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WSancheTh\Desktop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496" i="1" l="1"/>
  <c r="F5496" i="1"/>
  <c r="E5496" i="1"/>
  <c r="G5495" i="1"/>
  <c r="F5495" i="1"/>
  <c r="E5495" i="1"/>
  <c r="G5494" i="1"/>
  <c r="F5494" i="1"/>
  <c r="E5494" i="1"/>
  <c r="G5493" i="1"/>
  <c r="F5493" i="1"/>
  <c r="E5493" i="1"/>
  <c r="G5492" i="1"/>
  <c r="F5492" i="1"/>
  <c r="E5492" i="1"/>
  <c r="G5491" i="1"/>
  <c r="F5491" i="1"/>
  <c r="E5491" i="1"/>
  <c r="G5490" i="1"/>
  <c r="F5490" i="1"/>
  <c r="E5490" i="1"/>
  <c r="G5489" i="1"/>
  <c r="F5489" i="1"/>
  <c r="E5489" i="1"/>
  <c r="G5488" i="1"/>
  <c r="F5488" i="1"/>
  <c r="E5488" i="1"/>
  <c r="G5487" i="1"/>
  <c r="F5487" i="1"/>
  <c r="E5487" i="1"/>
  <c r="G5486" i="1"/>
  <c r="F5486" i="1"/>
  <c r="E5486" i="1"/>
  <c r="G5485" i="1"/>
  <c r="F5485" i="1"/>
  <c r="E5485" i="1"/>
  <c r="G5484" i="1"/>
  <c r="F5484" i="1"/>
  <c r="E5484" i="1"/>
  <c r="G5483" i="1"/>
  <c r="F5483" i="1"/>
  <c r="E5483" i="1"/>
  <c r="G5482" i="1"/>
  <c r="F5482" i="1"/>
  <c r="E5482" i="1"/>
  <c r="G5481" i="1"/>
  <c r="F5481" i="1"/>
  <c r="E5481" i="1"/>
  <c r="G5480" i="1"/>
  <c r="F5480" i="1"/>
  <c r="E5480" i="1"/>
  <c r="G5479" i="1"/>
  <c r="F5479" i="1"/>
  <c r="E5479" i="1"/>
  <c r="G5478" i="1"/>
  <c r="F5478" i="1"/>
  <c r="E5478" i="1"/>
  <c r="G5477" i="1"/>
  <c r="F5477" i="1"/>
  <c r="E5477" i="1"/>
  <c r="G5476" i="1"/>
  <c r="F5476" i="1"/>
  <c r="E5476" i="1"/>
  <c r="G5475" i="1"/>
  <c r="F5475" i="1"/>
  <c r="E5475" i="1"/>
  <c r="G5474" i="1"/>
  <c r="F5474" i="1"/>
  <c r="E5474" i="1"/>
  <c r="G5473" i="1"/>
  <c r="F5473" i="1"/>
  <c r="E5473" i="1"/>
  <c r="G5472" i="1"/>
  <c r="F5472" i="1"/>
  <c r="E5472" i="1"/>
  <c r="G5471" i="1"/>
  <c r="F5471" i="1"/>
  <c r="E5471" i="1"/>
  <c r="G5470" i="1"/>
  <c r="F5470" i="1"/>
  <c r="E5470" i="1"/>
  <c r="G5469" i="1"/>
  <c r="F5469" i="1"/>
  <c r="E5469" i="1"/>
  <c r="G5468" i="1"/>
  <c r="F5468" i="1"/>
  <c r="E5468" i="1"/>
  <c r="G5467" i="1"/>
  <c r="F5467" i="1"/>
  <c r="E5467" i="1"/>
  <c r="G5466" i="1"/>
  <c r="F5466" i="1"/>
  <c r="E5466" i="1"/>
  <c r="G5465" i="1"/>
  <c r="F5465" i="1"/>
  <c r="E5465" i="1"/>
  <c r="G5464" i="1"/>
  <c r="F5464" i="1"/>
  <c r="E5464" i="1"/>
  <c r="G5463" i="1"/>
  <c r="F5463" i="1"/>
  <c r="E5463" i="1"/>
  <c r="G5462" i="1"/>
  <c r="F5462" i="1"/>
  <c r="E5462" i="1"/>
  <c r="G5461" i="1"/>
  <c r="F5461" i="1"/>
  <c r="E5461" i="1"/>
  <c r="G5460" i="1"/>
  <c r="F5460" i="1"/>
  <c r="E5460" i="1"/>
  <c r="G5459" i="1"/>
  <c r="F5459" i="1"/>
  <c r="E5459" i="1"/>
  <c r="G5458" i="1"/>
  <c r="F5458" i="1"/>
  <c r="E5458" i="1"/>
  <c r="G5457" i="1"/>
  <c r="F5457" i="1"/>
  <c r="E5457" i="1"/>
  <c r="G5456" i="1"/>
  <c r="F5456" i="1"/>
  <c r="E5456" i="1"/>
  <c r="G5455" i="1"/>
  <c r="F5455" i="1"/>
  <c r="E5455" i="1"/>
  <c r="G5454" i="1"/>
  <c r="F5454" i="1"/>
  <c r="E5454" i="1"/>
  <c r="G5453" i="1"/>
  <c r="F5453" i="1"/>
  <c r="E5453" i="1"/>
  <c r="G5452" i="1"/>
  <c r="F5452" i="1"/>
  <c r="E5452" i="1"/>
  <c r="G5451" i="1"/>
  <c r="F5451" i="1"/>
  <c r="E5451" i="1"/>
  <c r="G5450" i="1"/>
  <c r="F5450" i="1"/>
  <c r="E5450" i="1"/>
  <c r="G5449" i="1"/>
  <c r="F5449" i="1"/>
  <c r="E5449" i="1"/>
  <c r="G5448" i="1"/>
  <c r="F5448" i="1"/>
  <c r="E5448" i="1"/>
  <c r="G5447" i="1"/>
  <c r="F5447" i="1"/>
  <c r="E5447" i="1"/>
  <c r="G5446" i="1"/>
  <c r="F5446" i="1"/>
  <c r="E5446" i="1"/>
  <c r="G5445" i="1"/>
  <c r="F5445" i="1"/>
  <c r="E5445" i="1"/>
  <c r="G5444" i="1"/>
  <c r="F5444" i="1"/>
  <c r="E5444" i="1"/>
  <c r="G5443" i="1"/>
  <c r="F5443" i="1"/>
  <c r="E5443" i="1"/>
  <c r="G5442" i="1"/>
  <c r="F5442" i="1"/>
  <c r="E5442" i="1"/>
  <c r="G5441" i="1"/>
  <c r="F5441" i="1"/>
  <c r="E5441" i="1"/>
  <c r="G5440" i="1"/>
  <c r="F5440" i="1"/>
  <c r="E5440" i="1"/>
  <c r="G5439" i="1"/>
  <c r="F5439" i="1"/>
  <c r="E5439" i="1"/>
  <c r="G5438" i="1"/>
  <c r="F5438" i="1"/>
  <c r="E5438" i="1"/>
  <c r="G5437" i="1"/>
  <c r="F5437" i="1"/>
  <c r="E5437" i="1"/>
  <c r="G5436" i="1"/>
  <c r="F5436" i="1"/>
  <c r="E5436" i="1"/>
  <c r="G5435" i="1"/>
  <c r="F5435" i="1"/>
  <c r="E5435" i="1"/>
  <c r="G5434" i="1"/>
  <c r="F5434" i="1"/>
  <c r="E5434" i="1"/>
  <c r="G5433" i="1"/>
  <c r="F5433" i="1"/>
  <c r="E5433" i="1"/>
  <c r="G5432" i="1"/>
  <c r="F5432" i="1"/>
  <c r="E5432" i="1"/>
  <c r="G5431" i="1"/>
  <c r="F5431" i="1"/>
  <c r="E5431" i="1"/>
  <c r="G5430" i="1"/>
  <c r="F5430" i="1"/>
  <c r="E5430" i="1"/>
  <c r="G5429" i="1"/>
  <c r="F5429" i="1"/>
  <c r="E5429" i="1"/>
  <c r="G5428" i="1"/>
  <c r="F5428" i="1"/>
  <c r="E5428" i="1"/>
  <c r="G5427" i="1"/>
  <c r="F5427" i="1"/>
  <c r="E5427" i="1"/>
  <c r="G5426" i="1"/>
  <c r="F5426" i="1"/>
  <c r="E5426" i="1"/>
  <c r="G5425" i="1"/>
  <c r="F5425" i="1"/>
  <c r="E5425" i="1"/>
  <c r="G5424" i="1"/>
  <c r="F5424" i="1"/>
  <c r="E5424" i="1"/>
  <c r="G5423" i="1"/>
  <c r="F5423" i="1"/>
  <c r="E5423" i="1"/>
  <c r="G5422" i="1"/>
  <c r="F5422" i="1"/>
  <c r="E5422" i="1"/>
  <c r="G5421" i="1"/>
  <c r="F5421" i="1"/>
  <c r="E5421" i="1"/>
  <c r="G5420" i="1"/>
  <c r="F5420" i="1"/>
  <c r="E5420" i="1"/>
  <c r="G5419" i="1"/>
  <c r="F5419" i="1"/>
  <c r="E5419" i="1"/>
  <c r="G5418" i="1"/>
  <c r="F5418" i="1"/>
  <c r="E5418" i="1"/>
  <c r="G5417" i="1"/>
  <c r="F5417" i="1"/>
  <c r="E5417" i="1"/>
  <c r="G5416" i="1"/>
  <c r="F5416" i="1"/>
  <c r="E5416" i="1"/>
  <c r="G5415" i="1"/>
  <c r="F5415" i="1"/>
  <c r="E5415" i="1"/>
  <c r="G5414" i="1"/>
  <c r="F5414" i="1"/>
  <c r="E5414" i="1"/>
  <c r="G5413" i="1"/>
  <c r="F5413" i="1"/>
  <c r="E5413" i="1"/>
  <c r="G5412" i="1"/>
  <c r="F5412" i="1"/>
  <c r="E5412" i="1"/>
  <c r="G5411" i="1"/>
  <c r="F5411" i="1"/>
  <c r="E5411" i="1"/>
  <c r="G5410" i="1"/>
  <c r="F5410" i="1"/>
  <c r="E5410" i="1"/>
  <c r="G5409" i="1"/>
  <c r="F5409" i="1"/>
  <c r="E5409" i="1"/>
  <c r="G5408" i="1"/>
  <c r="F5408" i="1"/>
  <c r="E5408" i="1"/>
  <c r="G5407" i="1"/>
  <c r="F5407" i="1"/>
  <c r="E5407" i="1"/>
  <c r="G5406" i="1"/>
  <c r="F5406" i="1"/>
  <c r="E5406" i="1"/>
  <c r="G5405" i="1"/>
  <c r="F5405" i="1"/>
  <c r="E5405" i="1"/>
  <c r="G5404" i="1"/>
  <c r="F5404" i="1"/>
  <c r="E5404" i="1"/>
  <c r="G5403" i="1"/>
  <c r="F5403" i="1"/>
  <c r="E5403" i="1"/>
  <c r="G5402" i="1"/>
  <c r="F5402" i="1"/>
  <c r="E5402" i="1"/>
  <c r="G5401" i="1"/>
  <c r="F5401" i="1"/>
  <c r="E5401" i="1"/>
  <c r="G5400" i="1"/>
  <c r="F5400" i="1"/>
  <c r="E5400" i="1"/>
  <c r="G5399" i="1"/>
  <c r="F5399" i="1"/>
  <c r="E5399" i="1"/>
  <c r="G5398" i="1"/>
  <c r="F5398" i="1"/>
  <c r="E5398" i="1"/>
  <c r="G5397" i="1"/>
  <c r="F5397" i="1"/>
  <c r="E5397" i="1"/>
  <c r="G5396" i="1"/>
  <c r="F5396" i="1"/>
  <c r="E5396" i="1"/>
  <c r="G5395" i="1"/>
  <c r="F5395" i="1"/>
  <c r="E5395" i="1"/>
  <c r="G5394" i="1"/>
  <c r="F5394" i="1"/>
  <c r="E5394" i="1"/>
  <c r="G5393" i="1"/>
  <c r="F5393" i="1"/>
  <c r="E5393" i="1"/>
  <c r="G5392" i="1"/>
  <c r="F5392" i="1"/>
  <c r="E5392" i="1"/>
  <c r="G5391" i="1"/>
  <c r="F5391" i="1"/>
  <c r="E5391" i="1"/>
  <c r="G5390" i="1"/>
  <c r="F5390" i="1"/>
  <c r="E5390" i="1"/>
  <c r="G5389" i="1"/>
  <c r="F5389" i="1"/>
  <c r="E5389" i="1"/>
  <c r="G5388" i="1"/>
  <c r="F5388" i="1"/>
  <c r="E5388" i="1"/>
  <c r="G5387" i="1"/>
  <c r="F5387" i="1"/>
  <c r="E5387" i="1"/>
  <c r="G5386" i="1"/>
  <c r="F5386" i="1"/>
  <c r="E5386" i="1"/>
  <c r="G5385" i="1"/>
  <c r="F5385" i="1"/>
  <c r="E5385" i="1"/>
  <c r="G5384" i="1"/>
  <c r="F5384" i="1"/>
  <c r="E5384" i="1"/>
  <c r="G5383" i="1"/>
  <c r="F5383" i="1"/>
  <c r="E5383" i="1"/>
  <c r="G5382" i="1"/>
  <c r="F5382" i="1"/>
  <c r="E5382" i="1"/>
  <c r="G5381" i="1"/>
  <c r="F5381" i="1"/>
  <c r="E5381" i="1"/>
  <c r="G5380" i="1"/>
  <c r="F5380" i="1"/>
  <c r="E5380" i="1"/>
  <c r="G5379" i="1"/>
  <c r="F5379" i="1"/>
  <c r="E5379" i="1"/>
  <c r="G5378" i="1"/>
  <c r="F5378" i="1"/>
  <c r="E5378" i="1"/>
  <c r="G5377" i="1"/>
  <c r="F5377" i="1"/>
  <c r="E5377" i="1"/>
  <c r="G5376" i="1"/>
  <c r="F5376" i="1"/>
  <c r="E5376" i="1"/>
  <c r="G5375" i="1"/>
  <c r="F5375" i="1"/>
  <c r="E5375" i="1"/>
  <c r="G5374" i="1"/>
  <c r="F5374" i="1"/>
  <c r="E5374" i="1"/>
  <c r="G5373" i="1"/>
  <c r="F5373" i="1"/>
  <c r="E5373" i="1"/>
  <c r="G5372" i="1"/>
  <c r="F5372" i="1"/>
  <c r="E5372" i="1"/>
  <c r="G5371" i="1"/>
  <c r="F5371" i="1"/>
  <c r="E5371" i="1"/>
  <c r="G5370" i="1"/>
  <c r="F5370" i="1"/>
  <c r="E5370" i="1"/>
  <c r="G5369" i="1"/>
  <c r="F5369" i="1"/>
  <c r="E5369" i="1"/>
  <c r="G5368" i="1"/>
  <c r="F5368" i="1"/>
  <c r="E5368" i="1"/>
  <c r="G5367" i="1"/>
  <c r="F5367" i="1"/>
  <c r="E5367" i="1"/>
  <c r="G5366" i="1"/>
  <c r="F5366" i="1"/>
  <c r="E5366" i="1"/>
  <c r="G5365" i="1"/>
  <c r="F5365" i="1"/>
  <c r="E5365" i="1"/>
  <c r="G5364" i="1"/>
  <c r="F5364" i="1"/>
  <c r="E5364" i="1"/>
  <c r="G5363" i="1"/>
  <c r="F5363" i="1"/>
  <c r="E5363" i="1"/>
  <c r="G5362" i="1"/>
  <c r="F5362" i="1"/>
  <c r="E5362" i="1"/>
  <c r="G5361" i="1"/>
  <c r="F5361" i="1"/>
  <c r="E5361" i="1"/>
  <c r="G5360" i="1"/>
  <c r="F5360" i="1"/>
  <c r="E5360" i="1"/>
  <c r="G5359" i="1"/>
  <c r="F5359" i="1"/>
  <c r="E5359" i="1"/>
  <c r="G5358" i="1"/>
  <c r="F5358" i="1"/>
  <c r="E5358" i="1"/>
  <c r="G5357" i="1"/>
  <c r="F5357" i="1"/>
  <c r="E5357" i="1"/>
  <c r="G5356" i="1"/>
  <c r="F5356" i="1"/>
  <c r="E5356" i="1"/>
  <c r="G5355" i="1"/>
  <c r="F5355" i="1"/>
  <c r="E5355" i="1"/>
  <c r="G5354" i="1"/>
  <c r="F5354" i="1"/>
  <c r="E5354" i="1"/>
  <c r="G5353" i="1"/>
  <c r="F5353" i="1"/>
  <c r="E5353" i="1"/>
  <c r="G5352" i="1"/>
  <c r="F5352" i="1"/>
  <c r="E5352" i="1"/>
  <c r="G5351" i="1"/>
  <c r="F5351" i="1"/>
  <c r="E5351" i="1"/>
  <c r="G5350" i="1"/>
  <c r="F5350" i="1"/>
  <c r="E5350" i="1"/>
  <c r="G5349" i="1"/>
  <c r="F5349" i="1"/>
  <c r="E5349" i="1"/>
  <c r="G5348" i="1"/>
  <c r="F5348" i="1"/>
  <c r="E5348" i="1"/>
  <c r="G5347" i="1"/>
  <c r="F5347" i="1"/>
  <c r="E5347" i="1"/>
  <c r="G5346" i="1"/>
  <c r="F5346" i="1"/>
  <c r="E5346" i="1"/>
  <c r="G5345" i="1"/>
  <c r="F5345" i="1"/>
  <c r="E5345" i="1"/>
  <c r="G5344" i="1"/>
  <c r="F5344" i="1"/>
  <c r="E5344" i="1"/>
  <c r="G5343" i="1"/>
  <c r="F5343" i="1"/>
  <c r="E5343" i="1"/>
  <c r="G5342" i="1"/>
  <c r="F5342" i="1"/>
  <c r="E5342" i="1"/>
  <c r="G5341" i="1"/>
  <c r="F5341" i="1"/>
  <c r="E5341" i="1"/>
  <c r="G5340" i="1"/>
  <c r="F5340" i="1"/>
  <c r="E5340" i="1"/>
  <c r="G5339" i="1"/>
  <c r="F5339" i="1"/>
  <c r="E5339" i="1"/>
  <c r="G5338" i="1"/>
  <c r="F5338" i="1"/>
  <c r="E5338" i="1"/>
  <c r="G5337" i="1"/>
  <c r="F5337" i="1"/>
  <c r="E5337" i="1"/>
  <c r="G5336" i="1"/>
  <c r="F5336" i="1"/>
  <c r="E5336" i="1"/>
  <c r="G5335" i="1"/>
  <c r="F5335" i="1"/>
  <c r="E5335" i="1"/>
  <c r="G5334" i="1"/>
  <c r="F5334" i="1"/>
  <c r="E5334" i="1"/>
  <c r="G5333" i="1"/>
  <c r="F5333" i="1"/>
  <c r="E5333" i="1"/>
  <c r="G5332" i="1"/>
  <c r="F5332" i="1"/>
  <c r="E5332" i="1"/>
  <c r="G5331" i="1"/>
  <c r="F5331" i="1"/>
  <c r="E5331" i="1"/>
  <c r="G5330" i="1"/>
  <c r="F5330" i="1"/>
  <c r="E5330" i="1"/>
  <c r="G5329" i="1"/>
  <c r="F5329" i="1"/>
  <c r="E5329" i="1"/>
  <c r="G5328" i="1"/>
  <c r="F5328" i="1"/>
  <c r="E5328" i="1"/>
  <c r="G5327" i="1"/>
  <c r="F5327" i="1"/>
  <c r="E5327" i="1"/>
  <c r="G5326" i="1"/>
  <c r="F5326" i="1"/>
  <c r="E5326" i="1"/>
  <c r="G5325" i="1"/>
  <c r="F5325" i="1"/>
  <c r="E5325" i="1"/>
  <c r="G5324" i="1"/>
  <c r="F5324" i="1"/>
  <c r="E5324" i="1"/>
  <c r="G5323" i="1"/>
  <c r="F5323" i="1"/>
  <c r="E5323" i="1"/>
  <c r="G5322" i="1"/>
  <c r="F5322" i="1"/>
  <c r="E5322" i="1"/>
  <c r="G5321" i="1"/>
  <c r="F5321" i="1"/>
  <c r="E5321" i="1"/>
  <c r="G5320" i="1"/>
  <c r="F5320" i="1"/>
  <c r="E5320" i="1"/>
  <c r="G5319" i="1"/>
  <c r="F5319" i="1"/>
  <c r="E5319" i="1"/>
  <c r="G5318" i="1"/>
  <c r="F5318" i="1"/>
  <c r="E5318" i="1"/>
  <c r="G5317" i="1"/>
  <c r="F5317" i="1"/>
  <c r="E5317" i="1"/>
  <c r="G5316" i="1"/>
  <c r="F5316" i="1"/>
  <c r="E5316" i="1"/>
  <c r="G5315" i="1"/>
  <c r="F5315" i="1"/>
  <c r="E5315" i="1"/>
  <c r="G5314" i="1"/>
  <c r="F5314" i="1"/>
  <c r="E5314" i="1"/>
  <c r="G5313" i="1"/>
  <c r="F5313" i="1"/>
  <c r="E5313" i="1"/>
  <c r="G5312" i="1"/>
  <c r="F5312" i="1"/>
  <c r="E5312" i="1"/>
  <c r="G5311" i="1"/>
  <c r="F5311" i="1"/>
  <c r="E5311" i="1"/>
  <c r="G5310" i="1"/>
  <c r="F5310" i="1"/>
  <c r="E5310" i="1"/>
  <c r="G5309" i="1"/>
  <c r="F5309" i="1"/>
  <c r="E5309" i="1"/>
  <c r="G5308" i="1"/>
  <c r="F5308" i="1"/>
  <c r="E5308" i="1"/>
  <c r="G5307" i="1"/>
  <c r="F5307" i="1"/>
  <c r="E5307" i="1"/>
  <c r="G5306" i="1"/>
  <c r="F5306" i="1"/>
  <c r="E5306" i="1"/>
  <c r="G5305" i="1"/>
  <c r="F5305" i="1"/>
  <c r="E5305" i="1"/>
  <c r="G5304" i="1"/>
  <c r="F5304" i="1"/>
  <c r="E5304" i="1"/>
  <c r="G5303" i="1"/>
  <c r="F5303" i="1"/>
  <c r="E5303" i="1"/>
  <c r="G5302" i="1"/>
  <c r="F5302" i="1"/>
  <c r="E5302" i="1"/>
  <c r="G5301" i="1"/>
  <c r="F5301" i="1"/>
  <c r="E5301" i="1"/>
  <c r="G5300" i="1"/>
  <c r="F5300" i="1"/>
  <c r="E5300" i="1"/>
  <c r="G5299" i="1"/>
  <c r="F5299" i="1"/>
  <c r="E5299" i="1"/>
  <c r="G5298" i="1"/>
  <c r="F5298" i="1"/>
  <c r="E5298" i="1"/>
  <c r="G5297" i="1"/>
  <c r="F5297" i="1"/>
  <c r="E5297" i="1"/>
  <c r="G5296" i="1"/>
  <c r="F5296" i="1"/>
  <c r="E5296" i="1"/>
  <c r="G5295" i="1"/>
  <c r="F5295" i="1"/>
  <c r="E5295" i="1"/>
  <c r="G5294" i="1"/>
  <c r="F5294" i="1"/>
  <c r="E5294" i="1"/>
  <c r="G5293" i="1"/>
  <c r="F5293" i="1"/>
  <c r="E5293" i="1"/>
  <c r="G5292" i="1"/>
  <c r="F5292" i="1"/>
  <c r="E5292" i="1"/>
  <c r="G5291" i="1"/>
  <c r="F5291" i="1"/>
  <c r="E5291" i="1"/>
  <c r="G5290" i="1"/>
  <c r="F5290" i="1"/>
  <c r="E5290" i="1"/>
  <c r="G5289" i="1"/>
  <c r="F5289" i="1"/>
  <c r="E5289" i="1"/>
  <c r="G5288" i="1"/>
  <c r="F5288" i="1"/>
  <c r="E5288" i="1"/>
  <c r="G5287" i="1"/>
  <c r="F5287" i="1"/>
  <c r="E5287" i="1"/>
  <c r="G5286" i="1"/>
  <c r="F5286" i="1"/>
  <c r="E5286" i="1"/>
  <c r="G5285" i="1"/>
  <c r="F5285" i="1"/>
  <c r="E5285" i="1"/>
  <c r="G5284" i="1"/>
  <c r="F5284" i="1"/>
  <c r="E5284" i="1"/>
  <c r="G5283" i="1"/>
  <c r="F5283" i="1"/>
  <c r="E5283" i="1"/>
  <c r="G5282" i="1"/>
  <c r="F5282" i="1"/>
  <c r="E5282" i="1"/>
  <c r="G5281" i="1"/>
  <c r="F5281" i="1"/>
  <c r="E5281" i="1"/>
  <c r="G5280" i="1"/>
  <c r="F5280" i="1"/>
  <c r="E5280" i="1"/>
  <c r="G5279" i="1"/>
  <c r="F5279" i="1"/>
  <c r="E5279" i="1"/>
  <c r="G5278" i="1"/>
  <c r="F5278" i="1"/>
  <c r="E5278" i="1"/>
  <c r="G5277" i="1"/>
  <c r="F5277" i="1"/>
  <c r="E5277" i="1"/>
  <c r="G5276" i="1"/>
  <c r="F5276" i="1"/>
  <c r="E5276" i="1"/>
  <c r="G5275" i="1"/>
  <c r="F5275" i="1"/>
  <c r="E5275" i="1"/>
  <c r="G5274" i="1"/>
  <c r="F5274" i="1"/>
  <c r="E5274" i="1"/>
  <c r="G5273" i="1"/>
  <c r="F5273" i="1"/>
  <c r="E5273" i="1"/>
  <c r="G5272" i="1"/>
  <c r="F5272" i="1"/>
  <c r="E5272" i="1"/>
  <c r="G5271" i="1"/>
  <c r="F5271" i="1"/>
  <c r="E5271" i="1"/>
  <c r="G5270" i="1"/>
  <c r="F5270" i="1"/>
  <c r="E5270" i="1"/>
  <c r="G5269" i="1"/>
  <c r="F5269" i="1"/>
  <c r="E5269" i="1"/>
  <c r="G5268" i="1"/>
  <c r="F5268" i="1"/>
  <c r="E5268" i="1"/>
  <c r="G5267" i="1"/>
  <c r="F5267" i="1"/>
  <c r="E5267" i="1"/>
  <c r="G5266" i="1"/>
  <c r="F5266" i="1"/>
  <c r="E5266" i="1"/>
  <c r="G5265" i="1"/>
  <c r="F5265" i="1"/>
  <c r="E5265" i="1"/>
  <c r="G5264" i="1"/>
  <c r="F5264" i="1"/>
  <c r="E5264" i="1"/>
  <c r="G5263" i="1"/>
  <c r="F5263" i="1"/>
  <c r="E5263" i="1"/>
  <c r="G5262" i="1"/>
  <c r="F5262" i="1"/>
  <c r="E5262" i="1"/>
  <c r="G5261" i="1"/>
  <c r="F5261" i="1"/>
  <c r="E5261" i="1"/>
  <c r="G5260" i="1"/>
  <c r="F5260" i="1"/>
  <c r="E5260" i="1"/>
  <c r="G5259" i="1"/>
  <c r="F5259" i="1"/>
  <c r="E5259" i="1"/>
  <c r="G5258" i="1"/>
  <c r="F5258" i="1"/>
  <c r="E5258" i="1"/>
  <c r="G5257" i="1"/>
  <c r="F5257" i="1"/>
  <c r="E5257" i="1"/>
  <c r="G5256" i="1"/>
  <c r="F5256" i="1"/>
  <c r="E5256" i="1"/>
  <c r="G5255" i="1"/>
  <c r="F5255" i="1"/>
  <c r="E5255" i="1"/>
  <c r="G5254" i="1"/>
  <c r="F5254" i="1"/>
  <c r="E5254" i="1"/>
  <c r="G5253" i="1"/>
  <c r="F5253" i="1"/>
  <c r="E5253" i="1"/>
  <c r="G5252" i="1"/>
  <c r="F5252" i="1"/>
  <c r="E5252" i="1"/>
  <c r="G5251" i="1"/>
  <c r="F5251" i="1"/>
  <c r="E5251" i="1"/>
  <c r="G5250" i="1"/>
  <c r="F5250" i="1"/>
  <c r="E5250" i="1"/>
  <c r="G5249" i="1"/>
  <c r="F5249" i="1"/>
  <c r="E5249" i="1"/>
  <c r="G5248" i="1"/>
  <c r="F5248" i="1"/>
  <c r="E5248" i="1"/>
  <c r="G5247" i="1"/>
  <c r="F5247" i="1"/>
  <c r="E5247" i="1"/>
  <c r="G5246" i="1"/>
  <c r="F5246" i="1"/>
  <c r="E5246" i="1"/>
  <c r="G5245" i="1"/>
  <c r="F5245" i="1"/>
  <c r="E5245" i="1"/>
  <c r="G5244" i="1"/>
  <c r="F5244" i="1"/>
  <c r="E5244" i="1"/>
  <c r="G5243" i="1"/>
  <c r="F5243" i="1"/>
  <c r="E5243" i="1"/>
  <c r="G5242" i="1"/>
  <c r="F5242" i="1"/>
  <c r="E5242" i="1"/>
  <c r="G5241" i="1"/>
  <c r="F5241" i="1"/>
  <c r="E5241" i="1"/>
  <c r="G5240" i="1"/>
  <c r="F5240" i="1"/>
  <c r="E5240" i="1"/>
  <c r="G5239" i="1"/>
  <c r="F5239" i="1"/>
  <c r="E5239" i="1"/>
  <c r="G5238" i="1"/>
  <c r="F5238" i="1"/>
  <c r="E5238" i="1"/>
  <c r="G5237" i="1"/>
  <c r="F5237" i="1"/>
  <c r="E5237" i="1"/>
  <c r="G5236" i="1"/>
  <c r="F5236" i="1"/>
  <c r="E5236" i="1"/>
  <c r="G5235" i="1"/>
  <c r="F5235" i="1"/>
  <c r="E5235" i="1"/>
  <c r="G5234" i="1"/>
  <c r="F5234" i="1"/>
  <c r="E5234" i="1"/>
  <c r="G5233" i="1"/>
  <c r="F5233" i="1"/>
  <c r="E5233" i="1"/>
  <c r="G5232" i="1"/>
  <c r="F5232" i="1"/>
  <c r="E5232" i="1"/>
  <c r="G5231" i="1"/>
  <c r="F5231" i="1"/>
  <c r="E5231" i="1"/>
  <c r="G5230" i="1"/>
  <c r="F5230" i="1"/>
  <c r="E5230" i="1"/>
  <c r="G5229" i="1"/>
  <c r="F5229" i="1"/>
  <c r="E5229" i="1"/>
  <c r="G5228" i="1"/>
  <c r="F5228" i="1"/>
  <c r="E5228" i="1"/>
  <c r="G5227" i="1"/>
  <c r="F5227" i="1"/>
  <c r="E5227" i="1"/>
  <c r="G5226" i="1"/>
  <c r="F5226" i="1"/>
  <c r="E5226" i="1"/>
  <c r="G5225" i="1"/>
  <c r="F5225" i="1"/>
  <c r="E5225" i="1"/>
  <c r="G5224" i="1"/>
  <c r="F5224" i="1"/>
  <c r="E5224" i="1"/>
  <c r="G5223" i="1"/>
  <c r="F5223" i="1"/>
  <c r="E5223" i="1"/>
  <c r="G5222" i="1"/>
  <c r="F5222" i="1"/>
  <c r="E5222" i="1"/>
  <c r="G5221" i="1"/>
  <c r="F5221" i="1"/>
  <c r="E5221" i="1"/>
  <c r="G5220" i="1"/>
  <c r="F5220" i="1"/>
  <c r="E5220" i="1"/>
  <c r="G5219" i="1"/>
  <c r="F5219" i="1"/>
  <c r="E5219" i="1"/>
  <c r="G5218" i="1"/>
  <c r="F5218" i="1"/>
  <c r="E5218" i="1"/>
  <c r="G5217" i="1"/>
  <c r="F5217" i="1"/>
  <c r="E5217" i="1"/>
  <c r="G5216" i="1"/>
  <c r="F5216" i="1"/>
  <c r="E5216" i="1"/>
  <c r="G5215" i="1"/>
  <c r="F5215" i="1"/>
  <c r="E5215" i="1"/>
  <c r="G5214" i="1"/>
  <c r="F5214" i="1"/>
  <c r="E5214" i="1"/>
  <c r="G5213" i="1"/>
  <c r="F5213" i="1"/>
  <c r="E5213" i="1"/>
  <c r="G5212" i="1"/>
  <c r="F5212" i="1"/>
  <c r="E5212" i="1"/>
  <c r="G5211" i="1"/>
  <c r="F5211" i="1"/>
  <c r="E5211" i="1"/>
  <c r="G5210" i="1"/>
  <c r="F5210" i="1"/>
  <c r="E5210" i="1"/>
  <c r="G5209" i="1"/>
  <c r="F5209" i="1"/>
  <c r="E5209" i="1"/>
  <c r="G5208" i="1"/>
  <c r="F5208" i="1"/>
  <c r="E5208" i="1"/>
  <c r="G5207" i="1"/>
  <c r="F5207" i="1"/>
  <c r="E5207" i="1"/>
  <c r="G5206" i="1"/>
  <c r="F5206" i="1"/>
  <c r="E5206" i="1"/>
  <c r="G5205" i="1"/>
  <c r="F5205" i="1"/>
  <c r="E5205" i="1"/>
  <c r="G5204" i="1"/>
  <c r="F5204" i="1"/>
  <c r="E5204" i="1"/>
  <c r="G5203" i="1"/>
  <c r="F5203" i="1"/>
  <c r="E5203" i="1"/>
  <c r="G5202" i="1"/>
  <c r="F5202" i="1"/>
  <c r="E5202" i="1"/>
  <c r="G5201" i="1"/>
  <c r="F5201" i="1"/>
  <c r="E5201" i="1"/>
  <c r="G5200" i="1"/>
  <c r="F5200" i="1"/>
  <c r="E5200" i="1"/>
  <c r="G5199" i="1"/>
  <c r="F5199" i="1"/>
  <c r="E5199" i="1"/>
  <c r="G5198" i="1"/>
  <c r="F5198" i="1"/>
  <c r="E5198" i="1"/>
  <c r="G5197" i="1"/>
  <c r="F5197" i="1"/>
  <c r="E5197" i="1"/>
  <c r="G5196" i="1"/>
  <c r="F5196" i="1"/>
  <c r="E5196" i="1"/>
  <c r="G5195" i="1"/>
  <c r="F5195" i="1"/>
  <c r="E5195" i="1"/>
  <c r="G5194" i="1"/>
  <c r="F5194" i="1"/>
  <c r="E5194" i="1"/>
  <c r="G5193" i="1"/>
  <c r="F5193" i="1"/>
  <c r="E5193" i="1"/>
  <c r="G5192" i="1"/>
  <c r="F5192" i="1"/>
  <c r="E5192" i="1"/>
  <c r="G5191" i="1"/>
  <c r="F5191" i="1"/>
  <c r="E5191" i="1"/>
  <c r="G5190" i="1"/>
  <c r="F5190" i="1"/>
  <c r="E5190" i="1"/>
  <c r="G5189" i="1"/>
  <c r="F5189" i="1"/>
  <c r="E5189" i="1"/>
  <c r="G5188" i="1"/>
  <c r="F5188" i="1"/>
  <c r="E5188" i="1"/>
  <c r="G5187" i="1"/>
  <c r="F5187" i="1"/>
  <c r="E5187" i="1"/>
  <c r="G5186" i="1"/>
  <c r="F5186" i="1"/>
  <c r="E5186" i="1"/>
  <c r="G5185" i="1"/>
  <c r="F5185" i="1"/>
  <c r="E5185" i="1"/>
  <c r="G5184" i="1"/>
  <c r="F5184" i="1"/>
  <c r="E5184" i="1"/>
  <c r="G5183" i="1"/>
  <c r="F5183" i="1"/>
  <c r="E5183" i="1"/>
  <c r="G5182" i="1"/>
  <c r="F5182" i="1"/>
  <c r="E5182" i="1"/>
  <c r="G5181" i="1"/>
  <c r="F5181" i="1"/>
  <c r="E5181" i="1"/>
  <c r="G5180" i="1"/>
  <c r="F5180" i="1"/>
  <c r="E5180" i="1"/>
  <c r="G5179" i="1"/>
  <c r="F5179" i="1"/>
  <c r="E5179" i="1"/>
  <c r="G5178" i="1"/>
  <c r="F5178" i="1"/>
  <c r="E5178" i="1"/>
  <c r="G5177" i="1"/>
  <c r="F5177" i="1"/>
  <c r="E5177" i="1"/>
  <c r="G5176" i="1"/>
  <c r="F5176" i="1"/>
  <c r="E5176" i="1"/>
  <c r="G5175" i="1"/>
  <c r="F5175" i="1"/>
  <c r="E5175" i="1"/>
  <c r="G5174" i="1"/>
  <c r="F5174" i="1"/>
  <c r="E5174" i="1"/>
  <c r="G5173" i="1"/>
  <c r="F5173" i="1"/>
  <c r="E5173" i="1"/>
  <c r="G5172" i="1"/>
  <c r="F5172" i="1"/>
  <c r="E5172" i="1"/>
  <c r="G5171" i="1"/>
  <c r="F5171" i="1"/>
  <c r="E5171" i="1"/>
  <c r="G5170" i="1"/>
  <c r="F5170" i="1"/>
  <c r="E5170" i="1"/>
  <c r="G5169" i="1"/>
  <c r="F5169" i="1"/>
  <c r="E5169" i="1"/>
  <c r="G5168" i="1"/>
  <c r="F5168" i="1"/>
  <c r="E5168" i="1"/>
  <c r="G5167" i="1"/>
  <c r="F5167" i="1"/>
  <c r="E5167" i="1"/>
  <c r="G5166" i="1"/>
  <c r="F5166" i="1"/>
  <c r="E5166" i="1"/>
  <c r="G5165" i="1"/>
  <c r="F5165" i="1"/>
  <c r="E5165" i="1"/>
  <c r="G5164" i="1"/>
  <c r="F5164" i="1"/>
  <c r="E5164" i="1"/>
  <c r="G5163" i="1"/>
  <c r="F5163" i="1"/>
  <c r="E5163" i="1"/>
  <c r="G5162" i="1"/>
  <c r="F5162" i="1"/>
  <c r="E5162" i="1"/>
  <c r="G5161" i="1"/>
  <c r="F5161" i="1"/>
  <c r="E5161" i="1"/>
  <c r="G5160" i="1"/>
  <c r="F5160" i="1"/>
  <c r="E5160" i="1"/>
  <c r="G5159" i="1"/>
  <c r="F5159" i="1"/>
  <c r="E5159" i="1"/>
  <c r="G5158" i="1"/>
  <c r="F5158" i="1"/>
  <c r="E5158" i="1"/>
  <c r="G5157" i="1"/>
  <c r="F5157" i="1"/>
  <c r="E5157" i="1"/>
  <c r="G5156" i="1"/>
  <c r="F5156" i="1"/>
  <c r="E5156" i="1"/>
  <c r="G5155" i="1"/>
  <c r="F5155" i="1"/>
  <c r="E5155" i="1"/>
  <c r="G5154" i="1"/>
  <c r="F5154" i="1"/>
  <c r="E5154" i="1"/>
  <c r="G5153" i="1"/>
  <c r="F5153" i="1"/>
  <c r="E5153" i="1"/>
  <c r="G5152" i="1"/>
  <c r="F5152" i="1"/>
  <c r="E5152" i="1"/>
  <c r="G5151" i="1"/>
  <c r="F5151" i="1"/>
  <c r="E5151" i="1"/>
  <c r="G5150" i="1"/>
  <c r="F5150" i="1"/>
  <c r="E5150" i="1"/>
  <c r="G5149" i="1"/>
  <c r="F5149" i="1"/>
  <c r="E5149" i="1"/>
  <c r="G5148" i="1"/>
  <c r="F5148" i="1"/>
  <c r="E5148" i="1"/>
  <c r="G5147" i="1"/>
  <c r="F5147" i="1"/>
  <c r="E5147" i="1"/>
  <c r="G5146" i="1"/>
  <c r="F5146" i="1"/>
  <c r="E5146" i="1"/>
  <c r="G5145" i="1"/>
  <c r="F5145" i="1"/>
  <c r="E5145" i="1"/>
  <c r="G5144" i="1"/>
  <c r="F5144" i="1"/>
  <c r="E5144" i="1"/>
  <c r="G5143" i="1"/>
  <c r="F5143" i="1"/>
  <c r="E5143" i="1"/>
  <c r="G5142" i="1"/>
  <c r="F5142" i="1"/>
  <c r="E5142" i="1"/>
  <c r="G5141" i="1"/>
  <c r="F5141" i="1"/>
  <c r="E5141" i="1"/>
  <c r="G5140" i="1"/>
  <c r="F5140" i="1"/>
  <c r="E5140" i="1"/>
  <c r="G5139" i="1"/>
  <c r="F5139" i="1"/>
  <c r="E5139" i="1"/>
  <c r="G5138" i="1"/>
  <c r="F5138" i="1"/>
  <c r="E5138" i="1"/>
  <c r="G5137" i="1"/>
  <c r="F5137" i="1"/>
  <c r="E5137" i="1"/>
  <c r="G5136" i="1"/>
  <c r="F5136" i="1"/>
  <c r="E5136" i="1"/>
  <c r="G5135" i="1"/>
  <c r="F5135" i="1"/>
  <c r="E5135" i="1"/>
  <c r="G5134" i="1"/>
  <c r="F5134" i="1"/>
  <c r="E5134" i="1"/>
  <c r="G5133" i="1"/>
  <c r="F5133" i="1"/>
  <c r="E5133" i="1"/>
  <c r="G5132" i="1"/>
  <c r="F5132" i="1"/>
  <c r="E5132" i="1"/>
  <c r="G5131" i="1"/>
  <c r="F5131" i="1"/>
  <c r="E5131" i="1"/>
  <c r="G5130" i="1"/>
  <c r="F5130" i="1"/>
  <c r="E5130" i="1"/>
  <c r="G5129" i="1"/>
  <c r="F5129" i="1"/>
  <c r="E5129" i="1"/>
  <c r="G5128" i="1"/>
  <c r="F5128" i="1"/>
  <c r="E5128" i="1"/>
  <c r="G5127" i="1"/>
  <c r="F5127" i="1"/>
  <c r="E5127" i="1"/>
  <c r="G5126" i="1"/>
  <c r="F5126" i="1"/>
  <c r="E5126" i="1"/>
  <c r="G5125" i="1"/>
  <c r="F5125" i="1"/>
  <c r="E5125" i="1"/>
  <c r="G5124" i="1"/>
  <c r="F5124" i="1"/>
  <c r="E5124" i="1"/>
  <c r="G5123" i="1"/>
  <c r="F5123" i="1"/>
  <c r="E5123" i="1"/>
  <c r="G5122" i="1"/>
  <c r="F5122" i="1"/>
  <c r="E5122" i="1"/>
  <c r="G5121" i="1"/>
  <c r="F5121" i="1"/>
  <c r="E5121" i="1"/>
  <c r="G5120" i="1"/>
  <c r="F5120" i="1"/>
  <c r="E5120" i="1"/>
  <c r="G5119" i="1"/>
  <c r="F5119" i="1"/>
  <c r="E5119" i="1"/>
  <c r="G5118" i="1"/>
  <c r="F5118" i="1"/>
  <c r="E5118" i="1"/>
  <c r="G5117" i="1"/>
  <c r="F5117" i="1"/>
  <c r="E5117" i="1"/>
  <c r="G5116" i="1"/>
  <c r="F5116" i="1"/>
  <c r="E5116" i="1"/>
  <c r="G5115" i="1"/>
  <c r="F5115" i="1"/>
  <c r="E5115" i="1"/>
  <c r="G5114" i="1"/>
  <c r="F5114" i="1"/>
  <c r="E5114" i="1"/>
  <c r="G5113" i="1"/>
  <c r="F5113" i="1"/>
  <c r="E5113" i="1"/>
  <c r="G5112" i="1"/>
  <c r="F5112" i="1"/>
  <c r="E5112" i="1"/>
  <c r="G5111" i="1"/>
  <c r="F5111" i="1"/>
  <c r="E5111" i="1"/>
  <c r="G5110" i="1"/>
  <c r="F5110" i="1"/>
  <c r="E5110" i="1"/>
  <c r="G5109" i="1"/>
  <c r="F5109" i="1"/>
  <c r="E5109" i="1"/>
  <c r="G5108" i="1"/>
  <c r="F5108" i="1"/>
  <c r="E5108" i="1"/>
  <c r="G5107" i="1"/>
  <c r="F5107" i="1"/>
  <c r="E5107" i="1"/>
  <c r="G5106" i="1"/>
  <c r="F5106" i="1"/>
  <c r="E5106" i="1"/>
  <c r="G5105" i="1"/>
  <c r="F5105" i="1"/>
  <c r="E5105" i="1"/>
  <c r="G5104" i="1"/>
  <c r="F5104" i="1"/>
  <c r="E5104" i="1"/>
  <c r="G5103" i="1"/>
  <c r="F5103" i="1"/>
  <c r="E5103" i="1"/>
  <c r="G5102" i="1"/>
  <c r="F5102" i="1"/>
  <c r="E5102" i="1"/>
  <c r="G5101" i="1"/>
  <c r="F5101" i="1"/>
  <c r="E5101" i="1"/>
  <c r="G5100" i="1"/>
  <c r="F5100" i="1"/>
  <c r="E5100" i="1"/>
  <c r="G5099" i="1"/>
  <c r="F5099" i="1"/>
  <c r="E5099" i="1"/>
  <c r="G5098" i="1"/>
  <c r="F5098" i="1"/>
  <c r="E5098" i="1"/>
  <c r="G5097" i="1"/>
  <c r="F5097" i="1"/>
  <c r="E5097" i="1"/>
  <c r="G5096" i="1"/>
  <c r="F5096" i="1"/>
  <c r="E5096" i="1"/>
  <c r="G5095" i="1"/>
  <c r="F5095" i="1"/>
  <c r="E5095" i="1"/>
  <c r="G5094" i="1"/>
  <c r="F5094" i="1"/>
  <c r="E5094" i="1"/>
  <c r="G5093" i="1"/>
  <c r="F5093" i="1"/>
  <c r="E5093" i="1"/>
  <c r="G5092" i="1"/>
  <c r="F5092" i="1"/>
  <c r="E5092" i="1"/>
  <c r="G5091" i="1"/>
  <c r="F5091" i="1"/>
  <c r="E5091" i="1"/>
  <c r="G5090" i="1"/>
  <c r="F5090" i="1"/>
  <c r="E5090" i="1"/>
  <c r="G5089" i="1"/>
  <c r="F5089" i="1"/>
  <c r="E5089" i="1"/>
  <c r="G5088" i="1"/>
  <c r="F5088" i="1"/>
  <c r="E5088" i="1"/>
  <c r="G5087" i="1"/>
  <c r="F5087" i="1"/>
  <c r="E5087" i="1"/>
  <c r="G5086" i="1"/>
  <c r="F5086" i="1"/>
  <c r="E5086" i="1"/>
  <c r="G5085" i="1"/>
  <c r="F5085" i="1"/>
  <c r="E5085" i="1"/>
  <c r="G5084" i="1"/>
  <c r="F5084" i="1"/>
  <c r="E5084" i="1"/>
  <c r="G5083" i="1"/>
  <c r="F5083" i="1"/>
  <c r="E5083" i="1"/>
  <c r="G5082" i="1"/>
  <c r="F5082" i="1"/>
  <c r="E5082" i="1"/>
  <c r="G5081" i="1"/>
  <c r="F5081" i="1"/>
  <c r="E5081" i="1"/>
  <c r="G5080" i="1"/>
  <c r="F5080" i="1"/>
  <c r="E5080" i="1"/>
  <c r="G5079" i="1"/>
  <c r="F5079" i="1"/>
  <c r="E5079" i="1"/>
  <c r="G5078" i="1"/>
  <c r="F5078" i="1"/>
  <c r="E5078" i="1"/>
  <c r="G5077" i="1"/>
  <c r="F5077" i="1"/>
  <c r="E5077" i="1"/>
  <c r="G5076" i="1"/>
  <c r="F5076" i="1"/>
  <c r="E5076" i="1"/>
  <c r="G5075" i="1"/>
  <c r="F5075" i="1"/>
  <c r="E5075" i="1"/>
  <c r="G5074" i="1"/>
  <c r="F5074" i="1"/>
  <c r="E5074" i="1"/>
  <c r="G5073" i="1"/>
  <c r="F5073" i="1"/>
  <c r="E5073" i="1"/>
  <c r="G5072" i="1"/>
  <c r="F5072" i="1"/>
  <c r="E5072" i="1"/>
  <c r="G5071" i="1"/>
  <c r="F5071" i="1"/>
  <c r="E5071" i="1"/>
  <c r="G5070" i="1"/>
  <c r="F5070" i="1"/>
  <c r="E5070" i="1"/>
  <c r="G5069" i="1"/>
  <c r="F5069" i="1"/>
  <c r="E5069" i="1"/>
  <c r="G5068" i="1"/>
  <c r="F5068" i="1"/>
  <c r="E5068" i="1"/>
  <c r="G5067" i="1"/>
  <c r="F5067" i="1"/>
  <c r="E5067" i="1"/>
  <c r="G5066" i="1"/>
  <c r="F5066" i="1"/>
  <c r="E5066" i="1"/>
  <c r="G5065" i="1"/>
  <c r="F5065" i="1"/>
  <c r="E5065" i="1"/>
  <c r="G5064" i="1"/>
  <c r="F5064" i="1"/>
  <c r="E5064" i="1"/>
  <c r="G5063" i="1"/>
  <c r="F5063" i="1"/>
  <c r="E5063" i="1"/>
  <c r="G5062" i="1"/>
  <c r="F5062" i="1"/>
  <c r="E5062" i="1"/>
  <c r="G5061" i="1"/>
  <c r="F5061" i="1"/>
  <c r="E5061" i="1"/>
  <c r="G5060" i="1"/>
  <c r="F5060" i="1"/>
  <c r="E5060" i="1"/>
  <c r="G5059" i="1"/>
  <c r="F5059" i="1"/>
  <c r="E5059" i="1"/>
  <c r="G5058" i="1"/>
  <c r="F5058" i="1"/>
  <c r="E5058" i="1"/>
  <c r="G5057" i="1"/>
  <c r="F5057" i="1"/>
  <c r="E5057" i="1"/>
  <c r="G5056" i="1"/>
  <c r="F5056" i="1"/>
  <c r="E5056" i="1"/>
  <c r="G5055" i="1"/>
  <c r="F5055" i="1"/>
  <c r="E5055" i="1"/>
  <c r="G5054" i="1"/>
  <c r="F5054" i="1"/>
  <c r="E5054" i="1"/>
  <c r="G5053" i="1"/>
  <c r="F5053" i="1"/>
  <c r="E5053" i="1"/>
  <c r="G5052" i="1"/>
  <c r="F5052" i="1"/>
  <c r="E5052" i="1"/>
  <c r="G5051" i="1"/>
  <c r="F5051" i="1"/>
  <c r="E5051" i="1"/>
  <c r="G5050" i="1"/>
  <c r="F5050" i="1"/>
  <c r="E5050" i="1"/>
  <c r="G5049" i="1"/>
  <c r="F5049" i="1"/>
  <c r="E5049" i="1"/>
  <c r="G5048" i="1"/>
  <c r="F5048" i="1"/>
  <c r="E5048" i="1"/>
  <c r="G5047" i="1"/>
  <c r="F5047" i="1"/>
  <c r="E5047" i="1"/>
  <c r="G5046" i="1"/>
  <c r="F5046" i="1"/>
  <c r="E5046" i="1"/>
  <c r="G5045" i="1"/>
  <c r="F5045" i="1"/>
  <c r="E5045" i="1"/>
  <c r="G5044" i="1"/>
  <c r="F5044" i="1"/>
  <c r="E5044" i="1"/>
  <c r="G5043" i="1"/>
  <c r="F5043" i="1"/>
  <c r="E5043" i="1"/>
  <c r="G5042" i="1"/>
  <c r="F5042" i="1"/>
  <c r="E5042" i="1"/>
  <c r="G5041" i="1"/>
  <c r="F5041" i="1"/>
  <c r="E5041" i="1"/>
  <c r="G5040" i="1"/>
  <c r="F5040" i="1"/>
  <c r="E5040" i="1"/>
  <c r="G5039" i="1"/>
  <c r="F5039" i="1"/>
  <c r="E5039" i="1"/>
  <c r="G5038" i="1"/>
  <c r="F5038" i="1"/>
  <c r="E5038" i="1"/>
  <c r="G5037" i="1"/>
  <c r="F5037" i="1"/>
  <c r="E5037" i="1"/>
  <c r="G5036" i="1"/>
  <c r="F5036" i="1"/>
  <c r="E5036" i="1"/>
  <c r="G5035" i="1"/>
  <c r="F5035" i="1"/>
  <c r="E5035" i="1"/>
  <c r="G5034" i="1"/>
  <c r="F5034" i="1"/>
  <c r="E5034" i="1"/>
  <c r="G5033" i="1"/>
  <c r="F5033" i="1"/>
  <c r="E5033" i="1"/>
  <c r="G5032" i="1"/>
  <c r="F5032" i="1"/>
  <c r="E5032" i="1"/>
  <c r="G5031" i="1"/>
  <c r="F5031" i="1"/>
  <c r="E5031" i="1"/>
  <c r="G5030" i="1"/>
  <c r="F5030" i="1"/>
  <c r="E5030" i="1"/>
  <c r="G5029" i="1"/>
  <c r="F5029" i="1"/>
  <c r="E5029" i="1"/>
  <c r="G5028" i="1"/>
  <c r="F5028" i="1"/>
  <c r="E5028" i="1"/>
  <c r="G5027" i="1"/>
  <c r="F5027" i="1"/>
  <c r="E5027" i="1"/>
  <c r="G5026" i="1"/>
  <c r="F5026" i="1"/>
  <c r="E5026" i="1"/>
  <c r="G5025" i="1"/>
  <c r="F5025" i="1"/>
  <c r="E5025" i="1"/>
  <c r="G5024" i="1"/>
  <c r="F5024" i="1"/>
  <c r="E5024" i="1"/>
  <c r="G5023" i="1"/>
  <c r="F5023" i="1"/>
  <c r="E5023" i="1"/>
  <c r="G5022" i="1"/>
  <c r="F5022" i="1"/>
  <c r="E5022" i="1"/>
  <c r="G5021" i="1"/>
  <c r="F5021" i="1"/>
  <c r="E5021" i="1"/>
  <c r="G5020" i="1"/>
  <c r="F5020" i="1"/>
  <c r="E5020" i="1"/>
  <c r="G5019" i="1"/>
  <c r="F5019" i="1"/>
  <c r="E5019" i="1"/>
  <c r="G5018" i="1"/>
  <c r="F5018" i="1"/>
  <c r="E5018" i="1"/>
  <c r="G5017" i="1"/>
  <c r="F5017" i="1"/>
  <c r="E5017" i="1"/>
  <c r="G5016" i="1"/>
  <c r="F5016" i="1"/>
  <c r="E5016" i="1"/>
  <c r="G5015" i="1"/>
  <c r="F5015" i="1"/>
  <c r="E5015" i="1"/>
  <c r="G5014" i="1"/>
  <c r="F5014" i="1"/>
  <c r="E5014" i="1"/>
  <c r="G5013" i="1"/>
  <c r="F5013" i="1"/>
  <c r="E5013" i="1"/>
  <c r="G5012" i="1"/>
  <c r="F5012" i="1"/>
  <c r="E5012" i="1"/>
  <c r="G5011" i="1"/>
  <c r="F5011" i="1"/>
  <c r="E5011" i="1"/>
  <c r="G5010" i="1"/>
  <c r="F5010" i="1"/>
  <c r="E5010" i="1"/>
  <c r="G5009" i="1"/>
  <c r="F5009" i="1"/>
  <c r="E5009" i="1"/>
  <c r="G5008" i="1"/>
  <c r="F5008" i="1"/>
  <c r="E5008" i="1"/>
  <c r="G5007" i="1"/>
  <c r="F5007" i="1"/>
  <c r="E5007" i="1"/>
  <c r="G5006" i="1"/>
  <c r="F5006" i="1"/>
  <c r="E5006" i="1"/>
  <c r="G5005" i="1"/>
  <c r="F5005" i="1"/>
  <c r="E5005" i="1"/>
  <c r="G5004" i="1"/>
  <c r="F5004" i="1"/>
  <c r="E5004" i="1"/>
  <c r="G5003" i="1"/>
  <c r="F5003" i="1"/>
  <c r="E5003" i="1"/>
  <c r="G5002" i="1"/>
  <c r="F5002" i="1"/>
  <c r="E5002" i="1"/>
  <c r="G5001" i="1"/>
  <c r="F5001" i="1"/>
  <c r="E5001" i="1"/>
  <c r="G5000" i="1"/>
  <c r="F5000" i="1"/>
  <c r="E5000" i="1"/>
  <c r="G4999" i="1"/>
  <c r="F4999" i="1"/>
  <c r="E4999" i="1"/>
  <c r="G4998" i="1"/>
  <c r="F4998" i="1"/>
  <c r="E4998" i="1"/>
  <c r="G4997" i="1"/>
  <c r="F4997" i="1"/>
  <c r="E4997" i="1"/>
  <c r="G4996" i="1"/>
  <c r="F4996" i="1"/>
  <c r="E4996" i="1"/>
  <c r="G4995" i="1"/>
  <c r="F4995" i="1"/>
  <c r="E4995" i="1"/>
  <c r="G4994" i="1"/>
  <c r="F4994" i="1"/>
  <c r="E4994" i="1"/>
  <c r="G4993" i="1"/>
  <c r="F4993" i="1"/>
  <c r="E4993" i="1"/>
  <c r="G4992" i="1"/>
  <c r="F4992" i="1"/>
  <c r="E4992" i="1"/>
  <c r="G4991" i="1"/>
  <c r="F4991" i="1"/>
  <c r="E4991" i="1"/>
  <c r="G4990" i="1"/>
  <c r="F4990" i="1"/>
  <c r="E4990" i="1"/>
  <c r="G4989" i="1"/>
  <c r="F4989" i="1"/>
  <c r="E4989" i="1"/>
  <c r="G4988" i="1"/>
  <c r="F4988" i="1"/>
  <c r="E4988" i="1"/>
  <c r="G4987" i="1"/>
  <c r="F4987" i="1"/>
  <c r="E4987" i="1"/>
  <c r="G4986" i="1"/>
  <c r="F4986" i="1"/>
  <c r="E4986" i="1"/>
  <c r="G4985" i="1"/>
  <c r="F4985" i="1"/>
  <c r="E4985" i="1"/>
  <c r="G4984" i="1"/>
  <c r="F4984" i="1"/>
  <c r="E4984" i="1"/>
  <c r="G4983" i="1"/>
  <c r="F4983" i="1"/>
  <c r="E4983" i="1"/>
  <c r="G4982" i="1"/>
  <c r="F4982" i="1"/>
  <c r="E4982" i="1"/>
  <c r="G4981" i="1"/>
  <c r="F4981" i="1"/>
  <c r="E4981" i="1"/>
  <c r="G4980" i="1"/>
  <c r="F4980" i="1"/>
  <c r="E4980" i="1"/>
  <c r="G4979" i="1"/>
  <c r="F4979" i="1"/>
  <c r="E4979" i="1"/>
  <c r="G4978" i="1"/>
  <c r="F4978" i="1"/>
  <c r="E4978" i="1"/>
  <c r="G4977" i="1"/>
  <c r="F4977" i="1"/>
  <c r="E4977" i="1"/>
  <c r="G4976" i="1"/>
  <c r="F4976" i="1"/>
  <c r="E4976" i="1"/>
  <c r="G4975" i="1"/>
  <c r="F4975" i="1"/>
  <c r="E4975" i="1"/>
  <c r="G4974" i="1"/>
  <c r="F4974" i="1"/>
  <c r="E4974" i="1"/>
  <c r="G4973" i="1"/>
  <c r="F4973" i="1"/>
  <c r="E4973" i="1"/>
  <c r="G4972" i="1"/>
  <c r="F4972" i="1"/>
  <c r="E4972" i="1"/>
  <c r="G4971" i="1"/>
  <c r="F4971" i="1"/>
  <c r="E4971" i="1"/>
  <c r="G4970" i="1"/>
  <c r="F4970" i="1"/>
  <c r="E4970" i="1"/>
  <c r="G4969" i="1"/>
  <c r="F4969" i="1"/>
  <c r="E4969" i="1"/>
  <c r="G4968" i="1"/>
  <c r="F4968" i="1"/>
  <c r="E4968" i="1"/>
  <c r="G4967" i="1"/>
  <c r="F4967" i="1"/>
  <c r="E4967" i="1"/>
  <c r="G4966" i="1"/>
  <c r="F4966" i="1"/>
  <c r="E4966" i="1"/>
  <c r="G4965" i="1"/>
  <c r="F4965" i="1"/>
  <c r="E4965" i="1"/>
  <c r="G4964" i="1"/>
  <c r="F4964" i="1"/>
  <c r="E4964" i="1"/>
  <c r="G4963" i="1"/>
  <c r="F4963" i="1"/>
  <c r="E4963" i="1"/>
  <c r="G4962" i="1"/>
  <c r="F4962" i="1"/>
  <c r="E4962" i="1"/>
  <c r="G4961" i="1"/>
  <c r="F4961" i="1"/>
  <c r="E4961" i="1"/>
  <c r="G4960" i="1"/>
  <c r="F4960" i="1"/>
  <c r="E4960" i="1"/>
  <c r="G4959" i="1"/>
  <c r="F4959" i="1"/>
  <c r="E4959" i="1"/>
  <c r="G4958" i="1"/>
  <c r="F4958" i="1"/>
  <c r="E4958" i="1"/>
  <c r="G4957" i="1"/>
  <c r="F4957" i="1"/>
  <c r="E4957" i="1"/>
  <c r="G4956" i="1"/>
  <c r="F4956" i="1"/>
  <c r="E4956" i="1"/>
  <c r="G4955" i="1"/>
  <c r="F4955" i="1"/>
  <c r="E4955" i="1"/>
  <c r="G4954" i="1"/>
  <c r="F4954" i="1"/>
  <c r="E4954" i="1"/>
  <c r="G4953" i="1"/>
  <c r="F4953" i="1"/>
  <c r="E4953" i="1"/>
  <c r="G4952" i="1"/>
  <c r="F4952" i="1"/>
  <c r="E4952" i="1"/>
  <c r="G4951" i="1"/>
  <c r="F4951" i="1"/>
  <c r="E4951" i="1"/>
  <c r="G4950" i="1"/>
  <c r="F4950" i="1"/>
  <c r="E4950" i="1"/>
  <c r="G4949" i="1"/>
  <c r="F4949" i="1"/>
  <c r="E4949" i="1"/>
  <c r="G4948" i="1"/>
  <c r="F4948" i="1"/>
  <c r="E4948" i="1"/>
  <c r="G4947" i="1"/>
  <c r="F4947" i="1"/>
  <c r="E4947" i="1"/>
  <c r="G4946" i="1"/>
  <c r="F4946" i="1"/>
  <c r="E4946" i="1"/>
  <c r="G4945" i="1"/>
  <c r="F4945" i="1"/>
  <c r="E4945" i="1"/>
  <c r="G4944" i="1"/>
  <c r="F4944" i="1"/>
  <c r="E4944" i="1"/>
  <c r="G4943" i="1"/>
  <c r="F4943" i="1"/>
  <c r="E4943" i="1"/>
  <c r="G4942" i="1"/>
  <c r="F4942" i="1"/>
  <c r="E4942" i="1"/>
  <c r="G4941" i="1"/>
  <c r="F4941" i="1"/>
  <c r="E4941" i="1"/>
  <c r="G4940" i="1"/>
  <c r="F4940" i="1"/>
  <c r="E4940" i="1"/>
  <c r="G4939" i="1"/>
  <c r="F4939" i="1"/>
  <c r="E4939" i="1"/>
  <c r="G4938" i="1"/>
  <c r="F4938" i="1"/>
  <c r="E4938" i="1"/>
  <c r="G4937" i="1"/>
  <c r="F4937" i="1"/>
  <c r="E4937" i="1"/>
  <c r="G4936" i="1"/>
  <c r="F4936" i="1"/>
  <c r="E4936" i="1"/>
  <c r="G4935" i="1"/>
  <c r="F4935" i="1"/>
  <c r="E4935" i="1"/>
  <c r="G4934" i="1"/>
  <c r="F4934" i="1"/>
  <c r="E4934" i="1"/>
  <c r="G4933" i="1"/>
  <c r="F4933" i="1"/>
  <c r="E4933" i="1"/>
  <c r="G4932" i="1"/>
  <c r="F4932" i="1"/>
  <c r="E4932" i="1"/>
  <c r="G4931" i="1"/>
  <c r="F4931" i="1"/>
  <c r="E4931" i="1"/>
  <c r="G4930" i="1"/>
  <c r="F4930" i="1"/>
  <c r="E4930" i="1"/>
  <c r="G4929" i="1"/>
  <c r="F4929" i="1"/>
  <c r="E4929" i="1"/>
  <c r="G4928" i="1"/>
  <c r="F4928" i="1"/>
  <c r="E4928" i="1"/>
  <c r="G4927" i="1"/>
  <c r="F4927" i="1"/>
  <c r="E4927" i="1"/>
  <c r="G4926" i="1"/>
  <c r="F4926" i="1"/>
  <c r="E4926" i="1"/>
  <c r="G4925" i="1"/>
  <c r="F4925" i="1"/>
  <c r="E4925" i="1"/>
  <c r="G4924" i="1"/>
  <c r="F4924" i="1"/>
  <c r="E4924" i="1"/>
  <c r="G4923" i="1"/>
  <c r="F4923" i="1"/>
  <c r="E4923" i="1"/>
  <c r="G4922" i="1"/>
  <c r="F4922" i="1"/>
  <c r="E4922" i="1"/>
  <c r="G4921" i="1"/>
  <c r="F4921" i="1"/>
  <c r="E4921" i="1"/>
  <c r="G4920" i="1"/>
  <c r="F4920" i="1"/>
  <c r="E4920" i="1"/>
  <c r="G4919" i="1"/>
  <c r="F4919" i="1"/>
  <c r="E4919" i="1"/>
  <c r="G4918" i="1"/>
  <c r="F4918" i="1"/>
  <c r="E4918" i="1"/>
  <c r="G4917" i="1"/>
  <c r="F4917" i="1"/>
  <c r="E4917" i="1"/>
  <c r="G4916" i="1"/>
  <c r="F4916" i="1"/>
  <c r="E4916" i="1"/>
  <c r="G4915" i="1"/>
  <c r="F4915" i="1"/>
  <c r="E4915" i="1"/>
  <c r="G4914" i="1"/>
  <c r="F4914" i="1"/>
  <c r="E4914" i="1"/>
  <c r="G4913" i="1"/>
  <c r="F4913" i="1"/>
  <c r="E4913" i="1"/>
  <c r="G4912" i="1"/>
  <c r="F4912" i="1"/>
  <c r="E4912" i="1"/>
  <c r="G4911" i="1"/>
  <c r="F4911" i="1"/>
  <c r="E4911" i="1"/>
  <c r="G4910" i="1"/>
  <c r="F4910" i="1"/>
  <c r="E4910" i="1"/>
  <c r="G4909" i="1"/>
  <c r="F4909" i="1"/>
  <c r="E4909" i="1"/>
  <c r="G4908" i="1"/>
  <c r="F4908" i="1"/>
  <c r="E4908" i="1"/>
  <c r="G4907" i="1"/>
  <c r="F4907" i="1"/>
  <c r="E4907" i="1"/>
  <c r="G4906" i="1"/>
  <c r="F4906" i="1"/>
  <c r="E4906" i="1"/>
  <c r="G4905" i="1"/>
  <c r="F4905" i="1"/>
  <c r="E4905" i="1"/>
  <c r="G4904" i="1"/>
  <c r="F4904" i="1"/>
  <c r="E4904" i="1"/>
  <c r="G4903" i="1"/>
  <c r="F4903" i="1"/>
  <c r="E4903" i="1"/>
  <c r="G4902" i="1"/>
  <c r="F4902" i="1"/>
  <c r="E4902" i="1"/>
  <c r="G4901" i="1"/>
  <c r="F4901" i="1"/>
  <c r="E4901" i="1"/>
  <c r="G4900" i="1"/>
  <c r="F4900" i="1"/>
  <c r="E4900" i="1"/>
  <c r="G4899" i="1"/>
  <c r="F4899" i="1"/>
  <c r="E4899" i="1"/>
  <c r="G4898" i="1"/>
  <c r="F4898" i="1"/>
  <c r="E4898" i="1"/>
  <c r="G4897" i="1"/>
  <c r="F4897" i="1"/>
  <c r="E4897" i="1"/>
  <c r="G4896" i="1"/>
  <c r="F4896" i="1"/>
  <c r="E4896" i="1"/>
  <c r="G4895" i="1"/>
  <c r="F4895" i="1"/>
  <c r="E4895" i="1"/>
  <c r="G4894" i="1"/>
  <c r="F4894" i="1"/>
  <c r="E4894" i="1"/>
  <c r="G4893" i="1"/>
  <c r="F4893" i="1"/>
  <c r="E4893" i="1"/>
  <c r="G4892" i="1"/>
  <c r="F4892" i="1"/>
  <c r="E4892" i="1"/>
  <c r="G4891" i="1"/>
  <c r="F4891" i="1"/>
  <c r="E4891" i="1"/>
  <c r="G4890" i="1"/>
  <c r="F4890" i="1"/>
  <c r="E4890" i="1"/>
  <c r="G4889" i="1"/>
  <c r="F4889" i="1"/>
  <c r="E4889" i="1"/>
  <c r="G4888" i="1"/>
  <c r="F4888" i="1"/>
  <c r="E4888" i="1"/>
  <c r="G4887" i="1"/>
  <c r="F4887" i="1"/>
  <c r="E4887" i="1"/>
  <c r="G4886" i="1"/>
  <c r="F4886" i="1"/>
  <c r="E4886" i="1"/>
  <c r="G4885" i="1"/>
  <c r="F4885" i="1"/>
  <c r="E4885" i="1"/>
  <c r="G4884" i="1"/>
  <c r="F4884" i="1"/>
  <c r="E4884" i="1"/>
  <c r="G4883" i="1"/>
  <c r="F4883" i="1"/>
  <c r="E4883" i="1"/>
  <c r="G4882" i="1"/>
  <c r="F4882" i="1"/>
  <c r="E4882" i="1"/>
  <c r="G4881" i="1"/>
  <c r="F4881" i="1"/>
  <c r="E4881" i="1"/>
  <c r="G4880" i="1"/>
  <c r="F4880" i="1"/>
  <c r="E4880" i="1"/>
  <c r="G4879" i="1"/>
  <c r="F4879" i="1"/>
  <c r="E4879" i="1"/>
  <c r="G4878" i="1"/>
  <c r="F4878" i="1"/>
  <c r="E4878" i="1"/>
  <c r="G4877" i="1"/>
  <c r="F4877" i="1"/>
  <c r="E4877" i="1"/>
  <c r="G4876" i="1"/>
  <c r="F4876" i="1"/>
  <c r="E4876" i="1"/>
  <c r="G4875" i="1"/>
  <c r="F4875" i="1"/>
  <c r="E4875" i="1"/>
  <c r="G4874" i="1"/>
  <c r="F4874" i="1"/>
  <c r="E4874" i="1"/>
  <c r="G4873" i="1"/>
  <c r="F4873" i="1"/>
  <c r="E4873" i="1"/>
  <c r="G4872" i="1"/>
  <c r="F4872" i="1"/>
  <c r="E4872" i="1"/>
  <c r="G4871" i="1"/>
  <c r="F4871" i="1"/>
  <c r="E4871" i="1"/>
  <c r="G4870" i="1"/>
  <c r="F4870" i="1"/>
  <c r="E4870" i="1"/>
  <c r="G4869" i="1"/>
  <c r="F4869" i="1"/>
  <c r="E4869" i="1"/>
  <c r="G4868" i="1"/>
  <c r="F4868" i="1"/>
  <c r="E4868" i="1"/>
  <c r="G4867" i="1"/>
  <c r="F4867" i="1"/>
  <c r="E4867" i="1"/>
  <c r="G4866" i="1"/>
  <c r="F4866" i="1"/>
  <c r="E4866" i="1"/>
  <c r="G4865" i="1"/>
  <c r="F4865" i="1"/>
  <c r="E4865" i="1"/>
  <c r="G4864" i="1"/>
  <c r="F4864" i="1"/>
  <c r="E4864" i="1"/>
  <c r="G4863" i="1"/>
  <c r="F4863" i="1"/>
  <c r="E4863" i="1"/>
  <c r="G4862" i="1"/>
  <c r="F4862" i="1"/>
  <c r="E4862" i="1"/>
  <c r="G4861" i="1"/>
  <c r="F4861" i="1"/>
  <c r="E4861" i="1"/>
  <c r="G4860" i="1"/>
  <c r="F4860" i="1"/>
  <c r="E4860" i="1"/>
  <c r="G4859" i="1"/>
  <c r="F4859" i="1"/>
  <c r="E4859" i="1"/>
  <c r="G4858" i="1"/>
  <c r="F4858" i="1"/>
  <c r="E4858" i="1"/>
  <c r="G4857" i="1"/>
  <c r="F4857" i="1"/>
  <c r="E4857" i="1"/>
  <c r="G4856" i="1"/>
  <c r="F4856" i="1"/>
  <c r="E4856" i="1"/>
  <c r="G4855" i="1"/>
  <c r="F4855" i="1"/>
  <c r="E4855" i="1"/>
  <c r="G4854" i="1"/>
  <c r="F4854" i="1"/>
  <c r="E4854" i="1"/>
  <c r="G4853" i="1"/>
  <c r="F4853" i="1"/>
  <c r="E4853" i="1"/>
  <c r="G4852" i="1"/>
  <c r="F4852" i="1"/>
  <c r="E4852" i="1"/>
  <c r="G4851" i="1"/>
  <c r="F4851" i="1"/>
  <c r="E4851" i="1"/>
  <c r="G4850" i="1"/>
  <c r="F4850" i="1"/>
  <c r="E4850" i="1"/>
  <c r="G4849" i="1"/>
  <c r="F4849" i="1"/>
  <c r="E4849" i="1"/>
  <c r="G4848" i="1"/>
  <c r="F4848" i="1"/>
  <c r="E4848" i="1"/>
  <c r="G4847" i="1"/>
  <c r="F4847" i="1"/>
  <c r="E4847" i="1"/>
  <c r="G4846" i="1"/>
  <c r="F4846" i="1"/>
  <c r="E4846" i="1"/>
  <c r="G4845" i="1"/>
  <c r="F4845" i="1"/>
  <c r="E4845" i="1"/>
  <c r="G4844" i="1"/>
  <c r="F4844" i="1"/>
  <c r="E4844" i="1"/>
  <c r="G4843" i="1"/>
  <c r="F4843" i="1"/>
  <c r="E4843" i="1"/>
  <c r="G4842" i="1"/>
  <c r="F4842" i="1"/>
  <c r="E4842" i="1"/>
  <c r="G4841" i="1"/>
  <c r="F4841" i="1"/>
  <c r="E4841" i="1"/>
  <c r="G4840" i="1"/>
  <c r="F4840" i="1"/>
  <c r="E4840" i="1"/>
  <c r="G4839" i="1"/>
  <c r="F4839" i="1"/>
  <c r="E4839" i="1"/>
  <c r="G4838" i="1"/>
  <c r="F4838" i="1"/>
  <c r="E4838" i="1"/>
  <c r="G4837" i="1"/>
  <c r="F4837" i="1"/>
  <c r="E4837" i="1"/>
  <c r="G4836" i="1"/>
  <c r="F4836" i="1"/>
  <c r="E4836" i="1"/>
  <c r="G4835" i="1"/>
  <c r="F4835" i="1"/>
  <c r="E4835" i="1"/>
  <c r="G4834" i="1"/>
  <c r="F4834" i="1"/>
  <c r="E4834" i="1"/>
  <c r="G4833" i="1"/>
  <c r="F4833" i="1"/>
  <c r="E4833" i="1"/>
  <c r="G4832" i="1"/>
  <c r="F4832" i="1"/>
  <c r="E4832" i="1"/>
  <c r="G4831" i="1"/>
  <c r="F4831" i="1"/>
  <c r="E4831" i="1"/>
  <c r="G4830" i="1"/>
  <c r="F4830" i="1"/>
  <c r="E4830" i="1"/>
  <c r="G4829" i="1"/>
  <c r="F4829" i="1"/>
  <c r="E4829" i="1"/>
  <c r="G4828" i="1"/>
  <c r="F4828" i="1"/>
  <c r="E4828" i="1"/>
  <c r="G4827" i="1"/>
  <c r="F4827" i="1"/>
  <c r="E4827" i="1"/>
  <c r="G4826" i="1"/>
  <c r="F4826" i="1"/>
  <c r="E4826" i="1"/>
  <c r="G4825" i="1"/>
  <c r="F4825" i="1"/>
  <c r="E4825" i="1"/>
  <c r="G4824" i="1"/>
  <c r="F4824" i="1"/>
  <c r="E4824" i="1"/>
  <c r="G4823" i="1"/>
  <c r="F4823" i="1"/>
  <c r="E4823" i="1"/>
  <c r="G4822" i="1"/>
  <c r="F4822" i="1"/>
  <c r="E4822" i="1"/>
  <c r="G4821" i="1"/>
  <c r="F4821" i="1"/>
  <c r="E4821" i="1"/>
  <c r="G4820" i="1"/>
  <c r="F4820" i="1"/>
  <c r="E4820" i="1"/>
  <c r="G4819" i="1"/>
  <c r="F4819" i="1"/>
  <c r="E4819" i="1"/>
  <c r="G4818" i="1"/>
  <c r="F4818" i="1"/>
  <c r="E4818" i="1"/>
  <c r="G4817" i="1"/>
  <c r="F4817" i="1"/>
  <c r="E4817" i="1"/>
  <c r="G4816" i="1"/>
  <c r="F4816" i="1"/>
  <c r="E4816" i="1"/>
  <c r="G4815" i="1"/>
  <c r="F4815" i="1"/>
  <c r="E4815" i="1"/>
  <c r="G4814" i="1"/>
  <c r="F4814" i="1"/>
  <c r="E4814" i="1"/>
  <c r="G4813" i="1"/>
  <c r="F4813" i="1"/>
  <c r="E4813" i="1"/>
  <c r="G4812" i="1"/>
  <c r="F4812" i="1"/>
  <c r="E4812" i="1"/>
  <c r="G4811" i="1"/>
  <c r="F4811" i="1"/>
  <c r="E4811" i="1"/>
  <c r="G4810" i="1"/>
  <c r="F4810" i="1"/>
  <c r="E4810" i="1"/>
  <c r="G4809" i="1"/>
  <c r="F4809" i="1"/>
  <c r="E4809" i="1"/>
  <c r="G4808" i="1"/>
  <c r="F4808" i="1"/>
  <c r="E4808" i="1"/>
  <c r="G4807" i="1"/>
  <c r="F4807" i="1"/>
  <c r="E4807" i="1"/>
  <c r="G4806" i="1"/>
  <c r="F4806" i="1"/>
  <c r="E4806" i="1"/>
  <c r="G4805" i="1"/>
  <c r="F4805" i="1"/>
  <c r="E4805" i="1"/>
  <c r="G4804" i="1"/>
  <c r="F4804" i="1"/>
  <c r="E4804" i="1"/>
  <c r="G4803" i="1"/>
  <c r="F4803" i="1"/>
  <c r="E4803" i="1"/>
  <c r="G4802" i="1"/>
  <c r="F4802" i="1"/>
  <c r="E4802" i="1"/>
  <c r="G4801" i="1"/>
  <c r="F4801" i="1"/>
  <c r="E4801" i="1"/>
  <c r="G4800" i="1"/>
  <c r="F4800" i="1"/>
  <c r="E4800" i="1"/>
  <c r="G4799" i="1"/>
  <c r="F4799" i="1"/>
  <c r="E4799" i="1"/>
  <c r="G4798" i="1"/>
  <c r="F4798" i="1"/>
  <c r="E4798" i="1"/>
  <c r="G4797" i="1"/>
  <c r="F4797" i="1"/>
  <c r="E4797" i="1"/>
  <c r="G4796" i="1"/>
  <c r="F4796" i="1"/>
  <c r="E4796" i="1"/>
  <c r="G4795" i="1"/>
  <c r="F4795" i="1"/>
  <c r="E4795" i="1"/>
  <c r="G4794" i="1"/>
  <c r="F4794" i="1"/>
  <c r="E4794" i="1"/>
  <c r="G4793" i="1"/>
  <c r="F4793" i="1"/>
  <c r="E4793" i="1"/>
  <c r="G4792" i="1"/>
  <c r="F4792" i="1"/>
  <c r="E4792" i="1"/>
  <c r="G4791" i="1"/>
  <c r="F4791" i="1"/>
  <c r="E4791" i="1"/>
  <c r="G4790" i="1"/>
  <c r="F4790" i="1"/>
  <c r="E4790" i="1"/>
  <c r="G4789" i="1"/>
  <c r="F4789" i="1"/>
  <c r="E4789" i="1"/>
  <c r="G4788" i="1"/>
  <c r="F4788" i="1"/>
  <c r="E4788" i="1"/>
  <c r="G4787" i="1"/>
  <c r="F4787" i="1"/>
  <c r="E4787" i="1"/>
  <c r="G4786" i="1"/>
  <c r="F4786" i="1"/>
  <c r="E4786" i="1"/>
  <c r="G4785" i="1"/>
  <c r="F4785" i="1"/>
  <c r="E4785" i="1"/>
  <c r="G4784" i="1"/>
  <c r="F4784" i="1"/>
  <c r="E4784" i="1"/>
  <c r="G4783" i="1"/>
  <c r="F4783" i="1"/>
  <c r="E4783" i="1"/>
  <c r="G4782" i="1"/>
  <c r="F4782" i="1"/>
  <c r="E4782" i="1"/>
  <c r="G4781" i="1"/>
  <c r="F4781" i="1"/>
  <c r="E4781" i="1"/>
  <c r="G4780" i="1"/>
  <c r="F4780" i="1"/>
  <c r="E4780" i="1"/>
  <c r="G4779" i="1"/>
  <c r="F4779" i="1"/>
  <c r="E4779" i="1"/>
  <c r="G4778" i="1"/>
  <c r="F4778" i="1"/>
  <c r="E4778" i="1"/>
  <c r="G4777" i="1"/>
  <c r="F4777" i="1"/>
  <c r="E4777" i="1"/>
  <c r="G4776" i="1"/>
  <c r="F4776" i="1"/>
  <c r="E4776" i="1"/>
  <c r="G4775" i="1"/>
  <c r="F4775" i="1"/>
  <c r="E4775" i="1"/>
  <c r="G4774" i="1"/>
  <c r="F4774" i="1"/>
  <c r="E4774" i="1"/>
  <c r="G4773" i="1"/>
  <c r="F4773" i="1"/>
  <c r="E4773" i="1"/>
  <c r="G4772" i="1"/>
  <c r="F4772" i="1"/>
  <c r="E4772" i="1"/>
  <c r="G4771" i="1"/>
  <c r="F4771" i="1"/>
  <c r="E4771" i="1"/>
  <c r="G4770" i="1"/>
  <c r="F4770" i="1"/>
  <c r="E4770" i="1"/>
  <c r="G4769" i="1"/>
  <c r="F4769" i="1"/>
  <c r="E4769" i="1"/>
  <c r="G4768" i="1"/>
  <c r="F4768" i="1"/>
  <c r="E4768" i="1"/>
  <c r="G4767" i="1"/>
  <c r="F4767" i="1"/>
  <c r="E4767" i="1"/>
  <c r="G4766" i="1"/>
  <c r="F4766" i="1"/>
  <c r="E4766" i="1"/>
  <c r="G4765" i="1"/>
  <c r="F4765" i="1"/>
  <c r="E4765" i="1"/>
  <c r="G4764" i="1"/>
  <c r="F4764" i="1"/>
  <c r="E4764" i="1"/>
  <c r="G4763" i="1"/>
  <c r="F4763" i="1"/>
  <c r="E4763" i="1"/>
  <c r="G4762" i="1"/>
  <c r="F4762" i="1"/>
  <c r="E4762" i="1"/>
  <c r="G4761" i="1"/>
  <c r="F4761" i="1"/>
  <c r="E4761" i="1"/>
  <c r="G4760" i="1"/>
  <c r="F4760" i="1"/>
  <c r="E4760" i="1"/>
  <c r="G4759" i="1"/>
  <c r="F4759" i="1"/>
  <c r="E4759" i="1"/>
  <c r="G4758" i="1"/>
  <c r="F4758" i="1"/>
  <c r="E4758" i="1"/>
  <c r="G4757" i="1"/>
  <c r="F4757" i="1"/>
  <c r="E4757" i="1"/>
  <c r="G4756" i="1"/>
  <c r="F4756" i="1"/>
  <c r="E4756" i="1"/>
  <c r="G4755" i="1"/>
  <c r="F4755" i="1"/>
  <c r="E4755" i="1"/>
  <c r="G4754" i="1"/>
  <c r="F4754" i="1"/>
  <c r="E4754" i="1"/>
  <c r="G4753" i="1"/>
  <c r="F4753" i="1"/>
  <c r="E4753" i="1"/>
  <c r="G4752" i="1"/>
  <c r="F4752" i="1"/>
  <c r="E4752" i="1"/>
  <c r="G4751" i="1"/>
  <c r="F4751" i="1"/>
  <c r="E4751" i="1"/>
  <c r="G4750" i="1"/>
  <c r="F4750" i="1"/>
  <c r="E4750" i="1"/>
  <c r="G4749" i="1"/>
  <c r="F4749" i="1"/>
  <c r="E4749" i="1"/>
  <c r="G4748" i="1"/>
  <c r="F4748" i="1"/>
  <c r="E4748" i="1"/>
  <c r="G4747" i="1"/>
  <c r="F4747" i="1"/>
  <c r="E4747" i="1"/>
  <c r="G4746" i="1"/>
  <c r="F4746" i="1"/>
  <c r="E4746" i="1"/>
  <c r="G4745" i="1"/>
  <c r="F4745" i="1"/>
  <c r="E4745" i="1"/>
  <c r="G4744" i="1"/>
  <c r="F4744" i="1"/>
  <c r="E4744" i="1"/>
  <c r="G4743" i="1"/>
  <c r="F4743" i="1"/>
  <c r="E4743" i="1"/>
  <c r="G4742" i="1"/>
  <c r="F4742" i="1"/>
  <c r="E4742" i="1"/>
  <c r="G4741" i="1"/>
  <c r="F4741" i="1"/>
  <c r="E4741" i="1"/>
  <c r="G4740" i="1"/>
  <c r="F4740" i="1"/>
  <c r="E4740" i="1"/>
  <c r="G4739" i="1"/>
  <c r="F4739" i="1"/>
  <c r="E4739" i="1"/>
  <c r="G4738" i="1"/>
  <c r="F4738" i="1"/>
  <c r="E4738" i="1"/>
  <c r="G4737" i="1"/>
  <c r="F4737" i="1"/>
  <c r="E4737" i="1"/>
  <c r="G4736" i="1"/>
  <c r="F4736" i="1"/>
  <c r="E4736" i="1"/>
  <c r="G4735" i="1"/>
  <c r="F4735" i="1"/>
  <c r="E4735" i="1"/>
  <c r="G4734" i="1"/>
  <c r="F4734" i="1"/>
  <c r="E4734" i="1"/>
  <c r="G4733" i="1"/>
  <c r="F4733" i="1"/>
  <c r="E4733" i="1"/>
  <c r="G4732" i="1"/>
  <c r="F4732" i="1"/>
  <c r="E4732" i="1"/>
  <c r="G4731" i="1"/>
  <c r="F4731" i="1"/>
  <c r="E4731" i="1"/>
  <c r="G4730" i="1"/>
  <c r="F4730" i="1"/>
  <c r="E4730" i="1"/>
  <c r="G4729" i="1"/>
  <c r="F4729" i="1"/>
  <c r="E4729" i="1"/>
  <c r="G4728" i="1"/>
  <c r="F4728" i="1"/>
  <c r="E4728" i="1"/>
  <c r="G4727" i="1"/>
  <c r="F4727" i="1"/>
  <c r="E4727" i="1"/>
  <c r="G4726" i="1"/>
  <c r="F4726" i="1"/>
  <c r="E4726" i="1"/>
  <c r="G4725" i="1"/>
  <c r="F4725" i="1"/>
  <c r="E4725" i="1"/>
  <c r="G4724" i="1"/>
  <c r="F4724" i="1"/>
  <c r="E4724" i="1"/>
  <c r="G4723" i="1"/>
  <c r="F4723" i="1"/>
  <c r="E4723" i="1"/>
  <c r="G4722" i="1"/>
  <c r="F4722" i="1"/>
  <c r="E4722" i="1"/>
  <c r="G4721" i="1"/>
  <c r="F4721" i="1"/>
  <c r="E4721" i="1"/>
  <c r="G4720" i="1"/>
  <c r="F4720" i="1"/>
  <c r="E4720" i="1"/>
  <c r="G4719" i="1"/>
  <c r="F4719" i="1"/>
  <c r="E4719" i="1"/>
  <c r="G4718" i="1"/>
  <c r="F4718" i="1"/>
  <c r="E4718" i="1"/>
  <c r="G4717" i="1"/>
  <c r="F4717" i="1"/>
  <c r="E4717" i="1"/>
  <c r="G4716" i="1"/>
  <c r="F4716" i="1"/>
  <c r="E4716" i="1"/>
  <c r="G4715" i="1"/>
  <c r="F4715" i="1"/>
  <c r="E4715" i="1"/>
  <c r="G4714" i="1"/>
  <c r="F4714" i="1"/>
  <c r="E4714" i="1"/>
  <c r="G4713" i="1"/>
  <c r="F4713" i="1"/>
  <c r="E4713" i="1"/>
  <c r="G4712" i="1"/>
  <c r="F4712" i="1"/>
  <c r="E4712" i="1"/>
  <c r="G4711" i="1"/>
  <c r="F4711" i="1"/>
  <c r="E4711" i="1"/>
  <c r="G4710" i="1"/>
  <c r="F4710" i="1"/>
  <c r="E4710" i="1"/>
  <c r="G4709" i="1"/>
  <c r="F4709" i="1"/>
  <c r="E4709" i="1"/>
  <c r="G4708" i="1"/>
  <c r="F4708" i="1"/>
  <c r="E4708" i="1"/>
  <c r="G4707" i="1"/>
  <c r="F4707" i="1"/>
  <c r="E4707" i="1"/>
  <c r="G4706" i="1"/>
  <c r="F4706" i="1"/>
  <c r="E4706" i="1"/>
  <c r="G4705" i="1"/>
  <c r="F4705" i="1"/>
  <c r="E4705" i="1"/>
  <c r="G4704" i="1"/>
  <c r="F4704" i="1"/>
  <c r="E4704" i="1"/>
  <c r="G4703" i="1"/>
  <c r="F4703" i="1"/>
  <c r="E4703" i="1"/>
  <c r="G4702" i="1"/>
  <c r="F4702" i="1"/>
  <c r="E4702" i="1"/>
  <c r="G4701" i="1"/>
  <c r="F4701" i="1"/>
  <c r="E4701" i="1"/>
  <c r="G4700" i="1"/>
  <c r="F4700" i="1"/>
  <c r="E4700" i="1"/>
  <c r="G4699" i="1"/>
  <c r="F4699" i="1"/>
  <c r="E4699" i="1"/>
  <c r="G4698" i="1"/>
  <c r="F4698" i="1"/>
  <c r="E4698" i="1"/>
  <c r="G4697" i="1"/>
  <c r="F4697" i="1"/>
  <c r="E4697" i="1"/>
  <c r="G4696" i="1"/>
  <c r="F4696" i="1"/>
  <c r="E4696" i="1"/>
  <c r="G4695" i="1"/>
  <c r="F4695" i="1"/>
  <c r="E4695" i="1"/>
  <c r="G4694" i="1"/>
  <c r="F4694" i="1"/>
  <c r="E4694" i="1"/>
  <c r="G4693" i="1"/>
  <c r="F4693" i="1"/>
  <c r="E4693" i="1"/>
  <c r="G4692" i="1"/>
  <c r="F4692" i="1"/>
  <c r="E4692" i="1"/>
  <c r="G4691" i="1"/>
  <c r="F4691" i="1"/>
  <c r="E4691" i="1"/>
  <c r="G4690" i="1"/>
  <c r="F4690" i="1"/>
  <c r="E4690" i="1"/>
  <c r="G4689" i="1"/>
  <c r="F4689" i="1"/>
  <c r="E4689" i="1"/>
  <c r="G4688" i="1"/>
  <c r="F4688" i="1"/>
  <c r="E4688" i="1"/>
  <c r="G4687" i="1"/>
  <c r="F4687" i="1"/>
  <c r="E4687" i="1"/>
  <c r="G4686" i="1"/>
  <c r="F4686" i="1"/>
  <c r="E4686" i="1"/>
  <c r="G4685" i="1"/>
  <c r="F4685" i="1"/>
  <c r="E4685" i="1"/>
  <c r="G4684" i="1"/>
  <c r="F4684" i="1"/>
  <c r="E4684" i="1"/>
  <c r="G4683" i="1"/>
  <c r="F4683" i="1"/>
  <c r="E4683" i="1"/>
  <c r="G4682" i="1"/>
  <c r="F4682" i="1"/>
  <c r="E4682" i="1"/>
  <c r="G4681" i="1"/>
  <c r="F4681" i="1"/>
  <c r="E4681" i="1"/>
  <c r="G4680" i="1"/>
  <c r="F4680" i="1"/>
  <c r="E4680" i="1"/>
  <c r="G4679" i="1"/>
  <c r="F4679" i="1"/>
  <c r="E4679" i="1"/>
  <c r="G4678" i="1"/>
  <c r="F4678" i="1"/>
  <c r="E4678" i="1"/>
  <c r="G4677" i="1"/>
  <c r="F4677" i="1"/>
  <c r="E4677" i="1"/>
  <c r="G4676" i="1"/>
  <c r="F4676" i="1"/>
  <c r="E4676" i="1"/>
  <c r="G4675" i="1"/>
  <c r="F4675" i="1"/>
  <c r="E4675" i="1"/>
  <c r="G4674" i="1"/>
  <c r="F4674" i="1"/>
  <c r="E4674" i="1"/>
  <c r="G4673" i="1"/>
  <c r="F4673" i="1"/>
  <c r="E4673" i="1"/>
  <c r="G4672" i="1"/>
  <c r="F4672" i="1"/>
  <c r="E4672" i="1"/>
  <c r="G4671" i="1"/>
  <c r="F4671" i="1"/>
  <c r="E4671" i="1"/>
  <c r="G4670" i="1"/>
  <c r="F4670" i="1"/>
  <c r="E4670" i="1"/>
  <c r="G4669" i="1"/>
  <c r="F4669" i="1"/>
  <c r="E4669" i="1"/>
  <c r="G4668" i="1"/>
  <c r="F4668" i="1"/>
  <c r="E4668" i="1"/>
  <c r="G4667" i="1"/>
  <c r="F4667" i="1"/>
  <c r="E4667" i="1"/>
  <c r="G4666" i="1"/>
  <c r="F4666" i="1"/>
  <c r="E4666" i="1"/>
  <c r="G4665" i="1"/>
  <c r="F4665" i="1"/>
  <c r="E4665" i="1"/>
  <c r="G4664" i="1"/>
  <c r="F4664" i="1"/>
  <c r="E4664" i="1"/>
  <c r="G4663" i="1"/>
  <c r="F4663" i="1"/>
  <c r="E4663" i="1"/>
  <c r="G4662" i="1"/>
  <c r="F4662" i="1"/>
  <c r="E4662" i="1"/>
  <c r="G4661" i="1"/>
  <c r="F4661" i="1"/>
  <c r="E4661" i="1"/>
  <c r="G4660" i="1"/>
  <c r="F4660" i="1"/>
  <c r="E4660" i="1"/>
  <c r="G4659" i="1"/>
  <c r="F4659" i="1"/>
  <c r="E4659" i="1"/>
  <c r="G4658" i="1"/>
  <c r="F4658" i="1"/>
  <c r="E4658" i="1"/>
  <c r="G4657" i="1"/>
  <c r="F4657" i="1"/>
  <c r="E4657" i="1"/>
  <c r="G4656" i="1"/>
  <c r="F4656" i="1"/>
  <c r="E4656" i="1"/>
  <c r="G4655" i="1"/>
  <c r="F4655" i="1"/>
  <c r="E4655" i="1"/>
  <c r="G4654" i="1"/>
  <c r="F4654" i="1"/>
  <c r="E4654" i="1"/>
  <c r="G4653" i="1"/>
  <c r="F4653" i="1"/>
  <c r="E4653" i="1"/>
  <c r="G4652" i="1"/>
  <c r="F4652" i="1"/>
  <c r="E4652" i="1"/>
  <c r="G4651" i="1"/>
  <c r="F4651" i="1"/>
  <c r="E4651" i="1"/>
  <c r="G4650" i="1"/>
  <c r="F4650" i="1"/>
  <c r="E4650" i="1"/>
  <c r="G4649" i="1"/>
  <c r="F4649" i="1"/>
  <c r="E4649" i="1"/>
  <c r="G4648" i="1"/>
  <c r="F4648" i="1"/>
  <c r="E4648" i="1"/>
  <c r="G4647" i="1"/>
  <c r="F4647" i="1"/>
  <c r="E4647" i="1"/>
  <c r="G4646" i="1"/>
  <c r="F4646" i="1"/>
  <c r="E4646" i="1"/>
  <c r="G4645" i="1"/>
  <c r="F4645" i="1"/>
  <c r="E4645" i="1"/>
  <c r="G4644" i="1"/>
  <c r="F4644" i="1"/>
  <c r="E4644" i="1"/>
  <c r="G4643" i="1"/>
  <c r="F4643" i="1"/>
  <c r="E4643" i="1"/>
  <c r="G4642" i="1"/>
  <c r="F4642" i="1"/>
  <c r="E4642" i="1"/>
  <c r="G4641" i="1"/>
  <c r="F4641" i="1"/>
  <c r="E4641" i="1"/>
  <c r="G4640" i="1"/>
  <c r="F4640" i="1"/>
  <c r="E4640" i="1"/>
  <c r="G4639" i="1"/>
  <c r="F4639" i="1"/>
  <c r="E4639" i="1"/>
  <c r="G4638" i="1"/>
  <c r="F4638" i="1"/>
  <c r="E4638" i="1"/>
  <c r="G4637" i="1"/>
  <c r="F4637" i="1"/>
  <c r="E4637" i="1"/>
  <c r="G4636" i="1"/>
  <c r="F4636" i="1"/>
  <c r="E4636" i="1"/>
  <c r="G4635" i="1"/>
  <c r="F4635" i="1"/>
  <c r="E4635" i="1"/>
  <c r="G4634" i="1"/>
  <c r="F4634" i="1"/>
  <c r="E4634" i="1"/>
  <c r="G4633" i="1"/>
  <c r="F4633" i="1"/>
  <c r="E4633" i="1"/>
  <c r="G4632" i="1"/>
  <c r="F4632" i="1"/>
  <c r="E4632" i="1"/>
  <c r="G4631" i="1"/>
  <c r="F4631" i="1"/>
  <c r="E4631" i="1"/>
  <c r="G4630" i="1"/>
  <c r="F4630" i="1"/>
  <c r="E4630" i="1"/>
  <c r="G4629" i="1"/>
  <c r="F4629" i="1"/>
  <c r="E4629" i="1"/>
  <c r="G4628" i="1"/>
  <c r="F4628" i="1"/>
  <c r="E4628" i="1"/>
  <c r="G4627" i="1"/>
  <c r="F4627" i="1"/>
  <c r="E4627" i="1"/>
  <c r="G4626" i="1"/>
  <c r="F4626" i="1"/>
  <c r="E4626" i="1"/>
  <c r="G4625" i="1"/>
  <c r="F4625" i="1"/>
  <c r="E4625" i="1"/>
  <c r="G4624" i="1"/>
  <c r="F4624" i="1"/>
  <c r="E4624" i="1"/>
  <c r="G4623" i="1"/>
  <c r="F4623" i="1"/>
  <c r="E4623" i="1"/>
  <c r="G4622" i="1"/>
  <c r="F4622" i="1"/>
  <c r="E4622" i="1"/>
  <c r="G4621" i="1"/>
  <c r="F4621" i="1"/>
  <c r="E4621" i="1"/>
  <c r="G4620" i="1"/>
  <c r="F4620" i="1"/>
  <c r="E4620" i="1"/>
  <c r="G4619" i="1"/>
  <c r="F4619" i="1"/>
  <c r="E4619" i="1"/>
  <c r="G4618" i="1"/>
  <c r="F4618" i="1"/>
  <c r="E4618" i="1"/>
  <c r="G4617" i="1"/>
  <c r="F4617" i="1"/>
  <c r="E4617" i="1"/>
  <c r="G4616" i="1"/>
  <c r="F4616" i="1"/>
  <c r="E4616" i="1"/>
  <c r="G4615" i="1"/>
  <c r="F4615" i="1"/>
  <c r="E4615" i="1"/>
  <c r="G4614" i="1"/>
  <c r="F4614" i="1"/>
  <c r="E4614" i="1"/>
  <c r="G4613" i="1"/>
  <c r="F4613" i="1"/>
  <c r="E4613" i="1"/>
  <c r="G4612" i="1"/>
  <c r="F4612" i="1"/>
  <c r="E4612" i="1"/>
  <c r="G4611" i="1"/>
  <c r="F4611" i="1"/>
  <c r="E4611" i="1"/>
  <c r="G4610" i="1"/>
  <c r="F4610" i="1"/>
  <c r="E4610" i="1"/>
  <c r="G4609" i="1"/>
  <c r="F4609" i="1"/>
  <c r="E4609" i="1"/>
  <c r="G4608" i="1"/>
  <c r="F4608" i="1"/>
  <c r="E4608" i="1"/>
  <c r="G4607" i="1"/>
  <c r="F4607" i="1"/>
  <c r="E4607" i="1"/>
  <c r="G4606" i="1"/>
  <c r="F4606" i="1"/>
  <c r="E4606" i="1"/>
  <c r="G4605" i="1"/>
  <c r="F4605" i="1"/>
  <c r="E4605" i="1"/>
  <c r="G4604" i="1"/>
  <c r="F4604" i="1"/>
  <c r="E4604" i="1"/>
  <c r="G4603" i="1"/>
  <c r="F4603" i="1"/>
  <c r="E4603" i="1"/>
  <c r="G4602" i="1"/>
  <c r="F4602" i="1"/>
  <c r="E4602" i="1"/>
  <c r="G4601" i="1"/>
  <c r="F4601" i="1"/>
  <c r="E4601" i="1"/>
  <c r="G4600" i="1"/>
  <c r="F4600" i="1"/>
  <c r="E4600" i="1"/>
  <c r="G4599" i="1"/>
  <c r="F4599" i="1"/>
  <c r="E4599" i="1"/>
  <c r="G4598" i="1"/>
  <c r="F4598" i="1"/>
  <c r="E4598" i="1"/>
  <c r="G4597" i="1"/>
  <c r="F4597" i="1"/>
  <c r="E4597" i="1"/>
  <c r="G4596" i="1"/>
  <c r="F4596" i="1"/>
  <c r="E4596" i="1"/>
  <c r="G4595" i="1"/>
  <c r="F4595" i="1"/>
  <c r="E4595" i="1"/>
  <c r="G4594" i="1"/>
  <c r="F4594" i="1"/>
  <c r="E4594" i="1"/>
  <c r="G4593" i="1"/>
  <c r="F4593" i="1"/>
  <c r="E4593" i="1"/>
  <c r="G4592" i="1"/>
  <c r="F4592" i="1"/>
  <c r="E4592" i="1"/>
  <c r="G4591" i="1"/>
  <c r="F4591" i="1"/>
  <c r="E4591" i="1"/>
  <c r="G4590" i="1"/>
  <c r="F4590" i="1"/>
  <c r="E4590" i="1"/>
  <c r="G4589" i="1"/>
  <c r="F4589" i="1"/>
  <c r="E4589" i="1"/>
  <c r="G4588" i="1"/>
  <c r="F4588" i="1"/>
  <c r="E4588" i="1"/>
  <c r="G4587" i="1"/>
  <c r="F4587" i="1"/>
  <c r="E4587" i="1"/>
  <c r="G4586" i="1"/>
  <c r="F4586" i="1"/>
  <c r="E4586" i="1"/>
  <c r="G4585" i="1"/>
  <c r="F4585" i="1"/>
  <c r="E4585" i="1"/>
  <c r="G4584" i="1"/>
  <c r="F4584" i="1"/>
  <c r="E4584" i="1"/>
  <c r="G4583" i="1"/>
  <c r="F4583" i="1"/>
  <c r="E4583" i="1"/>
  <c r="G4582" i="1"/>
  <c r="F4582" i="1"/>
  <c r="E4582" i="1"/>
  <c r="G4581" i="1"/>
  <c r="F4581" i="1"/>
  <c r="E4581" i="1"/>
  <c r="G4580" i="1"/>
  <c r="F4580" i="1"/>
  <c r="E4580" i="1"/>
  <c r="G4579" i="1"/>
  <c r="F4579" i="1"/>
  <c r="E4579" i="1"/>
  <c r="G4578" i="1"/>
  <c r="F4578" i="1"/>
  <c r="E4578" i="1"/>
  <c r="G4577" i="1"/>
  <c r="F4577" i="1"/>
  <c r="E4577" i="1"/>
  <c r="G4576" i="1"/>
  <c r="F4576" i="1"/>
  <c r="E4576" i="1"/>
  <c r="G4575" i="1"/>
  <c r="F4575" i="1"/>
  <c r="E4575" i="1"/>
  <c r="G4574" i="1"/>
  <c r="F4574" i="1"/>
  <c r="E4574" i="1"/>
  <c r="G4573" i="1"/>
  <c r="F4573" i="1"/>
  <c r="E4573" i="1"/>
  <c r="G4572" i="1"/>
  <c r="F4572" i="1"/>
  <c r="E4572" i="1"/>
  <c r="G4571" i="1"/>
  <c r="F4571" i="1"/>
  <c r="E4571" i="1"/>
  <c r="G4570" i="1"/>
  <c r="F4570" i="1"/>
  <c r="E4570" i="1"/>
  <c r="G4569" i="1"/>
  <c r="F4569" i="1"/>
  <c r="E4569" i="1"/>
  <c r="G4568" i="1"/>
  <c r="F4568" i="1"/>
  <c r="E4568" i="1"/>
  <c r="G4567" i="1"/>
  <c r="F4567" i="1"/>
  <c r="E4567" i="1"/>
  <c r="G4566" i="1"/>
  <c r="F4566" i="1"/>
  <c r="E4566" i="1"/>
  <c r="G4565" i="1"/>
  <c r="F4565" i="1"/>
  <c r="E4565" i="1"/>
  <c r="G4564" i="1"/>
  <c r="F4564" i="1"/>
  <c r="E4564" i="1"/>
  <c r="G4563" i="1"/>
  <c r="F4563" i="1"/>
  <c r="E4563" i="1"/>
  <c r="G4562" i="1"/>
  <c r="F4562" i="1"/>
  <c r="E4562" i="1"/>
  <c r="G4561" i="1"/>
  <c r="F4561" i="1"/>
  <c r="E4561" i="1"/>
  <c r="G4560" i="1"/>
  <c r="F4560" i="1"/>
  <c r="E4560" i="1"/>
  <c r="G4559" i="1"/>
  <c r="F4559" i="1"/>
  <c r="E4559" i="1"/>
  <c r="G4558" i="1"/>
  <c r="F4558" i="1"/>
  <c r="E4558" i="1"/>
  <c r="G4557" i="1"/>
  <c r="F4557" i="1"/>
  <c r="E4557" i="1"/>
  <c r="G4556" i="1"/>
  <c r="F4556" i="1"/>
  <c r="E4556" i="1"/>
  <c r="G4555" i="1"/>
  <c r="F4555" i="1"/>
  <c r="E4555" i="1"/>
  <c r="G4554" i="1"/>
  <c r="F4554" i="1"/>
  <c r="E4554" i="1"/>
  <c r="G4553" i="1"/>
  <c r="F4553" i="1"/>
  <c r="E4553" i="1"/>
  <c r="G4552" i="1"/>
  <c r="F4552" i="1"/>
  <c r="E4552" i="1"/>
  <c r="G4551" i="1"/>
  <c r="F4551" i="1"/>
  <c r="E4551" i="1"/>
  <c r="G4550" i="1"/>
  <c r="F4550" i="1"/>
  <c r="E4550" i="1"/>
  <c r="G4549" i="1"/>
  <c r="F4549" i="1"/>
  <c r="E4549" i="1"/>
  <c r="G4548" i="1"/>
  <c r="F4548" i="1"/>
  <c r="E4548" i="1"/>
  <c r="G4547" i="1"/>
  <c r="F4547" i="1"/>
  <c r="E4547" i="1"/>
  <c r="G4546" i="1"/>
  <c r="F4546" i="1"/>
  <c r="E4546" i="1"/>
  <c r="G4545" i="1"/>
  <c r="F4545" i="1"/>
  <c r="E4545" i="1"/>
  <c r="G4544" i="1"/>
  <c r="F4544" i="1"/>
  <c r="E4544" i="1"/>
  <c r="G4543" i="1"/>
  <c r="F4543" i="1"/>
  <c r="E4543" i="1"/>
  <c r="G4542" i="1"/>
  <c r="F4542" i="1"/>
  <c r="E4542" i="1"/>
  <c r="G4541" i="1"/>
  <c r="F4541" i="1"/>
  <c r="E4541" i="1"/>
  <c r="G4540" i="1"/>
  <c r="F4540" i="1"/>
  <c r="E4540" i="1"/>
  <c r="G4539" i="1"/>
  <c r="F4539" i="1"/>
  <c r="E4539" i="1"/>
  <c r="G4538" i="1"/>
  <c r="F4538" i="1"/>
  <c r="E4538" i="1"/>
  <c r="G4537" i="1"/>
  <c r="F4537" i="1"/>
  <c r="E4537" i="1"/>
  <c r="G4536" i="1"/>
  <c r="F4536" i="1"/>
  <c r="E4536" i="1"/>
  <c r="G4535" i="1"/>
  <c r="F4535" i="1"/>
  <c r="E4535" i="1"/>
  <c r="G4534" i="1"/>
  <c r="F4534" i="1"/>
  <c r="E4534" i="1"/>
  <c r="G4533" i="1"/>
  <c r="F4533" i="1"/>
  <c r="E4533" i="1"/>
  <c r="G4532" i="1"/>
  <c r="F4532" i="1"/>
  <c r="E4532" i="1"/>
  <c r="G4531" i="1"/>
  <c r="F4531" i="1"/>
  <c r="E4531" i="1"/>
  <c r="G4530" i="1"/>
  <c r="F4530" i="1"/>
  <c r="E4530" i="1"/>
  <c r="G4529" i="1"/>
  <c r="F4529" i="1"/>
  <c r="E4529" i="1"/>
  <c r="G4528" i="1"/>
  <c r="F4528" i="1"/>
  <c r="E4528" i="1"/>
  <c r="G4527" i="1"/>
  <c r="F4527" i="1"/>
  <c r="E4527" i="1"/>
  <c r="G4526" i="1"/>
  <c r="F4526" i="1"/>
  <c r="E4526" i="1"/>
  <c r="G4525" i="1"/>
  <c r="F4525" i="1"/>
  <c r="E4525" i="1"/>
  <c r="G4524" i="1"/>
  <c r="F4524" i="1"/>
  <c r="E4524" i="1"/>
  <c r="G4523" i="1"/>
  <c r="F4523" i="1"/>
  <c r="E4523" i="1"/>
  <c r="G4522" i="1"/>
  <c r="F4522" i="1"/>
  <c r="E4522" i="1"/>
  <c r="G4521" i="1"/>
  <c r="F4521" i="1"/>
  <c r="E4521" i="1"/>
  <c r="G4520" i="1"/>
  <c r="F4520" i="1"/>
  <c r="E4520" i="1"/>
  <c r="G4519" i="1"/>
  <c r="F4519" i="1"/>
  <c r="E4519" i="1"/>
  <c r="G4518" i="1"/>
  <c r="F4518" i="1"/>
  <c r="E4518" i="1"/>
  <c r="G4517" i="1"/>
  <c r="F4517" i="1"/>
  <c r="E4517" i="1"/>
  <c r="G4516" i="1"/>
  <c r="F4516" i="1"/>
  <c r="E4516" i="1"/>
  <c r="G4515" i="1"/>
  <c r="F4515" i="1"/>
  <c r="E4515" i="1"/>
  <c r="G4514" i="1"/>
  <c r="F4514" i="1"/>
  <c r="E4514" i="1"/>
  <c r="G4513" i="1"/>
  <c r="F4513" i="1"/>
  <c r="E4513" i="1"/>
  <c r="G4512" i="1"/>
  <c r="F4512" i="1"/>
  <c r="E4512" i="1"/>
  <c r="G4511" i="1"/>
  <c r="F4511" i="1"/>
  <c r="E4511" i="1"/>
  <c r="G4510" i="1"/>
  <c r="F4510" i="1"/>
  <c r="E4510" i="1"/>
  <c r="G4509" i="1"/>
  <c r="F4509" i="1"/>
  <c r="E4509" i="1"/>
  <c r="G4508" i="1"/>
  <c r="F4508" i="1"/>
  <c r="E4508" i="1"/>
  <c r="G4507" i="1"/>
  <c r="F4507" i="1"/>
  <c r="E4507" i="1"/>
  <c r="G4506" i="1"/>
  <c r="F4506" i="1"/>
  <c r="E4506" i="1"/>
  <c r="G4505" i="1"/>
  <c r="F4505" i="1"/>
  <c r="E4505" i="1"/>
  <c r="G4504" i="1"/>
  <c r="F4504" i="1"/>
  <c r="E4504" i="1"/>
  <c r="G4503" i="1"/>
  <c r="F4503" i="1"/>
  <c r="E4503" i="1"/>
  <c r="G4502" i="1"/>
  <c r="F4502" i="1"/>
  <c r="E4502" i="1"/>
  <c r="G4501" i="1"/>
  <c r="F4501" i="1"/>
  <c r="E4501" i="1"/>
  <c r="G4500" i="1"/>
  <c r="F4500" i="1"/>
  <c r="E4500" i="1"/>
  <c r="G4499" i="1"/>
  <c r="F4499" i="1"/>
  <c r="E4499" i="1"/>
  <c r="G4498" i="1"/>
  <c r="F4498" i="1"/>
  <c r="E4498" i="1"/>
  <c r="G4497" i="1"/>
  <c r="F4497" i="1"/>
  <c r="E4497" i="1"/>
  <c r="G4496" i="1"/>
  <c r="F4496" i="1"/>
  <c r="E4496" i="1"/>
  <c r="G4495" i="1"/>
  <c r="F4495" i="1"/>
  <c r="E4495" i="1"/>
  <c r="G4494" i="1"/>
  <c r="F4494" i="1"/>
  <c r="E4494" i="1"/>
  <c r="G4493" i="1"/>
  <c r="F4493" i="1"/>
  <c r="E4493" i="1"/>
  <c r="G4492" i="1"/>
  <c r="F4492" i="1"/>
  <c r="E4492" i="1"/>
  <c r="G4491" i="1"/>
  <c r="F4491" i="1"/>
  <c r="E4491" i="1"/>
  <c r="G4490" i="1"/>
  <c r="F4490" i="1"/>
  <c r="E4490" i="1"/>
  <c r="G4489" i="1"/>
  <c r="F4489" i="1"/>
  <c r="E4489" i="1"/>
  <c r="G4488" i="1"/>
  <c r="F4488" i="1"/>
  <c r="E4488" i="1"/>
  <c r="G4487" i="1"/>
  <c r="F4487" i="1"/>
  <c r="E4487" i="1"/>
  <c r="G4486" i="1"/>
  <c r="F4486" i="1"/>
  <c r="E4486" i="1"/>
  <c r="G4485" i="1"/>
  <c r="F4485" i="1"/>
  <c r="E4485" i="1"/>
  <c r="G4484" i="1"/>
  <c r="F4484" i="1"/>
  <c r="E4484" i="1"/>
  <c r="G4483" i="1"/>
  <c r="F4483" i="1"/>
  <c r="E4483" i="1"/>
  <c r="G4482" i="1"/>
  <c r="F4482" i="1"/>
  <c r="E4482" i="1"/>
  <c r="G4481" i="1"/>
  <c r="F4481" i="1"/>
  <c r="E4481" i="1"/>
  <c r="G4480" i="1"/>
  <c r="F4480" i="1"/>
  <c r="E4480" i="1"/>
  <c r="G4479" i="1"/>
  <c r="F4479" i="1"/>
  <c r="E4479" i="1"/>
  <c r="G4478" i="1"/>
  <c r="F4478" i="1"/>
  <c r="E4478" i="1"/>
  <c r="G4477" i="1"/>
  <c r="F4477" i="1"/>
  <c r="E4477" i="1"/>
  <c r="G4476" i="1"/>
  <c r="F4476" i="1"/>
  <c r="E4476" i="1"/>
  <c r="G4475" i="1"/>
  <c r="F4475" i="1"/>
  <c r="E4475" i="1"/>
  <c r="G4474" i="1"/>
  <c r="F4474" i="1"/>
  <c r="E4474" i="1"/>
  <c r="G4473" i="1"/>
  <c r="F4473" i="1"/>
  <c r="E4473" i="1"/>
  <c r="G4472" i="1"/>
  <c r="F4472" i="1"/>
  <c r="E4472" i="1"/>
  <c r="G4471" i="1"/>
  <c r="F4471" i="1"/>
  <c r="E4471" i="1"/>
  <c r="G4470" i="1"/>
  <c r="F4470" i="1"/>
  <c r="E4470" i="1"/>
  <c r="G4469" i="1"/>
  <c r="F4469" i="1"/>
  <c r="E4469" i="1"/>
  <c r="G4468" i="1"/>
  <c r="F4468" i="1"/>
  <c r="E4468" i="1"/>
  <c r="G4467" i="1"/>
  <c r="F4467" i="1"/>
  <c r="E4467" i="1"/>
  <c r="G4466" i="1"/>
  <c r="F4466" i="1"/>
  <c r="E4466" i="1"/>
  <c r="G4465" i="1"/>
  <c r="F4465" i="1"/>
  <c r="E4465" i="1"/>
  <c r="G4464" i="1"/>
  <c r="F4464" i="1"/>
  <c r="E4464" i="1"/>
  <c r="G4463" i="1"/>
  <c r="F4463" i="1"/>
  <c r="E4463" i="1"/>
  <c r="G4462" i="1"/>
  <c r="F4462" i="1"/>
  <c r="E4462" i="1"/>
  <c r="G4461" i="1"/>
  <c r="F4461" i="1"/>
  <c r="E4461" i="1"/>
  <c r="G4460" i="1"/>
  <c r="F4460" i="1"/>
  <c r="E4460" i="1"/>
  <c r="G4459" i="1"/>
  <c r="F4459" i="1"/>
  <c r="E4459" i="1"/>
  <c r="G4458" i="1"/>
  <c r="F4458" i="1"/>
  <c r="E4458" i="1"/>
  <c r="G4457" i="1"/>
  <c r="F4457" i="1"/>
  <c r="E4457" i="1"/>
  <c r="G4456" i="1"/>
  <c r="F4456" i="1"/>
  <c r="E4456" i="1"/>
  <c r="G4455" i="1"/>
  <c r="F4455" i="1"/>
  <c r="E4455" i="1"/>
  <c r="G4454" i="1"/>
  <c r="F4454" i="1"/>
  <c r="E4454" i="1"/>
  <c r="G4453" i="1"/>
  <c r="F4453" i="1"/>
  <c r="E4453" i="1"/>
  <c r="G4452" i="1"/>
  <c r="F4452" i="1"/>
  <c r="E4452" i="1"/>
  <c r="G4451" i="1"/>
  <c r="F4451" i="1"/>
  <c r="E4451" i="1"/>
  <c r="G4450" i="1"/>
  <c r="F4450" i="1"/>
  <c r="E4450" i="1"/>
  <c r="G4449" i="1"/>
  <c r="F4449" i="1"/>
  <c r="E4449" i="1"/>
  <c r="G4448" i="1"/>
  <c r="F4448" i="1"/>
  <c r="E4448" i="1"/>
  <c r="G4447" i="1"/>
  <c r="F4447" i="1"/>
  <c r="E4447" i="1"/>
  <c r="G4446" i="1"/>
  <c r="F4446" i="1"/>
  <c r="E4446" i="1"/>
  <c r="G4445" i="1"/>
  <c r="F4445" i="1"/>
  <c r="E4445" i="1"/>
  <c r="G4444" i="1"/>
  <c r="F4444" i="1"/>
  <c r="E4444" i="1"/>
  <c r="G4443" i="1"/>
  <c r="F4443" i="1"/>
  <c r="E4443" i="1"/>
  <c r="G4442" i="1"/>
  <c r="F4442" i="1"/>
  <c r="E4442" i="1"/>
  <c r="G4441" i="1"/>
  <c r="F4441" i="1"/>
  <c r="E4441" i="1"/>
  <c r="G4440" i="1"/>
  <c r="F4440" i="1"/>
  <c r="E4440" i="1"/>
  <c r="G4439" i="1"/>
  <c r="F4439" i="1"/>
  <c r="E4439" i="1"/>
  <c r="G4438" i="1"/>
  <c r="F4438" i="1"/>
  <c r="E4438" i="1"/>
  <c r="G4437" i="1"/>
  <c r="F4437" i="1"/>
  <c r="E4437" i="1"/>
  <c r="G4436" i="1"/>
  <c r="F4436" i="1"/>
  <c r="E4436" i="1"/>
  <c r="G4435" i="1"/>
  <c r="F4435" i="1"/>
  <c r="E4435" i="1"/>
  <c r="G4434" i="1"/>
  <c r="F4434" i="1"/>
  <c r="E4434" i="1"/>
  <c r="G4433" i="1"/>
  <c r="F4433" i="1"/>
  <c r="E4433" i="1"/>
  <c r="G4432" i="1"/>
  <c r="F4432" i="1"/>
  <c r="E4432" i="1"/>
  <c r="G4431" i="1"/>
  <c r="F4431" i="1"/>
  <c r="E4431" i="1"/>
  <c r="G4430" i="1"/>
  <c r="F4430" i="1"/>
  <c r="E4430" i="1"/>
  <c r="G4429" i="1"/>
  <c r="F4429" i="1"/>
  <c r="E4429" i="1"/>
  <c r="G4428" i="1"/>
  <c r="F4428" i="1"/>
  <c r="E4428" i="1"/>
  <c r="G4427" i="1"/>
  <c r="F4427" i="1"/>
  <c r="E4427" i="1"/>
  <c r="G4426" i="1"/>
  <c r="F4426" i="1"/>
  <c r="E4426" i="1"/>
  <c r="G4425" i="1"/>
  <c r="F4425" i="1"/>
  <c r="E4425" i="1"/>
  <c r="G4424" i="1"/>
  <c r="F4424" i="1"/>
  <c r="E4424" i="1"/>
  <c r="G4423" i="1"/>
  <c r="F4423" i="1"/>
  <c r="E4423" i="1"/>
  <c r="G4422" i="1"/>
  <c r="F4422" i="1"/>
  <c r="E4422" i="1"/>
  <c r="G4421" i="1"/>
  <c r="F4421" i="1"/>
  <c r="E4421" i="1"/>
  <c r="G4420" i="1"/>
  <c r="F4420" i="1"/>
  <c r="E4420" i="1"/>
  <c r="G4419" i="1"/>
  <c r="F4419" i="1"/>
  <c r="E4419" i="1"/>
  <c r="G4418" i="1"/>
  <c r="F4418" i="1"/>
  <c r="E4418" i="1"/>
  <c r="G4417" i="1"/>
  <c r="F4417" i="1"/>
  <c r="E4417" i="1"/>
  <c r="G4416" i="1"/>
  <c r="F4416" i="1"/>
  <c r="E4416" i="1"/>
  <c r="G4415" i="1"/>
  <c r="F4415" i="1"/>
  <c r="E4415" i="1"/>
  <c r="G4414" i="1"/>
  <c r="F4414" i="1"/>
  <c r="E4414" i="1"/>
  <c r="G4413" i="1"/>
  <c r="F4413" i="1"/>
  <c r="E4413" i="1"/>
  <c r="G4412" i="1"/>
  <c r="F4412" i="1"/>
  <c r="E4412" i="1"/>
  <c r="G4411" i="1"/>
  <c r="F4411" i="1"/>
  <c r="E4411" i="1"/>
  <c r="G4410" i="1"/>
  <c r="F4410" i="1"/>
  <c r="E4410" i="1"/>
  <c r="G4409" i="1"/>
  <c r="F4409" i="1"/>
  <c r="E4409" i="1"/>
  <c r="G4408" i="1"/>
  <c r="F4408" i="1"/>
  <c r="E4408" i="1"/>
  <c r="G4407" i="1"/>
  <c r="F4407" i="1"/>
  <c r="E4407" i="1"/>
  <c r="G4406" i="1"/>
  <c r="F4406" i="1"/>
  <c r="E4406" i="1"/>
  <c r="G4405" i="1"/>
  <c r="F4405" i="1"/>
  <c r="E4405" i="1"/>
  <c r="G4404" i="1"/>
  <c r="F4404" i="1"/>
  <c r="E4404" i="1"/>
  <c r="G4403" i="1"/>
  <c r="F4403" i="1"/>
  <c r="E4403" i="1"/>
  <c r="G4402" i="1"/>
  <c r="F4402" i="1"/>
  <c r="E4402" i="1"/>
  <c r="G4401" i="1"/>
  <c r="F4401" i="1"/>
  <c r="E4401" i="1"/>
  <c r="G4400" i="1"/>
  <c r="F4400" i="1"/>
  <c r="E4400" i="1"/>
  <c r="G4399" i="1"/>
  <c r="F4399" i="1"/>
  <c r="E4399" i="1"/>
  <c r="G4398" i="1"/>
  <c r="F4398" i="1"/>
  <c r="E4398" i="1"/>
  <c r="G4397" i="1"/>
  <c r="F4397" i="1"/>
  <c r="E4397" i="1"/>
  <c r="G4396" i="1"/>
  <c r="F4396" i="1"/>
  <c r="E4396" i="1"/>
  <c r="G4395" i="1"/>
  <c r="F4395" i="1"/>
  <c r="E4395" i="1"/>
  <c r="G4394" i="1"/>
  <c r="F4394" i="1"/>
  <c r="E4394" i="1"/>
  <c r="G4393" i="1"/>
  <c r="F4393" i="1"/>
  <c r="E4393" i="1"/>
  <c r="G4392" i="1"/>
  <c r="F4392" i="1"/>
  <c r="E4392" i="1"/>
  <c r="G4391" i="1"/>
  <c r="F4391" i="1"/>
  <c r="E4391" i="1"/>
  <c r="G4390" i="1"/>
  <c r="F4390" i="1"/>
  <c r="E4390" i="1"/>
  <c r="G4389" i="1"/>
  <c r="F4389" i="1"/>
  <c r="E4389" i="1"/>
  <c r="G4388" i="1"/>
  <c r="F4388" i="1"/>
  <c r="E4388" i="1"/>
  <c r="G4387" i="1"/>
  <c r="F4387" i="1"/>
  <c r="E4387" i="1"/>
  <c r="G4386" i="1"/>
  <c r="F4386" i="1"/>
  <c r="E4386" i="1"/>
  <c r="G4385" i="1"/>
  <c r="F4385" i="1"/>
  <c r="E4385" i="1"/>
  <c r="G4384" i="1"/>
  <c r="F4384" i="1"/>
  <c r="E4384" i="1"/>
  <c r="G4383" i="1"/>
  <c r="F4383" i="1"/>
  <c r="E4383" i="1"/>
  <c r="G4382" i="1"/>
  <c r="F4382" i="1"/>
  <c r="E4382" i="1"/>
  <c r="G4381" i="1"/>
  <c r="F4381" i="1"/>
  <c r="E4381" i="1"/>
  <c r="G4380" i="1"/>
  <c r="F4380" i="1"/>
  <c r="E4380" i="1"/>
  <c r="G4379" i="1"/>
  <c r="F4379" i="1"/>
  <c r="E4379" i="1"/>
  <c r="G4378" i="1"/>
  <c r="F4378" i="1"/>
  <c r="E4378" i="1"/>
  <c r="G4377" i="1"/>
  <c r="F4377" i="1"/>
  <c r="E4377" i="1"/>
  <c r="G4376" i="1"/>
  <c r="F4376" i="1"/>
  <c r="E4376" i="1"/>
  <c r="G4375" i="1"/>
  <c r="F4375" i="1"/>
  <c r="E4375" i="1"/>
  <c r="G4374" i="1"/>
  <c r="F4374" i="1"/>
  <c r="E4374" i="1"/>
  <c r="G4373" i="1"/>
  <c r="F4373" i="1"/>
  <c r="E4373" i="1"/>
  <c r="G4372" i="1"/>
  <c r="F4372" i="1"/>
  <c r="E4372" i="1"/>
  <c r="G4371" i="1"/>
  <c r="F4371" i="1"/>
  <c r="E4371" i="1"/>
  <c r="G4370" i="1"/>
  <c r="F4370" i="1"/>
  <c r="E4370" i="1"/>
  <c r="G4369" i="1"/>
  <c r="F4369" i="1"/>
  <c r="E4369" i="1"/>
  <c r="G4368" i="1"/>
  <c r="F4368" i="1"/>
  <c r="E4368" i="1"/>
  <c r="G4367" i="1"/>
  <c r="F4367" i="1"/>
  <c r="E4367" i="1"/>
  <c r="G4366" i="1"/>
  <c r="F4366" i="1"/>
  <c r="E4366" i="1"/>
  <c r="G4365" i="1"/>
  <c r="F4365" i="1"/>
  <c r="E4365" i="1"/>
  <c r="G4364" i="1"/>
  <c r="F4364" i="1"/>
  <c r="E4364" i="1"/>
  <c r="G4363" i="1"/>
  <c r="F4363" i="1"/>
  <c r="E4363" i="1"/>
  <c r="G4362" i="1"/>
  <c r="F4362" i="1"/>
  <c r="E4362" i="1"/>
  <c r="G4361" i="1"/>
  <c r="F4361" i="1"/>
  <c r="E4361" i="1"/>
  <c r="G4360" i="1"/>
  <c r="F4360" i="1"/>
  <c r="E4360" i="1"/>
  <c r="G4359" i="1"/>
  <c r="F4359" i="1"/>
  <c r="E4359" i="1"/>
  <c r="G4358" i="1"/>
  <c r="F4358" i="1"/>
  <c r="E4358" i="1"/>
  <c r="G4357" i="1"/>
  <c r="F4357" i="1"/>
  <c r="E4357" i="1"/>
  <c r="G4356" i="1"/>
  <c r="F4356" i="1"/>
  <c r="E4356" i="1"/>
  <c r="G4355" i="1"/>
  <c r="F4355" i="1"/>
  <c r="E4355" i="1"/>
  <c r="G4354" i="1"/>
  <c r="F4354" i="1"/>
  <c r="E4354" i="1"/>
  <c r="G4353" i="1"/>
  <c r="F4353" i="1"/>
  <c r="E4353" i="1"/>
  <c r="G4352" i="1"/>
  <c r="F4352" i="1"/>
  <c r="E4352" i="1"/>
  <c r="G4351" i="1"/>
  <c r="F4351" i="1"/>
  <c r="E4351" i="1"/>
  <c r="G4350" i="1"/>
  <c r="F4350" i="1"/>
  <c r="E4350" i="1"/>
  <c r="G4349" i="1"/>
  <c r="F4349" i="1"/>
  <c r="E4349" i="1"/>
  <c r="G4348" i="1"/>
  <c r="F4348" i="1"/>
  <c r="E4348" i="1"/>
  <c r="G4347" i="1"/>
  <c r="F4347" i="1"/>
  <c r="E4347" i="1"/>
  <c r="G4346" i="1"/>
  <c r="F4346" i="1"/>
  <c r="E4346" i="1"/>
  <c r="G4345" i="1"/>
  <c r="F4345" i="1"/>
  <c r="E4345" i="1"/>
  <c r="G4344" i="1"/>
  <c r="F4344" i="1"/>
  <c r="E4344" i="1"/>
  <c r="G4343" i="1"/>
  <c r="F4343" i="1"/>
  <c r="E4343" i="1"/>
  <c r="G4342" i="1"/>
  <c r="F4342" i="1"/>
  <c r="E4342" i="1"/>
  <c r="G4341" i="1"/>
  <c r="F4341" i="1"/>
  <c r="E4341" i="1"/>
  <c r="G4340" i="1"/>
  <c r="F4340" i="1"/>
  <c r="E4340" i="1"/>
  <c r="G4339" i="1"/>
  <c r="F4339" i="1"/>
  <c r="E4339" i="1"/>
  <c r="G4338" i="1"/>
  <c r="F4338" i="1"/>
  <c r="E4338" i="1"/>
  <c r="G4337" i="1"/>
  <c r="F4337" i="1"/>
  <c r="E4337" i="1"/>
  <c r="G4336" i="1"/>
  <c r="F4336" i="1"/>
  <c r="E4336" i="1"/>
  <c r="G4335" i="1"/>
  <c r="F4335" i="1"/>
  <c r="E4335" i="1"/>
  <c r="G4334" i="1"/>
  <c r="F4334" i="1"/>
  <c r="E4334" i="1"/>
  <c r="G4333" i="1"/>
  <c r="F4333" i="1"/>
  <c r="E4333" i="1"/>
  <c r="G4332" i="1"/>
  <c r="F4332" i="1"/>
  <c r="E4332" i="1"/>
  <c r="G4331" i="1"/>
  <c r="F4331" i="1"/>
  <c r="E4331" i="1"/>
  <c r="G4330" i="1"/>
  <c r="F4330" i="1"/>
  <c r="E4330" i="1"/>
  <c r="G4329" i="1"/>
  <c r="F4329" i="1"/>
  <c r="E4329" i="1"/>
  <c r="G4328" i="1"/>
  <c r="F4328" i="1"/>
  <c r="E4328" i="1"/>
  <c r="G4327" i="1"/>
  <c r="F4327" i="1"/>
  <c r="E4327" i="1"/>
  <c r="G4326" i="1"/>
  <c r="F4326" i="1"/>
  <c r="E4326" i="1"/>
  <c r="G4325" i="1"/>
  <c r="F4325" i="1"/>
  <c r="E4325" i="1"/>
  <c r="G4324" i="1"/>
  <c r="F4324" i="1"/>
  <c r="E4324" i="1"/>
  <c r="G4323" i="1"/>
  <c r="F4323" i="1"/>
  <c r="E4323" i="1"/>
  <c r="G4322" i="1"/>
  <c r="F4322" i="1"/>
  <c r="E4322" i="1"/>
  <c r="G4321" i="1"/>
  <c r="F4321" i="1"/>
  <c r="E4321" i="1"/>
  <c r="G4320" i="1"/>
  <c r="F4320" i="1"/>
  <c r="E4320" i="1"/>
  <c r="G4319" i="1"/>
  <c r="F4319" i="1"/>
  <c r="E4319" i="1"/>
  <c r="G4318" i="1"/>
  <c r="F4318" i="1"/>
  <c r="E4318" i="1"/>
  <c r="G4317" i="1"/>
  <c r="F4317" i="1"/>
  <c r="E4317" i="1"/>
  <c r="G4316" i="1"/>
  <c r="F4316" i="1"/>
  <c r="E4316" i="1"/>
  <c r="G4315" i="1"/>
  <c r="F4315" i="1"/>
  <c r="E4315" i="1"/>
  <c r="G4314" i="1"/>
  <c r="F4314" i="1"/>
  <c r="E4314" i="1"/>
  <c r="G4313" i="1"/>
  <c r="F4313" i="1"/>
  <c r="E4313" i="1"/>
  <c r="G4312" i="1"/>
  <c r="F4312" i="1"/>
  <c r="E4312" i="1"/>
  <c r="G4311" i="1"/>
  <c r="F4311" i="1"/>
  <c r="E4311" i="1"/>
  <c r="G4310" i="1"/>
  <c r="F4310" i="1"/>
  <c r="E4310" i="1"/>
  <c r="G4309" i="1"/>
  <c r="F4309" i="1"/>
  <c r="E4309" i="1"/>
  <c r="G4308" i="1"/>
  <c r="F4308" i="1"/>
  <c r="E4308" i="1"/>
  <c r="G4307" i="1"/>
  <c r="F4307" i="1"/>
  <c r="E4307" i="1"/>
  <c r="G4306" i="1"/>
  <c r="F4306" i="1"/>
  <c r="E4306" i="1"/>
  <c r="G4305" i="1"/>
  <c r="F4305" i="1"/>
  <c r="E4305" i="1"/>
  <c r="G4304" i="1"/>
  <c r="F4304" i="1"/>
  <c r="E4304" i="1"/>
  <c r="G4303" i="1"/>
  <c r="F4303" i="1"/>
  <c r="E4303" i="1"/>
  <c r="G4302" i="1"/>
  <c r="F4302" i="1"/>
  <c r="E4302" i="1"/>
  <c r="G4301" i="1"/>
  <c r="F4301" i="1"/>
  <c r="E4301" i="1"/>
  <c r="G4300" i="1"/>
  <c r="F4300" i="1"/>
  <c r="E4300" i="1"/>
  <c r="G4299" i="1"/>
  <c r="F4299" i="1"/>
  <c r="E4299" i="1"/>
  <c r="G4298" i="1"/>
  <c r="F4298" i="1"/>
  <c r="E4298" i="1"/>
  <c r="G4297" i="1"/>
  <c r="F4297" i="1"/>
  <c r="E4297" i="1"/>
  <c r="G4296" i="1"/>
  <c r="F4296" i="1"/>
  <c r="E4296" i="1"/>
  <c r="G4295" i="1"/>
  <c r="F4295" i="1"/>
  <c r="E4295" i="1"/>
  <c r="G4294" i="1"/>
  <c r="F4294" i="1"/>
  <c r="E4294" i="1"/>
  <c r="G4293" i="1"/>
  <c r="F4293" i="1"/>
  <c r="E4293" i="1"/>
  <c r="G4292" i="1"/>
  <c r="F4292" i="1"/>
  <c r="E4292" i="1"/>
  <c r="G4291" i="1"/>
  <c r="F4291" i="1"/>
  <c r="E4291" i="1"/>
  <c r="G4290" i="1"/>
  <c r="F4290" i="1"/>
  <c r="E4290" i="1"/>
  <c r="G4289" i="1"/>
  <c r="F4289" i="1"/>
  <c r="E4289" i="1"/>
  <c r="G4288" i="1"/>
  <c r="F4288" i="1"/>
  <c r="E4288" i="1"/>
  <c r="G4287" i="1"/>
  <c r="F4287" i="1"/>
  <c r="E4287" i="1"/>
  <c r="G4286" i="1"/>
  <c r="F4286" i="1"/>
  <c r="E4286" i="1"/>
  <c r="G4285" i="1"/>
  <c r="F4285" i="1"/>
  <c r="E4285" i="1"/>
  <c r="G4284" i="1"/>
  <c r="F4284" i="1"/>
  <c r="E4284" i="1"/>
  <c r="G4283" i="1"/>
  <c r="F4283" i="1"/>
  <c r="E4283" i="1"/>
  <c r="G4282" i="1"/>
  <c r="F4282" i="1"/>
  <c r="E4282" i="1"/>
  <c r="G4281" i="1"/>
  <c r="F4281" i="1"/>
  <c r="E4281" i="1"/>
  <c r="G4280" i="1"/>
  <c r="F4280" i="1"/>
  <c r="E4280" i="1"/>
  <c r="G4279" i="1"/>
  <c r="F4279" i="1"/>
  <c r="E4279" i="1"/>
  <c r="G4278" i="1"/>
  <c r="F4278" i="1"/>
  <c r="E4278" i="1"/>
  <c r="G4277" i="1"/>
  <c r="F4277" i="1"/>
  <c r="E4277" i="1"/>
  <c r="G4276" i="1"/>
  <c r="F4276" i="1"/>
  <c r="E4276" i="1"/>
  <c r="G4275" i="1"/>
  <c r="F4275" i="1"/>
  <c r="E4275" i="1"/>
  <c r="G4274" i="1"/>
  <c r="F4274" i="1"/>
  <c r="E4274" i="1"/>
  <c r="G4273" i="1"/>
  <c r="F4273" i="1"/>
  <c r="E4273" i="1"/>
  <c r="G4272" i="1"/>
  <c r="F4272" i="1"/>
  <c r="E4272" i="1"/>
  <c r="G4271" i="1"/>
  <c r="F4271" i="1"/>
  <c r="E4271" i="1"/>
  <c r="G4270" i="1"/>
  <c r="F4270" i="1"/>
  <c r="E4270" i="1"/>
  <c r="G4269" i="1"/>
  <c r="F4269" i="1"/>
  <c r="E4269" i="1"/>
  <c r="G4268" i="1"/>
  <c r="F4268" i="1"/>
  <c r="E4268" i="1"/>
  <c r="G4267" i="1"/>
  <c r="F4267" i="1"/>
  <c r="E4267" i="1"/>
  <c r="G4266" i="1"/>
  <c r="F4266" i="1"/>
  <c r="E4266" i="1"/>
  <c r="G4265" i="1"/>
  <c r="F4265" i="1"/>
  <c r="E4265" i="1"/>
  <c r="G4264" i="1"/>
  <c r="F4264" i="1"/>
  <c r="E4264" i="1"/>
  <c r="G4263" i="1"/>
  <c r="F4263" i="1"/>
  <c r="E4263" i="1"/>
  <c r="G4262" i="1"/>
  <c r="F4262" i="1"/>
  <c r="E4262" i="1"/>
  <c r="G4261" i="1"/>
  <c r="F4261" i="1"/>
  <c r="E4261" i="1"/>
  <c r="G4260" i="1"/>
  <c r="F4260" i="1"/>
  <c r="E4260" i="1"/>
  <c r="G4259" i="1"/>
  <c r="F4259" i="1"/>
  <c r="E4259" i="1"/>
  <c r="G4258" i="1"/>
  <c r="F4258" i="1"/>
  <c r="E4258" i="1"/>
  <c r="G4257" i="1"/>
  <c r="F4257" i="1"/>
  <c r="E4257" i="1"/>
  <c r="G4256" i="1"/>
  <c r="F4256" i="1"/>
  <c r="E4256" i="1"/>
  <c r="G4255" i="1"/>
  <c r="F4255" i="1"/>
  <c r="E4255" i="1"/>
  <c r="G4254" i="1"/>
  <c r="F4254" i="1"/>
  <c r="E4254" i="1"/>
  <c r="G4253" i="1"/>
  <c r="F4253" i="1"/>
  <c r="E4253" i="1"/>
  <c r="G4252" i="1"/>
  <c r="F4252" i="1"/>
  <c r="E4252" i="1"/>
  <c r="G4251" i="1"/>
  <c r="F4251" i="1"/>
  <c r="E4251" i="1"/>
  <c r="G4250" i="1"/>
  <c r="F4250" i="1"/>
  <c r="E4250" i="1"/>
  <c r="G4249" i="1"/>
  <c r="F4249" i="1"/>
  <c r="E4249" i="1"/>
  <c r="G4248" i="1"/>
  <c r="F4248" i="1"/>
  <c r="E4248" i="1"/>
  <c r="G4247" i="1"/>
  <c r="F4247" i="1"/>
  <c r="E4247" i="1"/>
  <c r="G4246" i="1"/>
  <c r="F4246" i="1"/>
  <c r="E4246" i="1"/>
  <c r="G4245" i="1"/>
  <c r="F4245" i="1"/>
  <c r="E4245" i="1"/>
  <c r="G4244" i="1"/>
  <c r="F4244" i="1"/>
  <c r="E4244" i="1"/>
  <c r="G4243" i="1"/>
  <c r="F4243" i="1"/>
  <c r="E4243" i="1"/>
  <c r="G4242" i="1"/>
  <c r="F4242" i="1"/>
  <c r="E4242" i="1"/>
  <c r="G4241" i="1"/>
  <c r="F4241" i="1"/>
  <c r="E4241" i="1"/>
  <c r="G4240" i="1"/>
  <c r="F4240" i="1"/>
  <c r="E4240" i="1"/>
  <c r="G4239" i="1"/>
  <c r="F4239" i="1"/>
  <c r="E4239" i="1"/>
  <c r="G4238" i="1"/>
  <c r="F4238" i="1"/>
  <c r="E4238" i="1"/>
  <c r="G4237" i="1"/>
  <c r="F4237" i="1"/>
  <c r="E4237" i="1"/>
  <c r="G4236" i="1"/>
  <c r="F4236" i="1"/>
  <c r="E4236" i="1"/>
  <c r="G4235" i="1"/>
  <c r="F4235" i="1"/>
  <c r="E4235" i="1"/>
  <c r="G4234" i="1"/>
  <c r="F4234" i="1"/>
  <c r="E4234" i="1"/>
  <c r="G4233" i="1"/>
  <c r="F4233" i="1"/>
  <c r="E4233" i="1"/>
  <c r="G4232" i="1"/>
  <c r="F4232" i="1"/>
  <c r="E4232" i="1"/>
  <c r="G4231" i="1"/>
  <c r="F4231" i="1"/>
  <c r="E4231" i="1"/>
  <c r="G4230" i="1"/>
  <c r="F4230" i="1"/>
  <c r="E4230" i="1"/>
  <c r="G4229" i="1"/>
  <c r="F4229" i="1"/>
  <c r="E4229" i="1"/>
  <c r="G4228" i="1"/>
  <c r="F4228" i="1"/>
  <c r="E4228" i="1"/>
  <c r="G4227" i="1"/>
  <c r="F4227" i="1"/>
  <c r="E4227" i="1"/>
  <c r="G4226" i="1"/>
  <c r="F4226" i="1"/>
  <c r="E4226" i="1"/>
  <c r="G4225" i="1"/>
  <c r="F4225" i="1"/>
  <c r="E4225" i="1"/>
  <c r="G4224" i="1"/>
  <c r="F4224" i="1"/>
  <c r="E4224" i="1"/>
  <c r="G4223" i="1"/>
  <c r="F4223" i="1"/>
  <c r="E4223" i="1"/>
  <c r="G4222" i="1"/>
  <c r="F4222" i="1"/>
  <c r="E4222" i="1"/>
  <c r="G4221" i="1"/>
  <c r="F4221" i="1"/>
  <c r="E4221" i="1"/>
  <c r="G4220" i="1"/>
  <c r="F4220" i="1"/>
  <c r="E4220" i="1"/>
  <c r="G4219" i="1"/>
  <c r="F4219" i="1"/>
  <c r="E4219" i="1"/>
  <c r="G4218" i="1"/>
  <c r="F4218" i="1"/>
  <c r="E4218" i="1"/>
  <c r="G4217" i="1"/>
  <c r="F4217" i="1"/>
  <c r="E4217" i="1"/>
  <c r="G4216" i="1"/>
  <c r="F4216" i="1"/>
  <c r="E4216" i="1"/>
  <c r="G4215" i="1"/>
  <c r="F4215" i="1"/>
  <c r="E4215" i="1"/>
  <c r="G4214" i="1"/>
  <c r="F4214" i="1"/>
  <c r="E4214" i="1"/>
  <c r="G4213" i="1"/>
  <c r="F4213" i="1"/>
  <c r="E4213" i="1"/>
  <c r="G4212" i="1"/>
  <c r="F4212" i="1"/>
  <c r="E4212" i="1"/>
  <c r="G4211" i="1"/>
  <c r="F4211" i="1"/>
  <c r="E4211" i="1"/>
  <c r="G4210" i="1"/>
  <c r="F4210" i="1"/>
  <c r="E4210" i="1"/>
  <c r="G4209" i="1"/>
  <c r="F4209" i="1"/>
  <c r="E4209" i="1"/>
  <c r="G4208" i="1"/>
  <c r="F4208" i="1"/>
  <c r="E4208" i="1"/>
  <c r="G4207" i="1"/>
  <c r="F4207" i="1"/>
  <c r="E4207" i="1"/>
  <c r="G4206" i="1"/>
  <c r="F4206" i="1"/>
  <c r="E4206" i="1"/>
  <c r="G4205" i="1"/>
  <c r="F4205" i="1"/>
  <c r="E4205" i="1"/>
  <c r="G4204" i="1"/>
  <c r="F4204" i="1"/>
  <c r="E4204" i="1"/>
  <c r="G4203" i="1"/>
  <c r="F4203" i="1"/>
  <c r="E4203" i="1"/>
  <c r="G4202" i="1"/>
  <c r="F4202" i="1"/>
  <c r="E4202" i="1"/>
  <c r="G4201" i="1"/>
  <c r="F4201" i="1"/>
  <c r="E4201" i="1"/>
  <c r="G4200" i="1"/>
  <c r="F4200" i="1"/>
  <c r="E4200" i="1"/>
  <c r="G4199" i="1"/>
  <c r="F4199" i="1"/>
  <c r="E4199" i="1"/>
  <c r="G4198" i="1"/>
  <c r="F4198" i="1"/>
  <c r="E4198" i="1"/>
  <c r="G4197" i="1"/>
  <c r="F4197" i="1"/>
  <c r="E4197" i="1"/>
  <c r="G4196" i="1"/>
  <c r="F4196" i="1"/>
  <c r="E4196" i="1"/>
  <c r="G4195" i="1"/>
  <c r="F4195" i="1"/>
  <c r="E4195" i="1"/>
  <c r="G4194" i="1"/>
  <c r="F4194" i="1"/>
  <c r="E4194" i="1"/>
  <c r="G4193" i="1"/>
  <c r="F4193" i="1"/>
  <c r="E4193" i="1"/>
  <c r="G4192" i="1"/>
  <c r="F4192" i="1"/>
  <c r="E4192" i="1"/>
  <c r="G4191" i="1"/>
  <c r="F4191" i="1"/>
  <c r="E4191" i="1"/>
  <c r="G4190" i="1"/>
  <c r="F4190" i="1"/>
  <c r="E4190" i="1"/>
  <c r="G4189" i="1"/>
  <c r="F4189" i="1"/>
  <c r="E4189" i="1"/>
  <c r="G4188" i="1"/>
  <c r="F4188" i="1"/>
  <c r="E4188" i="1"/>
  <c r="G4187" i="1"/>
  <c r="F4187" i="1"/>
  <c r="E4187" i="1"/>
  <c r="G4186" i="1"/>
  <c r="F4186" i="1"/>
  <c r="E4186" i="1"/>
  <c r="G4185" i="1"/>
  <c r="F4185" i="1"/>
  <c r="E4185" i="1"/>
  <c r="G4184" i="1"/>
  <c r="F4184" i="1"/>
  <c r="E4184" i="1"/>
  <c r="G4183" i="1"/>
  <c r="F4183" i="1"/>
  <c r="E4183" i="1"/>
  <c r="G4182" i="1"/>
  <c r="F4182" i="1"/>
  <c r="E4182" i="1"/>
  <c r="G4181" i="1"/>
  <c r="F4181" i="1"/>
  <c r="E4181" i="1"/>
  <c r="G4180" i="1"/>
  <c r="F4180" i="1"/>
  <c r="E4180" i="1"/>
  <c r="G4179" i="1"/>
  <c r="F4179" i="1"/>
  <c r="E4179" i="1"/>
  <c r="G4178" i="1"/>
  <c r="F4178" i="1"/>
  <c r="E4178" i="1"/>
  <c r="G4177" i="1"/>
  <c r="F4177" i="1"/>
  <c r="E4177" i="1"/>
  <c r="G4176" i="1"/>
  <c r="F4176" i="1"/>
  <c r="E4176" i="1"/>
  <c r="G4175" i="1"/>
  <c r="F4175" i="1"/>
  <c r="E4175" i="1"/>
  <c r="G4174" i="1"/>
  <c r="F4174" i="1"/>
  <c r="E4174" i="1"/>
  <c r="G4173" i="1"/>
  <c r="F4173" i="1"/>
  <c r="E4173" i="1"/>
  <c r="G4172" i="1"/>
  <c r="F4172" i="1"/>
  <c r="E4172" i="1"/>
  <c r="G4171" i="1"/>
  <c r="F4171" i="1"/>
  <c r="E4171" i="1"/>
  <c r="G4170" i="1"/>
  <c r="F4170" i="1"/>
  <c r="E4170" i="1"/>
  <c r="G4169" i="1"/>
  <c r="F4169" i="1"/>
  <c r="E4169" i="1"/>
  <c r="G4168" i="1"/>
  <c r="F4168" i="1"/>
  <c r="E4168" i="1"/>
  <c r="G4167" i="1"/>
  <c r="F4167" i="1"/>
  <c r="E4167" i="1"/>
  <c r="G4166" i="1"/>
  <c r="F4166" i="1"/>
  <c r="E4166" i="1"/>
  <c r="G4165" i="1"/>
  <c r="F4165" i="1"/>
  <c r="E4165" i="1"/>
  <c r="G4164" i="1"/>
  <c r="F4164" i="1"/>
  <c r="E4164" i="1"/>
  <c r="G4163" i="1"/>
  <c r="F4163" i="1"/>
  <c r="E4163" i="1"/>
  <c r="G4162" i="1"/>
  <c r="F4162" i="1"/>
  <c r="E4162" i="1"/>
  <c r="G4161" i="1"/>
  <c r="F4161" i="1"/>
  <c r="E4161" i="1"/>
  <c r="G4160" i="1"/>
  <c r="F4160" i="1"/>
  <c r="E4160" i="1"/>
  <c r="G4159" i="1"/>
  <c r="F4159" i="1"/>
  <c r="E4159" i="1"/>
  <c r="G4158" i="1"/>
  <c r="F4158" i="1"/>
  <c r="E4158" i="1"/>
  <c r="G4157" i="1"/>
  <c r="F4157" i="1"/>
  <c r="E4157" i="1"/>
  <c r="G4156" i="1"/>
  <c r="F4156" i="1"/>
  <c r="E4156" i="1"/>
  <c r="G4155" i="1"/>
  <c r="F4155" i="1"/>
  <c r="E4155" i="1"/>
  <c r="G4154" i="1"/>
  <c r="F4154" i="1"/>
  <c r="E4154" i="1"/>
  <c r="G4153" i="1"/>
  <c r="F4153" i="1"/>
  <c r="E4153" i="1"/>
  <c r="G4152" i="1"/>
  <c r="F4152" i="1"/>
  <c r="E4152" i="1"/>
  <c r="G4151" i="1"/>
  <c r="F4151" i="1"/>
  <c r="E4151" i="1"/>
  <c r="G4150" i="1"/>
  <c r="F4150" i="1"/>
  <c r="E4150" i="1"/>
  <c r="G4149" i="1"/>
  <c r="F4149" i="1"/>
  <c r="E4149" i="1"/>
  <c r="G4148" i="1"/>
  <c r="F4148" i="1"/>
  <c r="E4148" i="1"/>
  <c r="G4147" i="1"/>
  <c r="F4147" i="1"/>
  <c r="E4147" i="1"/>
  <c r="G4146" i="1"/>
  <c r="F4146" i="1"/>
  <c r="E4146" i="1"/>
  <c r="G4145" i="1"/>
  <c r="F4145" i="1"/>
  <c r="E4145" i="1"/>
  <c r="G4144" i="1"/>
  <c r="F4144" i="1"/>
  <c r="E4144" i="1"/>
  <c r="G4143" i="1"/>
  <c r="F4143" i="1"/>
  <c r="E4143" i="1"/>
  <c r="G4142" i="1"/>
  <c r="F4142" i="1"/>
  <c r="E4142" i="1"/>
  <c r="G4141" i="1"/>
  <c r="F4141" i="1"/>
  <c r="E4141" i="1"/>
  <c r="G4140" i="1"/>
  <c r="F4140" i="1"/>
  <c r="E4140" i="1"/>
  <c r="G4139" i="1"/>
  <c r="F4139" i="1"/>
  <c r="E4139" i="1"/>
  <c r="G4138" i="1"/>
  <c r="F4138" i="1"/>
  <c r="E4138" i="1"/>
  <c r="G4137" i="1"/>
  <c r="F4137" i="1"/>
  <c r="E4137" i="1"/>
  <c r="G4136" i="1"/>
  <c r="F4136" i="1"/>
  <c r="E4136" i="1"/>
  <c r="G4135" i="1"/>
  <c r="F4135" i="1"/>
  <c r="E4135" i="1"/>
  <c r="G4134" i="1"/>
  <c r="F4134" i="1"/>
  <c r="E4134" i="1"/>
  <c r="G4133" i="1"/>
  <c r="F4133" i="1"/>
  <c r="E4133" i="1"/>
  <c r="G4132" i="1"/>
  <c r="F4132" i="1"/>
  <c r="E4132" i="1"/>
  <c r="G4131" i="1"/>
  <c r="F4131" i="1"/>
  <c r="E4131" i="1"/>
  <c r="G4130" i="1"/>
  <c r="F4130" i="1"/>
  <c r="E4130" i="1"/>
  <c r="G4129" i="1"/>
  <c r="F4129" i="1"/>
  <c r="E4129" i="1"/>
  <c r="G4128" i="1"/>
  <c r="F4128" i="1"/>
  <c r="E4128" i="1"/>
  <c r="G4127" i="1"/>
  <c r="F4127" i="1"/>
  <c r="E4127" i="1"/>
  <c r="G4126" i="1"/>
  <c r="F4126" i="1"/>
  <c r="E4126" i="1"/>
  <c r="G4125" i="1"/>
  <c r="F4125" i="1"/>
  <c r="E4125" i="1"/>
  <c r="G4124" i="1"/>
  <c r="F4124" i="1"/>
  <c r="E4124" i="1"/>
  <c r="G4123" i="1"/>
  <c r="F4123" i="1"/>
  <c r="E4123" i="1"/>
  <c r="G4122" i="1"/>
  <c r="F4122" i="1"/>
  <c r="E4122" i="1"/>
  <c r="G4121" i="1"/>
  <c r="F4121" i="1"/>
  <c r="E4121" i="1"/>
  <c r="G4120" i="1"/>
  <c r="F4120" i="1"/>
  <c r="E4120" i="1"/>
  <c r="G4119" i="1"/>
  <c r="F4119" i="1"/>
  <c r="E4119" i="1"/>
  <c r="G4118" i="1"/>
  <c r="F4118" i="1"/>
  <c r="E4118" i="1"/>
  <c r="G4117" i="1"/>
  <c r="F4117" i="1"/>
  <c r="E4117" i="1"/>
  <c r="G4116" i="1"/>
  <c r="F4116" i="1"/>
  <c r="E4116" i="1"/>
  <c r="G4115" i="1"/>
  <c r="F4115" i="1"/>
  <c r="E4115" i="1"/>
  <c r="G4114" i="1"/>
  <c r="F4114" i="1"/>
  <c r="E4114" i="1"/>
  <c r="G4113" i="1"/>
  <c r="F4113" i="1"/>
  <c r="E4113" i="1"/>
  <c r="G4112" i="1"/>
  <c r="F4112" i="1"/>
  <c r="E4112" i="1"/>
  <c r="G4111" i="1"/>
  <c r="F4111" i="1"/>
  <c r="E4111" i="1"/>
  <c r="G4110" i="1"/>
  <c r="F4110" i="1"/>
  <c r="E4110" i="1"/>
  <c r="G4109" i="1"/>
  <c r="F4109" i="1"/>
  <c r="E4109" i="1"/>
  <c r="G4108" i="1"/>
  <c r="F4108" i="1"/>
  <c r="E4108" i="1"/>
  <c r="G4107" i="1"/>
  <c r="F4107" i="1"/>
  <c r="E4107" i="1"/>
  <c r="G4106" i="1"/>
  <c r="F4106" i="1"/>
  <c r="E4106" i="1"/>
  <c r="G4105" i="1"/>
  <c r="F4105" i="1"/>
  <c r="E4105" i="1"/>
  <c r="G4104" i="1"/>
  <c r="F4104" i="1"/>
  <c r="E4104" i="1"/>
  <c r="G4103" i="1"/>
  <c r="F4103" i="1"/>
  <c r="E4103" i="1"/>
  <c r="G4102" i="1"/>
  <c r="F4102" i="1"/>
  <c r="E4102" i="1"/>
  <c r="G4101" i="1"/>
  <c r="F4101" i="1"/>
  <c r="E4101" i="1"/>
  <c r="G4100" i="1"/>
  <c r="F4100" i="1"/>
  <c r="E4100" i="1"/>
  <c r="G4099" i="1"/>
  <c r="F4099" i="1"/>
  <c r="E4099" i="1"/>
  <c r="G4098" i="1"/>
  <c r="F4098" i="1"/>
  <c r="E4098" i="1"/>
  <c r="G4097" i="1"/>
  <c r="F4097" i="1"/>
  <c r="E4097" i="1"/>
  <c r="G4096" i="1"/>
  <c r="F4096" i="1"/>
  <c r="E4096" i="1"/>
  <c r="G4095" i="1"/>
  <c r="F4095" i="1"/>
  <c r="E4095" i="1"/>
  <c r="G4094" i="1"/>
  <c r="F4094" i="1"/>
  <c r="E4094" i="1"/>
  <c r="G4093" i="1"/>
  <c r="F4093" i="1"/>
  <c r="E4093" i="1"/>
  <c r="G4092" i="1"/>
  <c r="F4092" i="1"/>
  <c r="E4092" i="1"/>
  <c r="G4091" i="1"/>
  <c r="F4091" i="1"/>
  <c r="E4091" i="1"/>
  <c r="G4090" i="1"/>
  <c r="F4090" i="1"/>
  <c r="E4090" i="1"/>
  <c r="G4089" i="1"/>
  <c r="F4089" i="1"/>
  <c r="E4089" i="1"/>
  <c r="G4088" i="1"/>
  <c r="F4088" i="1"/>
  <c r="E4088" i="1"/>
  <c r="G4087" i="1"/>
  <c r="F4087" i="1"/>
  <c r="E4087" i="1"/>
  <c r="G4086" i="1"/>
  <c r="F4086" i="1"/>
  <c r="E4086" i="1"/>
  <c r="G4085" i="1"/>
  <c r="F4085" i="1"/>
  <c r="E4085" i="1"/>
  <c r="G4084" i="1"/>
  <c r="F4084" i="1"/>
  <c r="E4084" i="1"/>
  <c r="G4083" i="1"/>
  <c r="F4083" i="1"/>
  <c r="E4083" i="1"/>
  <c r="G4082" i="1"/>
  <c r="F4082" i="1"/>
  <c r="E4082" i="1"/>
  <c r="G4081" i="1"/>
  <c r="F4081" i="1"/>
  <c r="E4081" i="1"/>
  <c r="G4080" i="1"/>
  <c r="F4080" i="1"/>
  <c r="E4080" i="1"/>
  <c r="G4079" i="1"/>
  <c r="F4079" i="1"/>
  <c r="E4079" i="1"/>
  <c r="G4078" i="1"/>
  <c r="F4078" i="1"/>
  <c r="E4078" i="1"/>
  <c r="G4077" i="1"/>
  <c r="F4077" i="1"/>
  <c r="E4077" i="1"/>
  <c r="G4076" i="1"/>
  <c r="F4076" i="1"/>
  <c r="E4076" i="1"/>
  <c r="G4075" i="1"/>
  <c r="F4075" i="1"/>
  <c r="E4075" i="1"/>
  <c r="G4074" i="1"/>
  <c r="F4074" i="1"/>
  <c r="E4074" i="1"/>
  <c r="G4073" i="1"/>
  <c r="F4073" i="1"/>
  <c r="E4073" i="1"/>
  <c r="G4072" i="1"/>
  <c r="F4072" i="1"/>
  <c r="E4072" i="1"/>
  <c r="G4071" i="1"/>
  <c r="F4071" i="1"/>
  <c r="E4071" i="1"/>
  <c r="G4070" i="1"/>
  <c r="F4070" i="1"/>
  <c r="E4070" i="1"/>
  <c r="G4069" i="1"/>
  <c r="F4069" i="1"/>
  <c r="E4069" i="1"/>
  <c r="G4068" i="1"/>
  <c r="F4068" i="1"/>
  <c r="E4068" i="1"/>
  <c r="G4067" i="1"/>
  <c r="F4067" i="1"/>
  <c r="E4067" i="1"/>
  <c r="G4066" i="1"/>
  <c r="F4066" i="1"/>
  <c r="E4066" i="1"/>
  <c r="G4065" i="1"/>
  <c r="F4065" i="1"/>
  <c r="E4065" i="1"/>
  <c r="G4064" i="1"/>
  <c r="F4064" i="1"/>
  <c r="E4064" i="1"/>
  <c r="G4063" i="1"/>
  <c r="F4063" i="1"/>
  <c r="E4063" i="1"/>
  <c r="G4062" i="1"/>
  <c r="F4062" i="1"/>
  <c r="E4062" i="1"/>
  <c r="G4061" i="1"/>
  <c r="F4061" i="1"/>
  <c r="E4061" i="1"/>
  <c r="G4060" i="1"/>
  <c r="F4060" i="1"/>
  <c r="E4060" i="1"/>
  <c r="G4059" i="1"/>
  <c r="F4059" i="1"/>
  <c r="E4059" i="1"/>
  <c r="G4058" i="1"/>
  <c r="F4058" i="1"/>
  <c r="E4058" i="1"/>
  <c r="G4057" i="1"/>
  <c r="F4057" i="1"/>
  <c r="E4057" i="1"/>
  <c r="G4056" i="1"/>
  <c r="F4056" i="1"/>
  <c r="E4056" i="1"/>
  <c r="G4055" i="1"/>
  <c r="F4055" i="1"/>
  <c r="E4055" i="1"/>
  <c r="G4054" i="1"/>
  <c r="F4054" i="1"/>
  <c r="E4054" i="1"/>
  <c r="G4053" i="1"/>
  <c r="F4053" i="1"/>
  <c r="E4053" i="1"/>
  <c r="G4052" i="1"/>
  <c r="F4052" i="1"/>
  <c r="E4052" i="1"/>
  <c r="G4051" i="1"/>
  <c r="F4051" i="1"/>
  <c r="E4051" i="1"/>
  <c r="G4050" i="1"/>
  <c r="F4050" i="1"/>
  <c r="E4050" i="1"/>
  <c r="G4049" i="1"/>
  <c r="F4049" i="1"/>
  <c r="E4049" i="1"/>
  <c r="G4048" i="1"/>
  <c r="F4048" i="1"/>
  <c r="E4048" i="1"/>
  <c r="G4047" i="1"/>
  <c r="F4047" i="1"/>
  <c r="E4047" i="1"/>
  <c r="G4046" i="1"/>
  <c r="F4046" i="1"/>
  <c r="E4046" i="1"/>
  <c r="G4045" i="1"/>
  <c r="F4045" i="1"/>
  <c r="E4045" i="1"/>
  <c r="G4044" i="1"/>
  <c r="F4044" i="1"/>
  <c r="E4044" i="1"/>
  <c r="G4043" i="1"/>
  <c r="F4043" i="1"/>
  <c r="E4043" i="1"/>
  <c r="G4042" i="1"/>
  <c r="F4042" i="1"/>
  <c r="E4042" i="1"/>
  <c r="G4041" i="1"/>
  <c r="F4041" i="1"/>
  <c r="E4041" i="1"/>
  <c r="G4040" i="1"/>
  <c r="F4040" i="1"/>
  <c r="E4040" i="1"/>
  <c r="G4039" i="1"/>
  <c r="F4039" i="1"/>
  <c r="E4039" i="1"/>
  <c r="G4038" i="1"/>
  <c r="F4038" i="1"/>
  <c r="E4038" i="1"/>
  <c r="G4037" i="1"/>
  <c r="F4037" i="1"/>
  <c r="E4037" i="1"/>
  <c r="G4036" i="1"/>
  <c r="F4036" i="1"/>
  <c r="E4036" i="1"/>
  <c r="G4035" i="1"/>
  <c r="F4035" i="1"/>
  <c r="E4035" i="1"/>
  <c r="G4034" i="1"/>
  <c r="F4034" i="1"/>
  <c r="E4034" i="1"/>
  <c r="G4033" i="1"/>
  <c r="F4033" i="1"/>
  <c r="E4033" i="1"/>
  <c r="G4032" i="1"/>
  <c r="F4032" i="1"/>
  <c r="E4032" i="1"/>
  <c r="G4031" i="1"/>
  <c r="F4031" i="1"/>
  <c r="E4031" i="1"/>
  <c r="G4030" i="1"/>
  <c r="F4030" i="1"/>
  <c r="E4030" i="1"/>
  <c r="G4029" i="1"/>
  <c r="F4029" i="1"/>
  <c r="E4029" i="1"/>
  <c r="G4028" i="1"/>
  <c r="F4028" i="1"/>
  <c r="E4028" i="1"/>
  <c r="G4027" i="1"/>
  <c r="F4027" i="1"/>
  <c r="E4027" i="1"/>
  <c r="G4026" i="1"/>
  <c r="F4026" i="1"/>
  <c r="E4026" i="1"/>
  <c r="G4025" i="1"/>
  <c r="F4025" i="1"/>
  <c r="E4025" i="1"/>
  <c r="G4024" i="1"/>
  <c r="F4024" i="1"/>
  <c r="E4024" i="1"/>
  <c r="G4023" i="1"/>
  <c r="F4023" i="1"/>
  <c r="E4023" i="1"/>
  <c r="G4022" i="1"/>
  <c r="F4022" i="1"/>
  <c r="E4022" i="1"/>
  <c r="G4021" i="1"/>
  <c r="F4021" i="1"/>
  <c r="E4021" i="1"/>
  <c r="G4020" i="1"/>
  <c r="F4020" i="1"/>
  <c r="E4020" i="1"/>
  <c r="G4019" i="1"/>
  <c r="F4019" i="1"/>
  <c r="E4019" i="1"/>
  <c r="G4018" i="1"/>
  <c r="F4018" i="1"/>
  <c r="E4018" i="1"/>
  <c r="G4017" i="1"/>
  <c r="F4017" i="1"/>
  <c r="E4017" i="1"/>
  <c r="G4016" i="1"/>
  <c r="F4016" i="1"/>
  <c r="E4016" i="1"/>
  <c r="G4015" i="1"/>
  <c r="F4015" i="1"/>
  <c r="E4015" i="1"/>
  <c r="G4014" i="1"/>
  <c r="F4014" i="1"/>
  <c r="E4014" i="1"/>
  <c r="G4013" i="1"/>
  <c r="F4013" i="1"/>
  <c r="E4013" i="1"/>
  <c r="G4012" i="1"/>
  <c r="F4012" i="1"/>
  <c r="E4012" i="1"/>
  <c r="G4011" i="1"/>
  <c r="F4011" i="1"/>
  <c r="E4011" i="1"/>
  <c r="G4010" i="1"/>
  <c r="F4010" i="1"/>
  <c r="E4010" i="1"/>
  <c r="G4009" i="1"/>
  <c r="F4009" i="1"/>
  <c r="E4009" i="1"/>
  <c r="G4008" i="1"/>
  <c r="F4008" i="1"/>
  <c r="E4008" i="1"/>
  <c r="G4007" i="1"/>
  <c r="F4007" i="1"/>
  <c r="E4007" i="1"/>
  <c r="G4006" i="1"/>
  <c r="F4006" i="1"/>
  <c r="E4006" i="1"/>
  <c r="G4005" i="1"/>
  <c r="F4005" i="1"/>
  <c r="E4005" i="1"/>
  <c r="G4004" i="1"/>
  <c r="F4004" i="1"/>
  <c r="E4004" i="1"/>
  <c r="G4003" i="1"/>
  <c r="F4003" i="1"/>
  <c r="E4003" i="1"/>
  <c r="G4002" i="1"/>
  <c r="F4002" i="1"/>
  <c r="E4002" i="1"/>
  <c r="G4001" i="1"/>
  <c r="F4001" i="1"/>
  <c r="E4001" i="1"/>
  <c r="G4000" i="1"/>
  <c r="F4000" i="1"/>
  <c r="E4000" i="1"/>
  <c r="G3999" i="1"/>
  <c r="F3999" i="1"/>
  <c r="E3999" i="1"/>
  <c r="G3998" i="1"/>
  <c r="F3998" i="1"/>
  <c r="E3998" i="1"/>
  <c r="G3997" i="1"/>
  <c r="F3997" i="1"/>
  <c r="E3997" i="1"/>
  <c r="G3996" i="1"/>
  <c r="F3996" i="1"/>
  <c r="E3996" i="1"/>
  <c r="G3995" i="1"/>
  <c r="F3995" i="1"/>
  <c r="E3995" i="1"/>
  <c r="G3994" i="1"/>
  <c r="F3994" i="1"/>
  <c r="E3994" i="1"/>
  <c r="G3993" i="1"/>
  <c r="F3993" i="1"/>
  <c r="E3993" i="1"/>
  <c r="G3992" i="1"/>
  <c r="F3992" i="1"/>
  <c r="E3992" i="1"/>
  <c r="G3991" i="1"/>
  <c r="F3991" i="1"/>
  <c r="E3991" i="1"/>
  <c r="G3990" i="1"/>
  <c r="F3990" i="1"/>
  <c r="E3990" i="1"/>
  <c r="G3989" i="1"/>
  <c r="F3989" i="1"/>
  <c r="E3989" i="1"/>
  <c r="G3988" i="1"/>
  <c r="F3988" i="1"/>
  <c r="E3988" i="1"/>
  <c r="G3987" i="1"/>
  <c r="F3987" i="1"/>
  <c r="E3987" i="1"/>
  <c r="G3986" i="1"/>
  <c r="F3986" i="1"/>
  <c r="E3986" i="1"/>
  <c r="G3985" i="1"/>
  <c r="F3985" i="1"/>
  <c r="E3985" i="1"/>
  <c r="G3984" i="1"/>
  <c r="F3984" i="1"/>
  <c r="E3984" i="1"/>
  <c r="G3983" i="1"/>
  <c r="F3983" i="1"/>
  <c r="E3983" i="1"/>
  <c r="G3982" i="1"/>
  <c r="F3982" i="1"/>
  <c r="E3982" i="1"/>
  <c r="G3981" i="1"/>
  <c r="F3981" i="1"/>
  <c r="E3981" i="1"/>
  <c r="G3980" i="1"/>
  <c r="F3980" i="1"/>
  <c r="E3980" i="1"/>
  <c r="G3979" i="1"/>
  <c r="F3979" i="1"/>
  <c r="E3979" i="1"/>
  <c r="G3978" i="1"/>
  <c r="F3978" i="1"/>
  <c r="E3978" i="1"/>
  <c r="G3977" i="1"/>
  <c r="F3977" i="1"/>
  <c r="E3977" i="1"/>
  <c r="G3976" i="1"/>
  <c r="F3976" i="1"/>
  <c r="E3976" i="1"/>
  <c r="G3975" i="1"/>
  <c r="F3975" i="1"/>
  <c r="E3975" i="1"/>
  <c r="G3974" i="1"/>
  <c r="F3974" i="1"/>
  <c r="E3974" i="1"/>
  <c r="G3973" i="1"/>
  <c r="F3973" i="1"/>
  <c r="E3973" i="1"/>
  <c r="G3972" i="1"/>
  <c r="F3972" i="1"/>
  <c r="E3972" i="1"/>
  <c r="G3971" i="1"/>
  <c r="F3971" i="1"/>
  <c r="E3971" i="1"/>
  <c r="G3970" i="1"/>
  <c r="F3970" i="1"/>
  <c r="E3970" i="1"/>
  <c r="G3969" i="1"/>
  <c r="F3969" i="1"/>
  <c r="E3969" i="1"/>
  <c r="G3968" i="1"/>
  <c r="F3968" i="1"/>
  <c r="E3968" i="1"/>
  <c r="G3967" i="1"/>
  <c r="F3967" i="1"/>
  <c r="E3967" i="1"/>
  <c r="G3966" i="1"/>
  <c r="F3966" i="1"/>
  <c r="E3966" i="1"/>
  <c r="G3965" i="1"/>
  <c r="F3965" i="1"/>
  <c r="E3965" i="1"/>
  <c r="G3964" i="1"/>
  <c r="F3964" i="1"/>
  <c r="E3964" i="1"/>
  <c r="G3963" i="1"/>
  <c r="F3963" i="1"/>
  <c r="E3963" i="1"/>
  <c r="G3962" i="1"/>
  <c r="F3962" i="1"/>
  <c r="E3962" i="1"/>
  <c r="G3961" i="1"/>
  <c r="F3961" i="1"/>
  <c r="E3961" i="1"/>
  <c r="G3960" i="1"/>
  <c r="F3960" i="1"/>
  <c r="E3960" i="1"/>
  <c r="G3959" i="1"/>
  <c r="F3959" i="1"/>
  <c r="E3959" i="1"/>
  <c r="G3958" i="1"/>
  <c r="F3958" i="1"/>
  <c r="E3958" i="1"/>
  <c r="G3957" i="1"/>
  <c r="F3957" i="1"/>
  <c r="E3957" i="1"/>
  <c r="G3956" i="1"/>
  <c r="F3956" i="1"/>
  <c r="E3956" i="1"/>
  <c r="G3955" i="1"/>
  <c r="F3955" i="1"/>
  <c r="E3955" i="1"/>
  <c r="G3954" i="1"/>
  <c r="F3954" i="1"/>
  <c r="E3954" i="1"/>
  <c r="G3953" i="1"/>
  <c r="F3953" i="1"/>
  <c r="E3953" i="1"/>
  <c r="G3952" i="1"/>
  <c r="F3952" i="1"/>
  <c r="E3952" i="1"/>
  <c r="G3951" i="1"/>
  <c r="F3951" i="1"/>
  <c r="E3951" i="1"/>
  <c r="G3950" i="1"/>
  <c r="F3950" i="1"/>
  <c r="E3950" i="1"/>
  <c r="G3949" i="1"/>
  <c r="F3949" i="1"/>
  <c r="E3949" i="1"/>
  <c r="G3948" i="1"/>
  <c r="F3948" i="1"/>
  <c r="E3948" i="1"/>
  <c r="G3947" i="1"/>
  <c r="F3947" i="1"/>
  <c r="E3947" i="1"/>
  <c r="G3946" i="1"/>
  <c r="F3946" i="1"/>
  <c r="E3946" i="1"/>
  <c r="G3945" i="1"/>
  <c r="F3945" i="1"/>
  <c r="E3945" i="1"/>
  <c r="G3944" i="1"/>
  <c r="F3944" i="1"/>
  <c r="E3944" i="1"/>
  <c r="G3943" i="1"/>
  <c r="F3943" i="1"/>
  <c r="E3943" i="1"/>
  <c r="G3942" i="1"/>
  <c r="F3942" i="1"/>
  <c r="E3942" i="1"/>
  <c r="G3941" i="1"/>
  <c r="F3941" i="1"/>
  <c r="E3941" i="1"/>
  <c r="G3940" i="1"/>
  <c r="F3940" i="1"/>
  <c r="E3940" i="1"/>
  <c r="G3939" i="1"/>
  <c r="F3939" i="1"/>
  <c r="E3939" i="1"/>
  <c r="G3938" i="1"/>
  <c r="F3938" i="1"/>
  <c r="E3938" i="1"/>
  <c r="G3937" i="1"/>
  <c r="F3937" i="1"/>
  <c r="E3937" i="1"/>
  <c r="G3936" i="1"/>
  <c r="F3936" i="1"/>
  <c r="E3936" i="1"/>
  <c r="G3935" i="1"/>
  <c r="F3935" i="1"/>
  <c r="E3935" i="1"/>
  <c r="G3934" i="1"/>
  <c r="F3934" i="1"/>
  <c r="E3934" i="1"/>
  <c r="G3933" i="1"/>
  <c r="F3933" i="1"/>
  <c r="E3933" i="1"/>
  <c r="G3932" i="1"/>
  <c r="F3932" i="1"/>
  <c r="E3932" i="1"/>
  <c r="G3931" i="1"/>
  <c r="F3931" i="1"/>
  <c r="E3931" i="1"/>
  <c r="G3930" i="1"/>
  <c r="F3930" i="1"/>
  <c r="E3930" i="1"/>
  <c r="G3929" i="1"/>
  <c r="F3929" i="1"/>
  <c r="E3929" i="1"/>
  <c r="G3928" i="1"/>
  <c r="F3928" i="1"/>
  <c r="E3928" i="1"/>
  <c r="G3927" i="1"/>
  <c r="F3927" i="1"/>
  <c r="E3927" i="1"/>
  <c r="G3926" i="1"/>
  <c r="F3926" i="1"/>
  <c r="E3926" i="1"/>
  <c r="G3925" i="1"/>
  <c r="F3925" i="1"/>
  <c r="E3925" i="1"/>
  <c r="G3924" i="1"/>
  <c r="F3924" i="1"/>
  <c r="E3924" i="1"/>
  <c r="G3923" i="1"/>
  <c r="F3923" i="1"/>
  <c r="E3923" i="1"/>
  <c r="G3922" i="1"/>
  <c r="F3922" i="1"/>
  <c r="E3922" i="1"/>
  <c r="G3921" i="1"/>
  <c r="F3921" i="1"/>
  <c r="E3921" i="1"/>
  <c r="G3920" i="1"/>
  <c r="F3920" i="1"/>
  <c r="E3920" i="1"/>
  <c r="G3919" i="1"/>
  <c r="F3919" i="1"/>
  <c r="E3919" i="1"/>
  <c r="G3918" i="1"/>
  <c r="F3918" i="1"/>
  <c r="E3918" i="1"/>
  <c r="G3917" i="1"/>
  <c r="F3917" i="1"/>
  <c r="E3917" i="1"/>
  <c r="G3916" i="1"/>
  <c r="F3916" i="1"/>
  <c r="E3916" i="1"/>
  <c r="G3915" i="1"/>
  <c r="F3915" i="1"/>
  <c r="E3915" i="1"/>
  <c r="G3914" i="1"/>
  <c r="F3914" i="1"/>
  <c r="E3914" i="1"/>
  <c r="G3913" i="1"/>
  <c r="F3913" i="1"/>
  <c r="E3913" i="1"/>
  <c r="G3912" i="1"/>
  <c r="F3912" i="1"/>
  <c r="E3912" i="1"/>
  <c r="G3911" i="1"/>
  <c r="F3911" i="1"/>
  <c r="E3911" i="1"/>
  <c r="G3910" i="1"/>
  <c r="F3910" i="1"/>
  <c r="E3910" i="1"/>
  <c r="G3909" i="1"/>
  <c r="F3909" i="1"/>
  <c r="E3909" i="1"/>
  <c r="G3908" i="1"/>
  <c r="F3908" i="1"/>
  <c r="E3908" i="1"/>
  <c r="G3907" i="1"/>
  <c r="F3907" i="1"/>
  <c r="E3907" i="1"/>
  <c r="G3906" i="1"/>
  <c r="F3906" i="1"/>
  <c r="E3906" i="1"/>
  <c r="G3905" i="1"/>
  <c r="F3905" i="1"/>
  <c r="E3905" i="1"/>
  <c r="G3904" i="1"/>
  <c r="F3904" i="1"/>
  <c r="E3904" i="1"/>
  <c r="G3903" i="1"/>
  <c r="F3903" i="1"/>
  <c r="E3903" i="1"/>
  <c r="G3902" i="1"/>
  <c r="F3902" i="1"/>
  <c r="E3902" i="1"/>
  <c r="G3901" i="1"/>
  <c r="F3901" i="1"/>
  <c r="E3901" i="1"/>
  <c r="G3900" i="1"/>
  <c r="F3900" i="1"/>
  <c r="E3900" i="1"/>
  <c r="G3899" i="1"/>
  <c r="F3899" i="1"/>
  <c r="E3899" i="1"/>
  <c r="G3898" i="1"/>
  <c r="F3898" i="1"/>
  <c r="E3898" i="1"/>
  <c r="G3897" i="1"/>
  <c r="F3897" i="1"/>
  <c r="E3897" i="1"/>
  <c r="G3896" i="1"/>
  <c r="F3896" i="1"/>
  <c r="E3896" i="1"/>
  <c r="G3895" i="1"/>
  <c r="F3895" i="1"/>
  <c r="E3895" i="1"/>
  <c r="G3894" i="1"/>
  <c r="F3894" i="1"/>
  <c r="E3894" i="1"/>
  <c r="G3893" i="1"/>
  <c r="F3893" i="1"/>
  <c r="E3893" i="1"/>
  <c r="G3892" i="1"/>
  <c r="F3892" i="1"/>
  <c r="E3892" i="1"/>
  <c r="G3891" i="1"/>
  <c r="F3891" i="1"/>
  <c r="E3891" i="1"/>
  <c r="G3890" i="1"/>
  <c r="F3890" i="1"/>
  <c r="E3890" i="1"/>
  <c r="G3889" i="1"/>
  <c r="F3889" i="1"/>
  <c r="E3889" i="1"/>
  <c r="G3888" i="1"/>
  <c r="F3888" i="1"/>
  <c r="E3888" i="1"/>
  <c r="G3887" i="1"/>
  <c r="F3887" i="1"/>
  <c r="E3887" i="1"/>
  <c r="G3886" i="1"/>
  <c r="F3886" i="1"/>
  <c r="E3886" i="1"/>
  <c r="G3885" i="1"/>
  <c r="F3885" i="1"/>
  <c r="E3885" i="1"/>
  <c r="G3884" i="1"/>
  <c r="F3884" i="1"/>
  <c r="E3884" i="1"/>
  <c r="G3883" i="1"/>
  <c r="F3883" i="1"/>
  <c r="E3883" i="1"/>
  <c r="G3882" i="1"/>
  <c r="F3882" i="1"/>
  <c r="E3882" i="1"/>
  <c r="G3881" i="1"/>
  <c r="F3881" i="1"/>
  <c r="E3881" i="1"/>
  <c r="G3880" i="1"/>
  <c r="F3880" i="1"/>
  <c r="E3880" i="1"/>
  <c r="G3879" i="1"/>
  <c r="F3879" i="1"/>
  <c r="E3879" i="1"/>
  <c r="G3878" i="1"/>
  <c r="F3878" i="1"/>
  <c r="E3878" i="1"/>
  <c r="G3877" i="1"/>
  <c r="F3877" i="1"/>
  <c r="E3877" i="1"/>
  <c r="G3876" i="1"/>
  <c r="F3876" i="1"/>
  <c r="E3876" i="1"/>
  <c r="G3875" i="1"/>
  <c r="F3875" i="1"/>
  <c r="E3875" i="1"/>
  <c r="G3874" i="1"/>
  <c r="F3874" i="1"/>
  <c r="E3874" i="1"/>
  <c r="G3873" i="1"/>
  <c r="F3873" i="1"/>
  <c r="E3873" i="1"/>
  <c r="G3872" i="1"/>
  <c r="F3872" i="1"/>
  <c r="E3872" i="1"/>
  <c r="G3871" i="1"/>
  <c r="F3871" i="1"/>
  <c r="E3871" i="1"/>
  <c r="G3870" i="1"/>
  <c r="F3870" i="1"/>
  <c r="E3870" i="1"/>
  <c r="G3869" i="1"/>
  <c r="F3869" i="1"/>
  <c r="E3869" i="1"/>
  <c r="G3868" i="1"/>
  <c r="F3868" i="1"/>
  <c r="E3868" i="1"/>
  <c r="G3867" i="1"/>
  <c r="F3867" i="1"/>
  <c r="E3867" i="1"/>
  <c r="G3866" i="1"/>
  <c r="F3866" i="1"/>
  <c r="E3866" i="1"/>
  <c r="G3865" i="1"/>
  <c r="F3865" i="1"/>
  <c r="E3865" i="1"/>
  <c r="G3864" i="1"/>
  <c r="F3864" i="1"/>
  <c r="E3864" i="1"/>
  <c r="G3863" i="1"/>
  <c r="F3863" i="1"/>
  <c r="E3863" i="1"/>
  <c r="G3862" i="1"/>
  <c r="F3862" i="1"/>
  <c r="E3862" i="1"/>
  <c r="G3861" i="1"/>
  <c r="F3861" i="1"/>
  <c r="E3861" i="1"/>
  <c r="G3860" i="1"/>
  <c r="F3860" i="1"/>
  <c r="E3860" i="1"/>
  <c r="G3859" i="1"/>
  <c r="F3859" i="1"/>
  <c r="E3859" i="1"/>
  <c r="G3858" i="1"/>
  <c r="F3858" i="1"/>
  <c r="E3858" i="1"/>
  <c r="G3857" i="1"/>
  <c r="F3857" i="1"/>
  <c r="E3857" i="1"/>
  <c r="G3856" i="1"/>
  <c r="F3856" i="1"/>
  <c r="E3856" i="1"/>
  <c r="G3855" i="1"/>
  <c r="F3855" i="1"/>
  <c r="E3855" i="1"/>
  <c r="G3854" i="1"/>
  <c r="F3854" i="1"/>
  <c r="E3854" i="1"/>
  <c r="G3853" i="1"/>
  <c r="F3853" i="1"/>
  <c r="E3853" i="1"/>
  <c r="G3852" i="1"/>
  <c r="F3852" i="1"/>
  <c r="E3852" i="1"/>
  <c r="G3851" i="1"/>
  <c r="F3851" i="1"/>
  <c r="E3851" i="1"/>
  <c r="G3850" i="1"/>
  <c r="F3850" i="1"/>
  <c r="E3850" i="1"/>
  <c r="G3849" i="1"/>
  <c r="F3849" i="1"/>
  <c r="E3849" i="1"/>
  <c r="G3848" i="1"/>
  <c r="F3848" i="1"/>
  <c r="E3848" i="1"/>
  <c r="G3847" i="1"/>
  <c r="F3847" i="1"/>
  <c r="E3847" i="1"/>
  <c r="G3846" i="1"/>
  <c r="F3846" i="1"/>
  <c r="E3846" i="1"/>
  <c r="G3845" i="1"/>
  <c r="F3845" i="1"/>
  <c r="E3845" i="1"/>
  <c r="G3844" i="1"/>
  <c r="F3844" i="1"/>
  <c r="E3844" i="1"/>
  <c r="G3843" i="1"/>
  <c r="F3843" i="1"/>
  <c r="E3843" i="1"/>
  <c r="G3842" i="1"/>
  <c r="F3842" i="1"/>
  <c r="E3842" i="1"/>
  <c r="G3841" i="1"/>
  <c r="F3841" i="1"/>
  <c r="E3841" i="1"/>
  <c r="G3840" i="1"/>
  <c r="F3840" i="1"/>
  <c r="E3840" i="1"/>
  <c r="G3839" i="1"/>
  <c r="F3839" i="1"/>
  <c r="E3839" i="1"/>
  <c r="G3838" i="1"/>
  <c r="F3838" i="1"/>
  <c r="E3838" i="1"/>
  <c r="G3837" i="1"/>
  <c r="F3837" i="1"/>
  <c r="E3837" i="1"/>
  <c r="G3836" i="1"/>
  <c r="F3836" i="1"/>
  <c r="E3836" i="1"/>
  <c r="G3835" i="1"/>
  <c r="F3835" i="1"/>
  <c r="E3835" i="1"/>
  <c r="G3834" i="1"/>
  <c r="F3834" i="1"/>
  <c r="E3834" i="1"/>
  <c r="G3833" i="1"/>
  <c r="F3833" i="1"/>
  <c r="E3833" i="1"/>
  <c r="G3832" i="1"/>
  <c r="F3832" i="1"/>
  <c r="E3832" i="1"/>
  <c r="G3831" i="1"/>
  <c r="F3831" i="1"/>
  <c r="E3831" i="1"/>
  <c r="G3830" i="1"/>
  <c r="F3830" i="1"/>
  <c r="E3830" i="1"/>
  <c r="G3829" i="1"/>
  <c r="F3829" i="1"/>
  <c r="E3829" i="1"/>
  <c r="G3828" i="1"/>
  <c r="F3828" i="1"/>
  <c r="E3828" i="1"/>
  <c r="G3827" i="1"/>
  <c r="F3827" i="1"/>
  <c r="E3827" i="1"/>
  <c r="G3826" i="1"/>
  <c r="F3826" i="1"/>
  <c r="E3826" i="1"/>
  <c r="G3825" i="1"/>
  <c r="F3825" i="1"/>
  <c r="E3825" i="1"/>
  <c r="G3824" i="1"/>
  <c r="F3824" i="1"/>
  <c r="E3824" i="1"/>
  <c r="G3823" i="1"/>
  <c r="F3823" i="1"/>
  <c r="E3823" i="1"/>
  <c r="G3822" i="1"/>
  <c r="F3822" i="1"/>
  <c r="E3822" i="1"/>
  <c r="G3821" i="1"/>
  <c r="F3821" i="1"/>
  <c r="E3821" i="1"/>
  <c r="G3820" i="1"/>
  <c r="F3820" i="1"/>
  <c r="E3820" i="1"/>
  <c r="G3819" i="1"/>
  <c r="F3819" i="1"/>
  <c r="E3819" i="1"/>
  <c r="G3818" i="1"/>
  <c r="F3818" i="1"/>
  <c r="E3818" i="1"/>
  <c r="G3817" i="1"/>
  <c r="F3817" i="1"/>
  <c r="E3817" i="1"/>
  <c r="G3816" i="1"/>
  <c r="F3816" i="1"/>
  <c r="E3816" i="1"/>
  <c r="G3815" i="1"/>
  <c r="F3815" i="1"/>
  <c r="E3815" i="1"/>
  <c r="G3814" i="1"/>
  <c r="F3814" i="1"/>
  <c r="E3814" i="1"/>
  <c r="G3813" i="1"/>
  <c r="F3813" i="1"/>
  <c r="E3813" i="1"/>
  <c r="G3812" i="1"/>
  <c r="F3812" i="1"/>
  <c r="E3812" i="1"/>
  <c r="G3811" i="1"/>
  <c r="F3811" i="1"/>
  <c r="E3811" i="1"/>
  <c r="G3810" i="1"/>
  <c r="F3810" i="1"/>
  <c r="E3810" i="1"/>
  <c r="G3809" i="1"/>
  <c r="F3809" i="1"/>
  <c r="E3809" i="1"/>
  <c r="G3808" i="1"/>
  <c r="F3808" i="1"/>
  <c r="E3808" i="1"/>
  <c r="G3807" i="1"/>
  <c r="F3807" i="1"/>
  <c r="E3807" i="1"/>
  <c r="G3806" i="1"/>
  <c r="F3806" i="1"/>
  <c r="E3806" i="1"/>
  <c r="G3805" i="1"/>
  <c r="F3805" i="1"/>
  <c r="E3805" i="1"/>
  <c r="G3804" i="1"/>
  <c r="F3804" i="1"/>
  <c r="E3804" i="1"/>
  <c r="G3803" i="1"/>
  <c r="F3803" i="1"/>
  <c r="E3803" i="1"/>
  <c r="G3802" i="1"/>
  <c r="F3802" i="1"/>
  <c r="E3802" i="1"/>
  <c r="G3801" i="1"/>
  <c r="F3801" i="1"/>
  <c r="E3801" i="1"/>
  <c r="G3800" i="1"/>
  <c r="F3800" i="1"/>
  <c r="E3800" i="1"/>
  <c r="G3799" i="1"/>
  <c r="F3799" i="1"/>
  <c r="E3799" i="1"/>
  <c r="G3798" i="1"/>
  <c r="F3798" i="1"/>
  <c r="E3798" i="1"/>
  <c r="G3797" i="1"/>
  <c r="F3797" i="1"/>
  <c r="E3797" i="1"/>
  <c r="G3796" i="1"/>
  <c r="F3796" i="1"/>
  <c r="E3796" i="1"/>
  <c r="G3795" i="1"/>
  <c r="F3795" i="1"/>
  <c r="E3795" i="1"/>
  <c r="G3794" i="1"/>
  <c r="F3794" i="1"/>
  <c r="E3794" i="1"/>
  <c r="G3793" i="1"/>
  <c r="F3793" i="1"/>
  <c r="E3793" i="1"/>
  <c r="G3792" i="1"/>
  <c r="F3792" i="1"/>
  <c r="E3792" i="1"/>
  <c r="G3791" i="1"/>
  <c r="F3791" i="1"/>
  <c r="E3791" i="1"/>
  <c r="G3790" i="1"/>
  <c r="F3790" i="1"/>
  <c r="E3790" i="1"/>
  <c r="G3789" i="1"/>
  <c r="F3789" i="1"/>
  <c r="E3789" i="1"/>
  <c r="G3788" i="1"/>
  <c r="F3788" i="1"/>
  <c r="E3788" i="1"/>
  <c r="G3787" i="1"/>
  <c r="F3787" i="1"/>
  <c r="E3787" i="1"/>
  <c r="G3786" i="1"/>
  <c r="F3786" i="1"/>
  <c r="E3786" i="1"/>
  <c r="G3785" i="1"/>
  <c r="F3785" i="1"/>
  <c r="E3785" i="1"/>
  <c r="G3784" i="1"/>
  <c r="F3784" i="1"/>
  <c r="E3784" i="1"/>
  <c r="G3783" i="1"/>
  <c r="F3783" i="1"/>
  <c r="E3783" i="1"/>
  <c r="G3782" i="1"/>
  <c r="F3782" i="1"/>
  <c r="E3782" i="1"/>
  <c r="G3781" i="1"/>
  <c r="F3781" i="1"/>
  <c r="E3781" i="1"/>
  <c r="G3780" i="1"/>
  <c r="F3780" i="1"/>
  <c r="E3780" i="1"/>
  <c r="G3779" i="1"/>
  <c r="F3779" i="1"/>
  <c r="E3779" i="1"/>
  <c r="G3778" i="1"/>
  <c r="F3778" i="1"/>
  <c r="E3778" i="1"/>
  <c r="G3777" i="1"/>
  <c r="F3777" i="1"/>
  <c r="E3777" i="1"/>
  <c r="G3776" i="1"/>
  <c r="F3776" i="1"/>
  <c r="E3776" i="1"/>
  <c r="G3775" i="1"/>
  <c r="F3775" i="1"/>
  <c r="E3775" i="1"/>
  <c r="G3774" i="1"/>
  <c r="F3774" i="1"/>
  <c r="E3774" i="1"/>
  <c r="G3773" i="1"/>
  <c r="F3773" i="1"/>
  <c r="E3773" i="1"/>
  <c r="G3772" i="1"/>
  <c r="F3772" i="1"/>
  <c r="E3772" i="1"/>
  <c r="G3771" i="1"/>
  <c r="F3771" i="1"/>
  <c r="E3771" i="1"/>
  <c r="G3770" i="1"/>
  <c r="F3770" i="1"/>
  <c r="E3770" i="1"/>
  <c r="G3769" i="1"/>
  <c r="F3769" i="1"/>
  <c r="E3769" i="1"/>
  <c r="G3768" i="1"/>
  <c r="F3768" i="1"/>
  <c r="E3768" i="1"/>
  <c r="G3767" i="1"/>
  <c r="F3767" i="1"/>
  <c r="E3767" i="1"/>
  <c r="G3766" i="1"/>
  <c r="F3766" i="1"/>
  <c r="E3766" i="1"/>
  <c r="G3765" i="1"/>
  <c r="F3765" i="1"/>
  <c r="E3765" i="1"/>
  <c r="G3764" i="1"/>
  <c r="F3764" i="1"/>
  <c r="E3764" i="1"/>
  <c r="G3763" i="1"/>
  <c r="F3763" i="1"/>
  <c r="E3763" i="1"/>
  <c r="G3762" i="1"/>
  <c r="F3762" i="1"/>
  <c r="E3762" i="1"/>
  <c r="G3761" i="1"/>
  <c r="F3761" i="1"/>
  <c r="E3761" i="1"/>
  <c r="G3760" i="1"/>
  <c r="F3760" i="1"/>
  <c r="E3760" i="1"/>
  <c r="G3759" i="1"/>
  <c r="F3759" i="1"/>
  <c r="E3759" i="1"/>
  <c r="G3758" i="1"/>
  <c r="F3758" i="1"/>
  <c r="E3758" i="1"/>
  <c r="G3757" i="1"/>
  <c r="F3757" i="1"/>
  <c r="E3757" i="1"/>
  <c r="G3756" i="1"/>
  <c r="F3756" i="1"/>
  <c r="E3756" i="1"/>
  <c r="G3755" i="1"/>
  <c r="F3755" i="1"/>
  <c r="E3755" i="1"/>
  <c r="G3754" i="1"/>
  <c r="F3754" i="1"/>
  <c r="E3754" i="1"/>
  <c r="G3753" i="1"/>
  <c r="F3753" i="1"/>
  <c r="E3753" i="1"/>
  <c r="G3752" i="1"/>
  <c r="F3752" i="1"/>
  <c r="E3752" i="1"/>
  <c r="G3751" i="1"/>
  <c r="F3751" i="1"/>
  <c r="E3751" i="1"/>
  <c r="G3750" i="1"/>
  <c r="F3750" i="1"/>
  <c r="E3750" i="1"/>
  <c r="G3749" i="1"/>
  <c r="F3749" i="1"/>
  <c r="E3749" i="1"/>
  <c r="G3748" i="1"/>
  <c r="F3748" i="1"/>
  <c r="E3748" i="1"/>
  <c r="G3747" i="1"/>
  <c r="F3747" i="1"/>
  <c r="E3747" i="1"/>
  <c r="G3746" i="1"/>
  <c r="F3746" i="1"/>
  <c r="E3746" i="1"/>
  <c r="G3745" i="1"/>
  <c r="F3745" i="1"/>
  <c r="E3745" i="1"/>
  <c r="G3744" i="1"/>
  <c r="F3744" i="1"/>
  <c r="E3744" i="1"/>
  <c r="G3743" i="1"/>
  <c r="F3743" i="1"/>
  <c r="E3743" i="1"/>
  <c r="G3742" i="1"/>
  <c r="F3742" i="1"/>
  <c r="E3742" i="1"/>
  <c r="G3741" i="1"/>
  <c r="F3741" i="1"/>
  <c r="E3741" i="1"/>
  <c r="G3740" i="1"/>
  <c r="F3740" i="1"/>
  <c r="E3740" i="1"/>
  <c r="G3739" i="1"/>
  <c r="F3739" i="1"/>
  <c r="E3739" i="1"/>
  <c r="G3738" i="1"/>
  <c r="F3738" i="1"/>
  <c r="E3738" i="1"/>
  <c r="G3737" i="1"/>
  <c r="F3737" i="1"/>
  <c r="E3737" i="1"/>
  <c r="G3736" i="1"/>
  <c r="F3736" i="1"/>
  <c r="E3736" i="1"/>
  <c r="G3735" i="1"/>
  <c r="F3735" i="1"/>
  <c r="E3735" i="1"/>
  <c r="G3734" i="1"/>
  <c r="F3734" i="1"/>
  <c r="E3734" i="1"/>
  <c r="G3733" i="1"/>
  <c r="F3733" i="1"/>
  <c r="E3733" i="1"/>
  <c r="G3732" i="1"/>
  <c r="F3732" i="1"/>
  <c r="E3732" i="1"/>
  <c r="G3731" i="1"/>
  <c r="F3731" i="1"/>
  <c r="E3731" i="1"/>
  <c r="G3730" i="1"/>
  <c r="F3730" i="1"/>
  <c r="E3730" i="1"/>
  <c r="G3729" i="1"/>
  <c r="F3729" i="1"/>
  <c r="E3729" i="1"/>
  <c r="G3728" i="1"/>
  <c r="F3728" i="1"/>
  <c r="E3728" i="1"/>
  <c r="G3727" i="1"/>
  <c r="F3727" i="1"/>
  <c r="E3727" i="1"/>
  <c r="G3726" i="1"/>
  <c r="F3726" i="1"/>
  <c r="E3726" i="1"/>
  <c r="G3725" i="1"/>
  <c r="F3725" i="1"/>
  <c r="E3725" i="1"/>
  <c r="G3724" i="1"/>
  <c r="F3724" i="1"/>
  <c r="E3724" i="1"/>
  <c r="G3723" i="1"/>
  <c r="F3723" i="1"/>
  <c r="E3723" i="1"/>
  <c r="G3722" i="1"/>
  <c r="F3722" i="1"/>
  <c r="E3722" i="1"/>
  <c r="G3721" i="1"/>
  <c r="F3721" i="1"/>
  <c r="E3721" i="1"/>
  <c r="G3720" i="1"/>
  <c r="F3720" i="1"/>
  <c r="E3720" i="1"/>
  <c r="G3719" i="1"/>
  <c r="F3719" i="1"/>
  <c r="E3719" i="1"/>
  <c r="G3718" i="1"/>
  <c r="F3718" i="1"/>
  <c r="E3718" i="1"/>
  <c r="G3717" i="1"/>
  <c r="F3717" i="1"/>
  <c r="E3717" i="1"/>
  <c r="G3716" i="1"/>
  <c r="F3716" i="1"/>
  <c r="E3716" i="1"/>
  <c r="G3715" i="1"/>
  <c r="F3715" i="1"/>
  <c r="E3715" i="1"/>
  <c r="G3714" i="1"/>
  <c r="F3714" i="1"/>
  <c r="E3714" i="1"/>
  <c r="G3713" i="1"/>
  <c r="F3713" i="1"/>
  <c r="E3713" i="1"/>
  <c r="G3712" i="1"/>
  <c r="F3712" i="1"/>
  <c r="E3712" i="1"/>
  <c r="G3711" i="1"/>
  <c r="F3711" i="1"/>
  <c r="E3711" i="1"/>
  <c r="G3710" i="1"/>
  <c r="F3710" i="1"/>
  <c r="E3710" i="1"/>
  <c r="G3709" i="1"/>
  <c r="F3709" i="1"/>
  <c r="E3709" i="1"/>
  <c r="G3708" i="1"/>
  <c r="F3708" i="1"/>
  <c r="E3708" i="1"/>
  <c r="G3707" i="1"/>
  <c r="F3707" i="1"/>
  <c r="E3707" i="1"/>
  <c r="G3706" i="1"/>
  <c r="F3706" i="1"/>
  <c r="E3706" i="1"/>
  <c r="G3705" i="1"/>
  <c r="F3705" i="1"/>
  <c r="E3705" i="1"/>
  <c r="G3704" i="1"/>
  <c r="F3704" i="1"/>
  <c r="E3704" i="1"/>
  <c r="G3703" i="1"/>
  <c r="F3703" i="1"/>
  <c r="E3703" i="1"/>
  <c r="G3702" i="1"/>
  <c r="F3702" i="1"/>
  <c r="E3702" i="1"/>
  <c r="G3701" i="1"/>
  <c r="F3701" i="1"/>
  <c r="E3701" i="1"/>
  <c r="G3700" i="1"/>
  <c r="F3700" i="1"/>
  <c r="E3700" i="1"/>
  <c r="G3699" i="1"/>
  <c r="F3699" i="1"/>
  <c r="E3699" i="1"/>
  <c r="G3698" i="1"/>
  <c r="F3698" i="1"/>
  <c r="E3698" i="1"/>
  <c r="G3697" i="1"/>
  <c r="F3697" i="1"/>
  <c r="E3697" i="1"/>
  <c r="G3696" i="1"/>
  <c r="F3696" i="1"/>
  <c r="E3696" i="1"/>
  <c r="G3695" i="1"/>
  <c r="F3695" i="1"/>
  <c r="E3695" i="1"/>
  <c r="G3694" i="1"/>
  <c r="F3694" i="1"/>
  <c r="E3694" i="1"/>
  <c r="G3693" i="1"/>
  <c r="F3693" i="1"/>
  <c r="E3693" i="1"/>
  <c r="G3692" i="1"/>
  <c r="F3692" i="1"/>
  <c r="E3692" i="1"/>
  <c r="G3691" i="1"/>
  <c r="F3691" i="1"/>
  <c r="E3691" i="1"/>
  <c r="G3690" i="1"/>
  <c r="F3690" i="1"/>
  <c r="E3690" i="1"/>
  <c r="G3689" i="1"/>
  <c r="F3689" i="1"/>
  <c r="E3689" i="1"/>
  <c r="G3688" i="1"/>
  <c r="F3688" i="1"/>
  <c r="E3688" i="1"/>
  <c r="G3687" i="1"/>
  <c r="F3687" i="1"/>
  <c r="E3687" i="1"/>
  <c r="G3686" i="1"/>
  <c r="F3686" i="1"/>
  <c r="E3686" i="1"/>
  <c r="G3685" i="1"/>
  <c r="F3685" i="1"/>
  <c r="E3685" i="1"/>
  <c r="G3684" i="1"/>
  <c r="F3684" i="1"/>
  <c r="E3684" i="1"/>
  <c r="G3683" i="1"/>
  <c r="F3683" i="1"/>
  <c r="E3683" i="1"/>
  <c r="G3682" i="1"/>
  <c r="F3682" i="1"/>
  <c r="E3682" i="1"/>
  <c r="G3681" i="1"/>
  <c r="F3681" i="1"/>
  <c r="E3681" i="1"/>
  <c r="G3680" i="1"/>
  <c r="F3680" i="1"/>
  <c r="E3680" i="1"/>
  <c r="G3679" i="1"/>
  <c r="F3679" i="1"/>
  <c r="E3679" i="1"/>
  <c r="G3678" i="1"/>
  <c r="F3678" i="1"/>
  <c r="E3678" i="1"/>
  <c r="G3677" i="1"/>
  <c r="F3677" i="1"/>
  <c r="E3677" i="1"/>
  <c r="G3676" i="1"/>
  <c r="F3676" i="1"/>
  <c r="E3676" i="1"/>
  <c r="G3675" i="1"/>
  <c r="F3675" i="1"/>
  <c r="E3675" i="1"/>
  <c r="G3674" i="1"/>
  <c r="F3674" i="1"/>
  <c r="E3674" i="1"/>
  <c r="G3673" i="1"/>
  <c r="F3673" i="1"/>
  <c r="E3673" i="1"/>
  <c r="G3672" i="1"/>
  <c r="F3672" i="1"/>
  <c r="E3672" i="1"/>
  <c r="G3671" i="1"/>
  <c r="F3671" i="1"/>
  <c r="E3671" i="1"/>
  <c r="G3670" i="1"/>
  <c r="F3670" i="1"/>
  <c r="E3670" i="1"/>
  <c r="G3669" i="1"/>
  <c r="F3669" i="1"/>
  <c r="E3669" i="1"/>
  <c r="G3668" i="1"/>
  <c r="F3668" i="1"/>
  <c r="E3668" i="1"/>
  <c r="G3667" i="1"/>
  <c r="F3667" i="1"/>
  <c r="E3667" i="1"/>
  <c r="G3666" i="1"/>
  <c r="F3666" i="1"/>
  <c r="E3666" i="1"/>
  <c r="G3665" i="1"/>
  <c r="F3665" i="1"/>
  <c r="E3665" i="1"/>
  <c r="G3664" i="1"/>
  <c r="F3664" i="1"/>
  <c r="E3664" i="1"/>
  <c r="G3663" i="1"/>
  <c r="F3663" i="1"/>
  <c r="E3663" i="1"/>
  <c r="G3662" i="1"/>
  <c r="F3662" i="1"/>
  <c r="E3662" i="1"/>
  <c r="G3661" i="1"/>
  <c r="F3661" i="1"/>
  <c r="E3661" i="1"/>
  <c r="G3660" i="1"/>
  <c r="F3660" i="1"/>
  <c r="E3660" i="1"/>
  <c r="G3659" i="1"/>
  <c r="F3659" i="1"/>
  <c r="E3659" i="1"/>
  <c r="G3658" i="1"/>
  <c r="F3658" i="1"/>
  <c r="E3658" i="1"/>
  <c r="G3657" i="1"/>
  <c r="F3657" i="1"/>
  <c r="E3657" i="1"/>
  <c r="G3656" i="1"/>
  <c r="F3656" i="1"/>
  <c r="E3656" i="1"/>
  <c r="G3655" i="1"/>
  <c r="F3655" i="1"/>
  <c r="E3655" i="1"/>
  <c r="G3654" i="1"/>
  <c r="F3654" i="1"/>
  <c r="E3654" i="1"/>
  <c r="G3653" i="1"/>
  <c r="F3653" i="1"/>
  <c r="E3653" i="1"/>
  <c r="G3652" i="1"/>
  <c r="F3652" i="1"/>
  <c r="E3652" i="1"/>
  <c r="G3651" i="1"/>
  <c r="F3651" i="1"/>
  <c r="E3651" i="1"/>
  <c r="G3650" i="1"/>
  <c r="F3650" i="1"/>
  <c r="E3650" i="1"/>
  <c r="G3649" i="1"/>
  <c r="F3649" i="1"/>
  <c r="E3649" i="1"/>
  <c r="G3648" i="1"/>
  <c r="F3648" i="1"/>
  <c r="E3648" i="1"/>
  <c r="G3647" i="1"/>
  <c r="F3647" i="1"/>
  <c r="E3647" i="1"/>
  <c r="G3646" i="1"/>
  <c r="F3646" i="1"/>
  <c r="E3646" i="1"/>
  <c r="G3645" i="1"/>
  <c r="F3645" i="1"/>
  <c r="E3645" i="1"/>
  <c r="G3644" i="1"/>
  <c r="F3644" i="1"/>
  <c r="E3644" i="1"/>
  <c r="G3643" i="1"/>
  <c r="F3643" i="1"/>
  <c r="E3643" i="1"/>
  <c r="G3642" i="1"/>
  <c r="F3642" i="1"/>
  <c r="E3642" i="1"/>
  <c r="G3641" i="1"/>
  <c r="F3641" i="1"/>
  <c r="E3641" i="1"/>
  <c r="G3640" i="1"/>
  <c r="F3640" i="1"/>
  <c r="E3640" i="1"/>
  <c r="G3639" i="1"/>
  <c r="F3639" i="1"/>
  <c r="E3639" i="1"/>
  <c r="G3638" i="1"/>
  <c r="F3638" i="1"/>
  <c r="E3638" i="1"/>
  <c r="G3637" i="1"/>
  <c r="F3637" i="1"/>
  <c r="E3637" i="1"/>
  <c r="G3636" i="1"/>
  <c r="F3636" i="1"/>
  <c r="E3636" i="1"/>
  <c r="G3635" i="1"/>
  <c r="F3635" i="1"/>
  <c r="E3635" i="1"/>
  <c r="G3634" i="1"/>
  <c r="F3634" i="1"/>
  <c r="E3634" i="1"/>
  <c r="G3633" i="1"/>
  <c r="F3633" i="1"/>
  <c r="E3633" i="1"/>
  <c r="G3632" i="1"/>
  <c r="F3632" i="1"/>
  <c r="E3632" i="1"/>
  <c r="G3631" i="1"/>
  <c r="F3631" i="1"/>
  <c r="E3631" i="1"/>
  <c r="G3630" i="1"/>
  <c r="F3630" i="1"/>
  <c r="E3630" i="1"/>
  <c r="G3629" i="1"/>
  <c r="F3629" i="1"/>
  <c r="E3629" i="1"/>
  <c r="G3628" i="1"/>
  <c r="F3628" i="1"/>
  <c r="E3628" i="1"/>
  <c r="G3627" i="1"/>
  <c r="F3627" i="1"/>
  <c r="E3627" i="1"/>
  <c r="G3626" i="1"/>
  <c r="F3626" i="1"/>
  <c r="E3626" i="1"/>
  <c r="G3625" i="1"/>
  <c r="F3625" i="1"/>
  <c r="E3625" i="1"/>
  <c r="G3624" i="1"/>
  <c r="F3624" i="1"/>
  <c r="E3624" i="1"/>
  <c r="G3623" i="1"/>
  <c r="F3623" i="1"/>
  <c r="E3623" i="1"/>
  <c r="G3622" i="1"/>
  <c r="F3622" i="1"/>
  <c r="E3622" i="1"/>
  <c r="G3621" i="1"/>
  <c r="F3621" i="1"/>
  <c r="E3621" i="1"/>
  <c r="G3620" i="1"/>
  <c r="F3620" i="1"/>
  <c r="E3620" i="1"/>
  <c r="G3619" i="1"/>
  <c r="F3619" i="1"/>
  <c r="E3619" i="1"/>
  <c r="G3618" i="1"/>
  <c r="F3618" i="1"/>
  <c r="E3618" i="1"/>
  <c r="G3617" i="1"/>
  <c r="F3617" i="1"/>
  <c r="E3617" i="1"/>
  <c r="G3616" i="1"/>
  <c r="F3616" i="1"/>
  <c r="E3616" i="1"/>
  <c r="G3615" i="1"/>
  <c r="F3615" i="1"/>
  <c r="E3615" i="1"/>
  <c r="G3614" i="1"/>
  <c r="F3614" i="1"/>
  <c r="E3614" i="1"/>
  <c r="G3613" i="1"/>
  <c r="F3613" i="1"/>
  <c r="E3613" i="1"/>
  <c r="G3612" i="1"/>
  <c r="F3612" i="1"/>
  <c r="E3612" i="1"/>
  <c r="G3611" i="1"/>
  <c r="F3611" i="1"/>
  <c r="E3611" i="1"/>
  <c r="G3610" i="1"/>
  <c r="F3610" i="1"/>
  <c r="E3610" i="1"/>
  <c r="G3609" i="1"/>
  <c r="F3609" i="1"/>
  <c r="E3609" i="1"/>
  <c r="G3608" i="1"/>
  <c r="F3608" i="1"/>
  <c r="E3608" i="1"/>
  <c r="G3607" i="1"/>
  <c r="F3607" i="1"/>
  <c r="E3607" i="1"/>
  <c r="G3606" i="1"/>
  <c r="F3606" i="1"/>
  <c r="E3606" i="1"/>
  <c r="G3605" i="1"/>
  <c r="F3605" i="1"/>
  <c r="E3605" i="1"/>
  <c r="G3604" i="1"/>
  <c r="F3604" i="1"/>
  <c r="E3604" i="1"/>
  <c r="G3603" i="1"/>
  <c r="F3603" i="1"/>
  <c r="E3603" i="1"/>
  <c r="G3602" i="1"/>
  <c r="F3602" i="1"/>
  <c r="E3602" i="1"/>
  <c r="G3601" i="1"/>
  <c r="F3601" i="1"/>
  <c r="E3601" i="1"/>
  <c r="G3600" i="1"/>
  <c r="F3600" i="1"/>
  <c r="E3600" i="1"/>
  <c r="G3599" i="1"/>
  <c r="F3599" i="1"/>
  <c r="E3599" i="1"/>
  <c r="G3598" i="1"/>
  <c r="F3598" i="1"/>
  <c r="E3598" i="1"/>
  <c r="G3597" i="1"/>
  <c r="F3597" i="1"/>
  <c r="E3597" i="1"/>
  <c r="G3596" i="1"/>
  <c r="F3596" i="1"/>
  <c r="E3596" i="1"/>
  <c r="G3595" i="1"/>
  <c r="F3595" i="1"/>
  <c r="E3595" i="1"/>
  <c r="G3594" i="1"/>
  <c r="F3594" i="1"/>
  <c r="E3594" i="1"/>
  <c r="G3593" i="1"/>
  <c r="F3593" i="1"/>
  <c r="E3593" i="1"/>
  <c r="G3592" i="1"/>
  <c r="F3592" i="1"/>
  <c r="E3592" i="1"/>
  <c r="G3591" i="1"/>
  <c r="F3591" i="1"/>
  <c r="E3591" i="1"/>
  <c r="G3590" i="1"/>
  <c r="F3590" i="1"/>
  <c r="E3590" i="1"/>
  <c r="G3589" i="1"/>
  <c r="F3589" i="1"/>
  <c r="E3589" i="1"/>
  <c r="G3588" i="1"/>
  <c r="F3588" i="1"/>
  <c r="E3588" i="1"/>
  <c r="G3587" i="1"/>
  <c r="F3587" i="1"/>
  <c r="E3587" i="1"/>
  <c r="G3586" i="1"/>
  <c r="F3586" i="1"/>
  <c r="E3586" i="1"/>
  <c r="G3585" i="1"/>
  <c r="F3585" i="1"/>
  <c r="E3585" i="1"/>
  <c r="G3584" i="1"/>
  <c r="F3584" i="1"/>
  <c r="E3584" i="1"/>
  <c r="G3583" i="1"/>
  <c r="F3583" i="1"/>
  <c r="E3583" i="1"/>
  <c r="G3582" i="1"/>
  <c r="F3582" i="1"/>
  <c r="E3582" i="1"/>
  <c r="G3581" i="1"/>
  <c r="F3581" i="1"/>
  <c r="E3581" i="1"/>
  <c r="G3580" i="1"/>
  <c r="F3580" i="1"/>
  <c r="E3580" i="1"/>
  <c r="G3579" i="1"/>
  <c r="F3579" i="1"/>
  <c r="E3579" i="1"/>
  <c r="G3578" i="1"/>
  <c r="F3578" i="1"/>
  <c r="E3578" i="1"/>
  <c r="G3577" i="1"/>
  <c r="F3577" i="1"/>
  <c r="E3577" i="1"/>
  <c r="G3576" i="1"/>
  <c r="F3576" i="1"/>
  <c r="E3576" i="1"/>
  <c r="G3575" i="1"/>
  <c r="F3575" i="1"/>
  <c r="E3575" i="1"/>
  <c r="G3574" i="1"/>
  <c r="F3574" i="1"/>
  <c r="E3574" i="1"/>
  <c r="G3573" i="1"/>
  <c r="F3573" i="1"/>
  <c r="E3573" i="1"/>
  <c r="G3572" i="1"/>
  <c r="F3572" i="1"/>
  <c r="E3572" i="1"/>
  <c r="G3571" i="1"/>
  <c r="F3571" i="1"/>
  <c r="E3571" i="1"/>
  <c r="G3570" i="1"/>
  <c r="F3570" i="1"/>
  <c r="E3570" i="1"/>
  <c r="G3569" i="1"/>
  <c r="F3569" i="1"/>
  <c r="E3569" i="1"/>
  <c r="G3568" i="1"/>
  <c r="F3568" i="1"/>
  <c r="E3568" i="1"/>
  <c r="G3567" i="1"/>
  <c r="F3567" i="1"/>
  <c r="E3567" i="1"/>
  <c r="G3566" i="1"/>
  <c r="F3566" i="1"/>
  <c r="E3566" i="1"/>
  <c r="G3565" i="1"/>
  <c r="F3565" i="1"/>
  <c r="E3565" i="1"/>
  <c r="G3564" i="1"/>
  <c r="F3564" i="1"/>
  <c r="E3564" i="1"/>
  <c r="G3563" i="1"/>
  <c r="F3563" i="1"/>
  <c r="E3563" i="1"/>
  <c r="G3562" i="1"/>
  <c r="F3562" i="1"/>
  <c r="E3562" i="1"/>
  <c r="G3561" i="1"/>
  <c r="F3561" i="1"/>
  <c r="E3561" i="1"/>
  <c r="G3560" i="1"/>
  <c r="F3560" i="1"/>
  <c r="E3560" i="1"/>
  <c r="G3559" i="1"/>
  <c r="F3559" i="1"/>
  <c r="E3559" i="1"/>
  <c r="G3558" i="1"/>
  <c r="F3558" i="1"/>
  <c r="E3558" i="1"/>
  <c r="G3557" i="1"/>
  <c r="F3557" i="1"/>
  <c r="E3557" i="1"/>
  <c r="G3556" i="1"/>
  <c r="F3556" i="1"/>
  <c r="E3556" i="1"/>
  <c r="G3555" i="1"/>
  <c r="F3555" i="1"/>
  <c r="E3555" i="1"/>
  <c r="G3554" i="1"/>
  <c r="F3554" i="1"/>
  <c r="E3554" i="1"/>
  <c r="G3553" i="1"/>
  <c r="F3553" i="1"/>
  <c r="E3553" i="1"/>
  <c r="G3552" i="1"/>
  <c r="F3552" i="1"/>
  <c r="E3552" i="1"/>
  <c r="G3551" i="1"/>
  <c r="F3551" i="1"/>
  <c r="E3551" i="1"/>
  <c r="G3550" i="1"/>
  <c r="F3550" i="1"/>
  <c r="E3550" i="1"/>
  <c r="G3549" i="1"/>
  <c r="F3549" i="1"/>
  <c r="E3549" i="1"/>
  <c r="G3548" i="1"/>
  <c r="F3548" i="1"/>
  <c r="E3548" i="1"/>
  <c r="G3547" i="1"/>
  <c r="F3547" i="1"/>
  <c r="E3547" i="1"/>
  <c r="G3546" i="1"/>
  <c r="F3546" i="1"/>
  <c r="E3546" i="1"/>
  <c r="G3545" i="1"/>
  <c r="F3545" i="1"/>
  <c r="E3545" i="1"/>
  <c r="G3544" i="1"/>
  <c r="F3544" i="1"/>
  <c r="E3544" i="1"/>
  <c r="G3543" i="1"/>
  <c r="F3543" i="1"/>
  <c r="E3543" i="1"/>
  <c r="G3542" i="1"/>
  <c r="F3542" i="1"/>
  <c r="E3542" i="1"/>
  <c r="G3541" i="1"/>
  <c r="F3541" i="1"/>
  <c r="E3541" i="1"/>
  <c r="G3540" i="1"/>
  <c r="F3540" i="1"/>
  <c r="E3540" i="1"/>
  <c r="G3539" i="1"/>
  <c r="F3539" i="1"/>
  <c r="E3539" i="1"/>
  <c r="G3538" i="1"/>
  <c r="F3538" i="1"/>
  <c r="E3538" i="1"/>
  <c r="G3537" i="1"/>
  <c r="F3537" i="1"/>
  <c r="E3537" i="1"/>
  <c r="G3536" i="1"/>
  <c r="F3536" i="1"/>
  <c r="E3536" i="1"/>
  <c r="G3535" i="1"/>
  <c r="F3535" i="1"/>
  <c r="E3535" i="1"/>
  <c r="G3534" i="1"/>
  <c r="F3534" i="1"/>
  <c r="E3534" i="1"/>
  <c r="G3533" i="1"/>
  <c r="F3533" i="1"/>
  <c r="E3533" i="1"/>
  <c r="G3532" i="1"/>
  <c r="F3532" i="1"/>
  <c r="E3532" i="1"/>
  <c r="G3531" i="1"/>
  <c r="F3531" i="1"/>
  <c r="E3531" i="1"/>
  <c r="G3530" i="1"/>
  <c r="F3530" i="1"/>
  <c r="E3530" i="1"/>
  <c r="G3529" i="1"/>
  <c r="F3529" i="1"/>
  <c r="E3529" i="1"/>
  <c r="G3528" i="1"/>
  <c r="F3528" i="1"/>
  <c r="E3528" i="1"/>
  <c r="G3527" i="1"/>
  <c r="F3527" i="1"/>
  <c r="E3527" i="1"/>
  <c r="G3526" i="1"/>
  <c r="F3526" i="1"/>
  <c r="E3526" i="1"/>
  <c r="G3525" i="1"/>
  <c r="F3525" i="1"/>
  <c r="E3525" i="1"/>
  <c r="G3524" i="1"/>
  <c r="F3524" i="1"/>
  <c r="E3524" i="1"/>
  <c r="G3523" i="1"/>
  <c r="F3523" i="1"/>
  <c r="E3523" i="1"/>
  <c r="G3522" i="1"/>
  <c r="F3522" i="1"/>
  <c r="E3522" i="1"/>
  <c r="G3521" i="1"/>
  <c r="F3521" i="1"/>
  <c r="E3521" i="1"/>
  <c r="G3520" i="1"/>
  <c r="F3520" i="1"/>
  <c r="E3520" i="1"/>
  <c r="G3519" i="1"/>
  <c r="F3519" i="1"/>
  <c r="E3519" i="1"/>
  <c r="G3518" i="1"/>
  <c r="F3518" i="1"/>
  <c r="E3518" i="1"/>
  <c r="G3517" i="1"/>
  <c r="F3517" i="1"/>
  <c r="E3517" i="1"/>
  <c r="G3516" i="1"/>
  <c r="F3516" i="1"/>
  <c r="E3516" i="1"/>
  <c r="G3515" i="1"/>
  <c r="F3515" i="1"/>
  <c r="E3515" i="1"/>
  <c r="G3514" i="1"/>
  <c r="F3514" i="1"/>
  <c r="E3514" i="1"/>
  <c r="G3513" i="1"/>
  <c r="F3513" i="1"/>
  <c r="E3513" i="1"/>
  <c r="G3512" i="1"/>
  <c r="F3512" i="1"/>
  <c r="E3512" i="1"/>
  <c r="G3511" i="1"/>
  <c r="F3511" i="1"/>
  <c r="E3511" i="1"/>
  <c r="G3510" i="1"/>
  <c r="F3510" i="1"/>
  <c r="E3510" i="1"/>
  <c r="G3509" i="1"/>
  <c r="F3509" i="1"/>
  <c r="E3509" i="1"/>
  <c r="G3508" i="1"/>
  <c r="F3508" i="1"/>
  <c r="E3508" i="1"/>
  <c r="G3507" i="1"/>
  <c r="F3507" i="1"/>
  <c r="E3507" i="1"/>
  <c r="G3506" i="1"/>
  <c r="F3506" i="1"/>
  <c r="E3506" i="1"/>
  <c r="G3505" i="1"/>
  <c r="F3505" i="1"/>
  <c r="E3505" i="1"/>
  <c r="G3504" i="1"/>
  <c r="F3504" i="1"/>
  <c r="E3504" i="1"/>
  <c r="G3503" i="1"/>
  <c r="F3503" i="1"/>
  <c r="E3503" i="1"/>
  <c r="G3502" i="1"/>
  <c r="F3502" i="1"/>
  <c r="E3502" i="1"/>
  <c r="G3501" i="1"/>
  <c r="F3501" i="1"/>
  <c r="E3501" i="1"/>
  <c r="G3500" i="1"/>
  <c r="F3500" i="1"/>
  <c r="E3500" i="1"/>
  <c r="G3499" i="1"/>
  <c r="F3499" i="1"/>
  <c r="E3499" i="1"/>
  <c r="G3498" i="1"/>
  <c r="F3498" i="1"/>
  <c r="E3498" i="1"/>
  <c r="G3497" i="1"/>
  <c r="F3497" i="1"/>
  <c r="E3497" i="1"/>
  <c r="G3496" i="1"/>
  <c r="F3496" i="1"/>
  <c r="E3496" i="1"/>
  <c r="G3495" i="1"/>
  <c r="F3495" i="1"/>
  <c r="E3495" i="1"/>
  <c r="G3494" i="1"/>
  <c r="F3494" i="1"/>
  <c r="E3494" i="1"/>
  <c r="G3493" i="1"/>
  <c r="F3493" i="1"/>
  <c r="E3493" i="1"/>
  <c r="G3492" i="1"/>
  <c r="F3492" i="1"/>
  <c r="E3492" i="1"/>
  <c r="G3491" i="1"/>
  <c r="F3491" i="1"/>
  <c r="E3491" i="1"/>
  <c r="G3490" i="1"/>
  <c r="F3490" i="1"/>
  <c r="E3490" i="1"/>
  <c r="G3489" i="1"/>
  <c r="F3489" i="1"/>
  <c r="E3489" i="1"/>
  <c r="G3488" i="1"/>
  <c r="F3488" i="1"/>
  <c r="E3488" i="1"/>
  <c r="G3487" i="1"/>
  <c r="F3487" i="1"/>
  <c r="E3487" i="1"/>
  <c r="G3486" i="1"/>
  <c r="F3486" i="1"/>
  <c r="E3486" i="1"/>
  <c r="G3485" i="1"/>
  <c r="F3485" i="1"/>
  <c r="E3485" i="1"/>
  <c r="G3484" i="1"/>
  <c r="F3484" i="1"/>
  <c r="E3484" i="1"/>
  <c r="G3483" i="1"/>
  <c r="F3483" i="1"/>
  <c r="E3483" i="1"/>
  <c r="G3482" i="1"/>
  <c r="F3482" i="1"/>
  <c r="E3482" i="1"/>
  <c r="G3481" i="1"/>
  <c r="F3481" i="1"/>
  <c r="E3481" i="1"/>
  <c r="G3480" i="1"/>
  <c r="F3480" i="1"/>
  <c r="E3480" i="1"/>
  <c r="G3479" i="1"/>
  <c r="F3479" i="1"/>
  <c r="E3479" i="1"/>
  <c r="G3478" i="1"/>
  <c r="F3478" i="1"/>
  <c r="E3478" i="1"/>
  <c r="G3477" i="1"/>
  <c r="F3477" i="1"/>
  <c r="E3477" i="1"/>
  <c r="G3476" i="1"/>
  <c r="F3476" i="1"/>
  <c r="E3476" i="1"/>
  <c r="G3475" i="1"/>
  <c r="F3475" i="1"/>
  <c r="E3475" i="1"/>
  <c r="G3474" i="1"/>
  <c r="F3474" i="1"/>
  <c r="E3474" i="1"/>
  <c r="G3473" i="1"/>
  <c r="F3473" i="1"/>
  <c r="E3473" i="1"/>
  <c r="G3472" i="1"/>
  <c r="F3472" i="1"/>
  <c r="E3472" i="1"/>
  <c r="G3471" i="1"/>
  <c r="F3471" i="1"/>
  <c r="E3471" i="1"/>
  <c r="G3470" i="1"/>
  <c r="F3470" i="1"/>
  <c r="E3470" i="1"/>
  <c r="G3469" i="1"/>
  <c r="F3469" i="1"/>
  <c r="E3469" i="1"/>
  <c r="G3468" i="1"/>
  <c r="F3468" i="1"/>
  <c r="E3468" i="1"/>
  <c r="G3467" i="1"/>
  <c r="F3467" i="1"/>
  <c r="E3467" i="1"/>
  <c r="G3466" i="1"/>
  <c r="F3466" i="1"/>
  <c r="E3466" i="1"/>
  <c r="G3465" i="1"/>
  <c r="F3465" i="1"/>
  <c r="E3465" i="1"/>
  <c r="G3464" i="1"/>
  <c r="F3464" i="1"/>
  <c r="E3464" i="1"/>
  <c r="G3463" i="1"/>
  <c r="F3463" i="1"/>
  <c r="E3463" i="1"/>
  <c r="G3462" i="1"/>
  <c r="F3462" i="1"/>
  <c r="E3462" i="1"/>
  <c r="G3461" i="1"/>
  <c r="F3461" i="1"/>
  <c r="E3461" i="1"/>
  <c r="G3460" i="1"/>
  <c r="F3460" i="1"/>
  <c r="E3460" i="1"/>
  <c r="G3459" i="1"/>
  <c r="F3459" i="1"/>
  <c r="E3459" i="1"/>
  <c r="G3458" i="1"/>
  <c r="F3458" i="1"/>
  <c r="E3458" i="1"/>
  <c r="G3457" i="1"/>
  <c r="F3457" i="1"/>
  <c r="E3457" i="1"/>
  <c r="G3456" i="1"/>
  <c r="F3456" i="1"/>
  <c r="E3456" i="1"/>
  <c r="G3455" i="1"/>
  <c r="F3455" i="1"/>
  <c r="E3455" i="1"/>
  <c r="G3454" i="1"/>
  <c r="F3454" i="1"/>
  <c r="E3454" i="1"/>
  <c r="G3453" i="1"/>
  <c r="F3453" i="1"/>
  <c r="E3453" i="1"/>
  <c r="G3452" i="1"/>
  <c r="F3452" i="1"/>
  <c r="E3452" i="1"/>
  <c r="G3451" i="1"/>
  <c r="F3451" i="1"/>
  <c r="E3451" i="1"/>
  <c r="G3450" i="1"/>
  <c r="F3450" i="1"/>
  <c r="E3450" i="1"/>
  <c r="G3449" i="1"/>
  <c r="F3449" i="1"/>
  <c r="E3449" i="1"/>
  <c r="G3448" i="1"/>
  <c r="F3448" i="1"/>
  <c r="E3448" i="1"/>
  <c r="G3447" i="1"/>
  <c r="F3447" i="1"/>
  <c r="E3447" i="1"/>
  <c r="G3446" i="1"/>
  <c r="F3446" i="1"/>
  <c r="E3446" i="1"/>
  <c r="G3445" i="1"/>
  <c r="F3445" i="1"/>
  <c r="E3445" i="1"/>
  <c r="G3444" i="1"/>
  <c r="F3444" i="1"/>
  <c r="E3444" i="1"/>
  <c r="G3443" i="1"/>
  <c r="F3443" i="1"/>
  <c r="E3443" i="1"/>
  <c r="G3442" i="1"/>
  <c r="F3442" i="1"/>
  <c r="E3442" i="1"/>
  <c r="G3441" i="1"/>
  <c r="F3441" i="1"/>
  <c r="E3441" i="1"/>
  <c r="G3440" i="1"/>
  <c r="F3440" i="1"/>
  <c r="E3440" i="1"/>
  <c r="G3439" i="1"/>
  <c r="F3439" i="1"/>
  <c r="E3439" i="1"/>
  <c r="G3438" i="1"/>
  <c r="F3438" i="1"/>
  <c r="E3438" i="1"/>
  <c r="G3437" i="1"/>
  <c r="F3437" i="1"/>
  <c r="E3437" i="1"/>
  <c r="G3436" i="1"/>
  <c r="F3436" i="1"/>
  <c r="E3436" i="1"/>
  <c r="G3435" i="1"/>
  <c r="F3435" i="1"/>
  <c r="E3435" i="1"/>
  <c r="G3434" i="1"/>
  <c r="F3434" i="1"/>
  <c r="E3434" i="1"/>
  <c r="G3433" i="1"/>
  <c r="F3433" i="1"/>
  <c r="E3433" i="1"/>
  <c r="G3432" i="1"/>
  <c r="F3432" i="1"/>
  <c r="E3432" i="1"/>
  <c r="G3431" i="1"/>
  <c r="F3431" i="1"/>
  <c r="E3431" i="1"/>
  <c r="G3430" i="1"/>
  <c r="F3430" i="1"/>
  <c r="E3430" i="1"/>
  <c r="G3429" i="1"/>
  <c r="F3429" i="1"/>
  <c r="E3429" i="1"/>
  <c r="G3428" i="1"/>
  <c r="F3428" i="1"/>
  <c r="E3428" i="1"/>
  <c r="G3427" i="1"/>
  <c r="F3427" i="1"/>
  <c r="E3427" i="1"/>
  <c r="G3426" i="1"/>
  <c r="F3426" i="1"/>
  <c r="E3426" i="1"/>
  <c r="G3425" i="1"/>
  <c r="F3425" i="1"/>
  <c r="E3425" i="1"/>
  <c r="G3424" i="1"/>
  <c r="F3424" i="1"/>
  <c r="E3424" i="1"/>
  <c r="G3423" i="1"/>
  <c r="F3423" i="1"/>
  <c r="E3423" i="1"/>
  <c r="G3422" i="1"/>
  <c r="F3422" i="1"/>
  <c r="E3422" i="1"/>
  <c r="G3421" i="1"/>
  <c r="F3421" i="1"/>
  <c r="E3421" i="1"/>
  <c r="G3420" i="1"/>
  <c r="F3420" i="1"/>
  <c r="E3420" i="1"/>
  <c r="G3419" i="1"/>
  <c r="F3419" i="1"/>
  <c r="E3419" i="1"/>
  <c r="G3418" i="1"/>
  <c r="F3418" i="1"/>
  <c r="E3418" i="1"/>
  <c r="G3417" i="1"/>
  <c r="F3417" i="1"/>
  <c r="E3417" i="1"/>
  <c r="G3416" i="1"/>
  <c r="F3416" i="1"/>
  <c r="E3416" i="1"/>
  <c r="G3415" i="1"/>
  <c r="F3415" i="1"/>
  <c r="E3415" i="1"/>
  <c r="G3414" i="1"/>
  <c r="F3414" i="1"/>
  <c r="E3414" i="1"/>
  <c r="G3413" i="1"/>
  <c r="F3413" i="1"/>
  <c r="E3413" i="1"/>
  <c r="G3412" i="1"/>
  <c r="F3412" i="1"/>
  <c r="E3412" i="1"/>
  <c r="G3411" i="1"/>
  <c r="F3411" i="1"/>
  <c r="E3411" i="1"/>
  <c r="G3410" i="1"/>
  <c r="F3410" i="1"/>
  <c r="E3410" i="1"/>
  <c r="G3409" i="1"/>
  <c r="F3409" i="1"/>
  <c r="E3409" i="1"/>
  <c r="G3408" i="1"/>
  <c r="F3408" i="1"/>
  <c r="E3408" i="1"/>
  <c r="G3407" i="1"/>
  <c r="F3407" i="1"/>
  <c r="E3407" i="1"/>
  <c r="G3406" i="1"/>
  <c r="F3406" i="1"/>
  <c r="E3406" i="1"/>
  <c r="G3405" i="1"/>
  <c r="F3405" i="1"/>
  <c r="E3405" i="1"/>
  <c r="G3404" i="1"/>
  <c r="F3404" i="1"/>
  <c r="E3404" i="1"/>
  <c r="G3403" i="1"/>
  <c r="F3403" i="1"/>
  <c r="E3403" i="1"/>
  <c r="G3402" i="1"/>
  <c r="F3402" i="1"/>
  <c r="E3402" i="1"/>
  <c r="G3401" i="1"/>
  <c r="F3401" i="1"/>
  <c r="E3401" i="1"/>
  <c r="G3400" i="1"/>
  <c r="F3400" i="1"/>
  <c r="E3400" i="1"/>
  <c r="G3399" i="1"/>
  <c r="F3399" i="1"/>
  <c r="E3399" i="1"/>
  <c r="G3398" i="1"/>
  <c r="F3398" i="1"/>
  <c r="E3398" i="1"/>
  <c r="G3397" i="1"/>
  <c r="F3397" i="1"/>
  <c r="E3397" i="1"/>
  <c r="G3396" i="1"/>
  <c r="F3396" i="1"/>
  <c r="E3396" i="1"/>
  <c r="G3395" i="1"/>
  <c r="F3395" i="1"/>
  <c r="E3395" i="1"/>
  <c r="G3394" i="1"/>
  <c r="F3394" i="1"/>
  <c r="E3394" i="1"/>
  <c r="G3393" i="1"/>
  <c r="F3393" i="1"/>
  <c r="E3393" i="1"/>
  <c r="G3392" i="1"/>
  <c r="F3392" i="1"/>
  <c r="E3392" i="1"/>
  <c r="G3391" i="1"/>
  <c r="F3391" i="1"/>
  <c r="E3391" i="1"/>
  <c r="G3390" i="1"/>
  <c r="F3390" i="1"/>
  <c r="E3390" i="1"/>
  <c r="G3389" i="1"/>
  <c r="F3389" i="1"/>
  <c r="E3389" i="1"/>
  <c r="G3388" i="1"/>
  <c r="F3388" i="1"/>
  <c r="E3388" i="1"/>
  <c r="G3387" i="1"/>
  <c r="F3387" i="1"/>
  <c r="E3387" i="1"/>
  <c r="G3386" i="1"/>
  <c r="F3386" i="1"/>
  <c r="E3386" i="1"/>
  <c r="G3385" i="1"/>
  <c r="F3385" i="1"/>
  <c r="E3385" i="1"/>
  <c r="G3384" i="1"/>
  <c r="F3384" i="1"/>
  <c r="E3384" i="1"/>
  <c r="G3383" i="1"/>
  <c r="F3383" i="1"/>
  <c r="E3383" i="1"/>
  <c r="G3382" i="1"/>
  <c r="F3382" i="1"/>
  <c r="E3382" i="1"/>
  <c r="G3381" i="1"/>
  <c r="F3381" i="1"/>
  <c r="E3381" i="1"/>
  <c r="G3380" i="1"/>
  <c r="F3380" i="1"/>
  <c r="E3380" i="1"/>
  <c r="G3379" i="1"/>
  <c r="F3379" i="1"/>
  <c r="E3379" i="1"/>
  <c r="G3378" i="1"/>
  <c r="F3378" i="1"/>
  <c r="E3378" i="1"/>
  <c r="G3377" i="1"/>
  <c r="F3377" i="1"/>
  <c r="E3377" i="1"/>
  <c r="G3376" i="1"/>
  <c r="F3376" i="1"/>
  <c r="E3376" i="1"/>
  <c r="G3375" i="1"/>
  <c r="F3375" i="1"/>
  <c r="E3375" i="1"/>
  <c r="G3374" i="1"/>
  <c r="F3374" i="1"/>
  <c r="E3374" i="1"/>
  <c r="G3373" i="1"/>
  <c r="F3373" i="1"/>
  <c r="E3373" i="1"/>
  <c r="G3372" i="1"/>
  <c r="F3372" i="1"/>
  <c r="E3372" i="1"/>
  <c r="G3371" i="1"/>
  <c r="F3371" i="1"/>
  <c r="E3371" i="1"/>
  <c r="G3370" i="1"/>
  <c r="F3370" i="1"/>
  <c r="E3370" i="1"/>
  <c r="G3369" i="1"/>
  <c r="F3369" i="1"/>
  <c r="E3369" i="1"/>
  <c r="G3368" i="1"/>
  <c r="F3368" i="1"/>
  <c r="E3368" i="1"/>
  <c r="G3367" i="1"/>
  <c r="F3367" i="1"/>
  <c r="E3367" i="1"/>
  <c r="G3366" i="1"/>
  <c r="F3366" i="1"/>
  <c r="E3366" i="1"/>
  <c r="G3365" i="1"/>
  <c r="F3365" i="1"/>
  <c r="E3365" i="1"/>
  <c r="G3364" i="1"/>
  <c r="F3364" i="1"/>
  <c r="E3364" i="1"/>
  <c r="G3363" i="1"/>
  <c r="F3363" i="1"/>
  <c r="E3363" i="1"/>
  <c r="G3362" i="1"/>
  <c r="F3362" i="1"/>
  <c r="E3362" i="1"/>
  <c r="G3361" i="1"/>
  <c r="F3361" i="1"/>
  <c r="E3361" i="1"/>
  <c r="G3360" i="1"/>
  <c r="F3360" i="1"/>
  <c r="E3360" i="1"/>
  <c r="G3359" i="1"/>
  <c r="F3359" i="1"/>
  <c r="E3359" i="1"/>
  <c r="G3358" i="1"/>
  <c r="F3358" i="1"/>
  <c r="E3358" i="1"/>
  <c r="G3357" i="1"/>
  <c r="F3357" i="1"/>
  <c r="E3357" i="1"/>
  <c r="G3356" i="1"/>
  <c r="F3356" i="1"/>
  <c r="E3356" i="1"/>
  <c r="G3355" i="1"/>
  <c r="F3355" i="1"/>
  <c r="E3355" i="1"/>
  <c r="G3354" i="1"/>
  <c r="F3354" i="1"/>
  <c r="E3354" i="1"/>
  <c r="G3353" i="1"/>
  <c r="F3353" i="1"/>
  <c r="E3353" i="1"/>
  <c r="G3352" i="1"/>
  <c r="F3352" i="1"/>
  <c r="E3352" i="1"/>
  <c r="G3351" i="1"/>
  <c r="F3351" i="1"/>
  <c r="E3351" i="1"/>
  <c r="G3350" i="1"/>
  <c r="F3350" i="1"/>
  <c r="E3350" i="1"/>
  <c r="G3349" i="1"/>
  <c r="F3349" i="1"/>
  <c r="E3349" i="1"/>
  <c r="G3348" i="1"/>
  <c r="F3348" i="1"/>
  <c r="E3348" i="1"/>
  <c r="G3347" i="1"/>
  <c r="F3347" i="1"/>
  <c r="E3347" i="1"/>
  <c r="G3346" i="1"/>
  <c r="F3346" i="1"/>
  <c r="E3346" i="1"/>
  <c r="G3345" i="1"/>
  <c r="F3345" i="1"/>
  <c r="E3345" i="1"/>
  <c r="G3344" i="1"/>
  <c r="F3344" i="1"/>
  <c r="E3344" i="1"/>
  <c r="G3343" i="1"/>
  <c r="F3343" i="1"/>
  <c r="E3343" i="1"/>
  <c r="G3342" i="1"/>
  <c r="F3342" i="1"/>
  <c r="E3342" i="1"/>
  <c r="G3341" i="1"/>
  <c r="F3341" i="1"/>
  <c r="E3341" i="1"/>
  <c r="G3340" i="1"/>
  <c r="F3340" i="1"/>
  <c r="E3340" i="1"/>
  <c r="G3339" i="1"/>
  <c r="F3339" i="1"/>
  <c r="E3339" i="1"/>
  <c r="G3338" i="1"/>
  <c r="F3338" i="1"/>
  <c r="E3338" i="1"/>
  <c r="G3337" i="1"/>
  <c r="F3337" i="1"/>
  <c r="E3337" i="1"/>
  <c r="G3336" i="1"/>
  <c r="F3336" i="1"/>
  <c r="E3336" i="1"/>
  <c r="G3335" i="1"/>
  <c r="F3335" i="1"/>
  <c r="E3335" i="1"/>
  <c r="G3334" i="1"/>
  <c r="F3334" i="1"/>
  <c r="E3334" i="1"/>
  <c r="G3333" i="1"/>
  <c r="F3333" i="1"/>
  <c r="E3333" i="1"/>
  <c r="G3332" i="1"/>
  <c r="F3332" i="1"/>
  <c r="E3332" i="1"/>
  <c r="G3331" i="1"/>
  <c r="F3331" i="1"/>
  <c r="E3331" i="1"/>
  <c r="G3330" i="1"/>
  <c r="F3330" i="1"/>
  <c r="E3330" i="1"/>
  <c r="G3329" i="1"/>
  <c r="F3329" i="1"/>
  <c r="E3329" i="1"/>
  <c r="G3328" i="1"/>
  <c r="F3328" i="1"/>
  <c r="E3328" i="1"/>
  <c r="G3327" i="1"/>
  <c r="F3327" i="1"/>
  <c r="E3327" i="1"/>
  <c r="G3326" i="1"/>
  <c r="F3326" i="1"/>
  <c r="E3326" i="1"/>
  <c r="G3325" i="1"/>
  <c r="F3325" i="1"/>
  <c r="E3325" i="1"/>
  <c r="G3324" i="1"/>
  <c r="F3324" i="1"/>
  <c r="E3324" i="1"/>
  <c r="G3323" i="1"/>
  <c r="F3323" i="1"/>
  <c r="E3323" i="1"/>
  <c r="G3322" i="1"/>
  <c r="F3322" i="1"/>
  <c r="E3322" i="1"/>
  <c r="G3321" i="1"/>
  <c r="F3321" i="1"/>
  <c r="E3321" i="1"/>
  <c r="G3320" i="1"/>
  <c r="F3320" i="1"/>
  <c r="E3320" i="1"/>
  <c r="G3319" i="1"/>
  <c r="F3319" i="1"/>
  <c r="E3319" i="1"/>
  <c r="G3318" i="1"/>
  <c r="F3318" i="1"/>
  <c r="E3318" i="1"/>
  <c r="G3317" i="1"/>
  <c r="F3317" i="1"/>
  <c r="E3317" i="1"/>
  <c r="G3316" i="1"/>
  <c r="F3316" i="1"/>
  <c r="E3316" i="1"/>
  <c r="G3315" i="1"/>
  <c r="F3315" i="1"/>
  <c r="E3315" i="1"/>
  <c r="G3314" i="1"/>
  <c r="F3314" i="1"/>
  <c r="E3314" i="1"/>
  <c r="G3313" i="1"/>
  <c r="F3313" i="1"/>
  <c r="E3313" i="1"/>
  <c r="G3312" i="1"/>
  <c r="F3312" i="1"/>
  <c r="E3312" i="1"/>
  <c r="G3311" i="1"/>
  <c r="F3311" i="1"/>
  <c r="E3311" i="1"/>
  <c r="G3310" i="1"/>
  <c r="F3310" i="1"/>
  <c r="E3310" i="1"/>
  <c r="G3309" i="1"/>
  <c r="F3309" i="1"/>
  <c r="E3309" i="1"/>
  <c r="G3308" i="1"/>
  <c r="F3308" i="1"/>
  <c r="E3308" i="1"/>
  <c r="G3307" i="1"/>
  <c r="F3307" i="1"/>
  <c r="E3307" i="1"/>
  <c r="G3306" i="1"/>
  <c r="F3306" i="1"/>
  <c r="E3306" i="1"/>
  <c r="G3305" i="1"/>
  <c r="F3305" i="1"/>
  <c r="E3305" i="1"/>
  <c r="G3304" i="1"/>
  <c r="F3304" i="1"/>
  <c r="E3304" i="1"/>
  <c r="G3303" i="1"/>
  <c r="F3303" i="1"/>
  <c r="E3303" i="1"/>
  <c r="G3302" i="1"/>
  <c r="F3302" i="1"/>
  <c r="E3302" i="1"/>
  <c r="G3301" i="1"/>
  <c r="F3301" i="1"/>
  <c r="E3301" i="1"/>
  <c r="G3300" i="1"/>
  <c r="F3300" i="1"/>
  <c r="E3300" i="1"/>
  <c r="G3299" i="1"/>
  <c r="F3299" i="1"/>
  <c r="E3299" i="1"/>
  <c r="G3298" i="1"/>
  <c r="F3298" i="1"/>
  <c r="E3298" i="1"/>
  <c r="G3297" i="1"/>
  <c r="F3297" i="1"/>
  <c r="E3297" i="1"/>
  <c r="G3296" i="1"/>
  <c r="F3296" i="1"/>
  <c r="E3296" i="1"/>
  <c r="G3295" i="1"/>
  <c r="F3295" i="1"/>
  <c r="E3295" i="1"/>
  <c r="G3294" i="1"/>
  <c r="F3294" i="1"/>
  <c r="E3294" i="1"/>
  <c r="G3293" i="1"/>
  <c r="F3293" i="1"/>
  <c r="E3293" i="1"/>
  <c r="G3292" i="1"/>
  <c r="F3292" i="1"/>
  <c r="E3292" i="1"/>
  <c r="G3291" i="1"/>
  <c r="F3291" i="1"/>
  <c r="E3291" i="1"/>
  <c r="G3290" i="1"/>
  <c r="F3290" i="1"/>
  <c r="E3290" i="1"/>
  <c r="G3289" i="1"/>
  <c r="F3289" i="1"/>
  <c r="E3289" i="1"/>
  <c r="G3288" i="1"/>
  <c r="F3288" i="1"/>
  <c r="E3288" i="1"/>
  <c r="G3287" i="1"/>
  <c r="F3287" i="1"/>
  <c r="E3287" i="1"/>
  <c r="G3286" i="1"/>
  <c r="F3286" i="1"/>
  <c r="E3286" i="1"/>
  <c r="G3285" i="1"/>
  <c r="F3285" i="1"/>
  <c r="E3285" i="1"/>
  <c r="G3284" i="1"/>
  <c r="F3284" i="1"/>
  <c r="E3284" i="1"/>
  <c r="G3283" i="1"/>
  <c r="F3283" i="1"/>
  <c r="E3283" i="1"/>
  <c r="G3282" i="1"/>
  <c r="F3282" i="1"/>
  <c r="E3282" i="1"/>
  <c r="G3281" i="1"/>
  <c r="F3281" i="1"/>
  <c r="E3281" i="1"/>
  <c r="G3280" i="1"/>
  <c r="F3280" i="1"/>
  <c r="E3280" i="1"/>
  <c r="G3279" i="1"/>
  <c r="F3279" i="1"/>
  <c r="E3279" i="1"/>
  <c r="G3278" i="1"/>
  <c r="F3278" i="1"/>
  <c r="E3278" i="1"/>
  <c r="G3277" i="1"/>
  <c r="F3277" i="1"/>
  <c r="E3277" i="1"/>
  <c r="G3276" i="1"/>
  <c r="F3276" i="1"/>
  <c r="E3276" i="1"/>
  <c r="G3275" i="1"/>
  <c r="F3275" i="1"/>
  <c r="E3275" i="1"/>
  <c r="G3274" i="1"/>
  <c r="F3274" i="1"/>
  <c r="E3274" i="1"/>
  <c r="G3273" i="1"/>
  <c r="F3273" i="1"/>
  <c r="E3273" i="1"/>
  <c r="G3272" i="1"/>
  <c r="F3272" i="1"/>
  <c r="E3272" i="1"/>
  <c r="G3271" i="1"/>
  <c r="F3271" i="1"/>
  <c r="E3271" i="1"/>
  <c r="G3270" i="1"/>
  <c r="F3270" i="1"/>
  <c r="E3270" i="1"/>
  <c r="G3269" i="1"/>
  <c r="F3269" i="1"/>
  <c r="E3269" i="1"/>
  <c r="G3268" i="1"/>
  <c r="F3268" i="1"/>
  <c r="E3268" i="1"/>
  <c r="G3267" i="1"/>
  <c r="F3267" i="1"/>
  <c r="E3267" i="1"/>
  <c r="G3266" i="1"/>
  <c r="F3266" i="1"/>
  <c r="E3266" i="1"/>
  <c r="G3265" i="1"/>
  <c r="F3265" i="1"/>
  <c r="E3265" i="1"/>
  <c r="G3264" i="1"/>
  <c r="F3264" i="1"/>
  <c r="E3264" i="1"/>
  <c r="G3263" i="1"/>
  <c r="F3263" i="1"/>
  <c r="E3263" i="1"/>
  <c r="G3262" i="1"/>
  <c r="F3262" i="1"/>
  <c r="E3262" i="1"/>
  <c r="G3261" i="1"/>
  <c r="F3261" i="1"/>
  <c r="E3261" i="1"/>
  <c r="G3260" i="1"/>
  <c r="F3260" i="1"/>
  <c r="E3260" i="1"/>
  <c r="G3259" i="1"/>
  <c r="F3259" i="1"/>
  <c r="E3259" i="1"/>
  <c r="G3258" i="1"/>
  <c r="F3258" i="1"/>
  <c r="E3258" i="1"/>
  <c r="G3257" i="1"/>
  <c r="F3257" i="1"/>
  <c r="E3257" i="1"/>
  <c r="G3256" i="1"/>
  <c r="F3256" i="1"/>
  <c r="E3256" i="1"/>
  <c r="G3255" i="1"/>
  <c r="F3255" i="1"/>
  <c r="E3255" i="1"/>
  <c r="G3254" i="1"/>
  <c r="F3254" i="1"/>
  <c r="E3254" i="1"/>
  <c r="G3253" i="1"/>
  <c r="F3253" i="1"/>
  <c r="E3253" i="1"/>
  <c r="G3252" i="1"/>
  <c r="F3252" i="1"/>
  <c r="E3252" i="1"/>
  <c r="G3251" i="1"/>
  <c r="F3251" i="1"/>
  <c r="E3251" i="1"/>
  <c r="G3250" i="1"/>
  <c r="F3250" i="1"/>
  <c r="E3250" i="1"/>
  <c r="G3249" i="1"/>
  <c r="F3249" i="1"/>
  <c r="E3249" i="1"/>
  <c r="G3248" i="1"/>
  <c r="F3248" i="1"/>
  <c r="E3248" i="1"/>
  <c r="G3247" i="1"/>
  <c r="F3247" i="1"/>
  <c r="E3247" i="1"/>
  <c r="G3246" i="1"/>
  <c r="F3246" i="1"/>
  <c r="E3246" i="1"/>
  <c r="G3245" i="1"/>
  <c r="F3245" i="1"/>
  <c r="E3245" i="1"/>
  <c r="G3244" i="1"/>
  <c r="F3244" i="1"/>
  <c r="E3244" i="1"/>
  <c r="G3243" i="1"/>
  <c r="F3243" i="1"/>
  <c r="E3243" i="1"/>
  <c r="G3242" i="1"/>
  <c r="F3242" i="1"/>
  <c r="E3242" i="1"/>
  <c r="G3241" i="1"/>
  <c r="F3241" i="1"/>
  <c r="E3241" i="1"/>
  <c r="G3240" i="1"/>
  <c r="F3240" i="1"/>
  <c r="E3240" i="1"/>
  <c r="G3239" i="1"/>
  <c r="F3239" i="1"/>
  <c r="E3239" i="1"/>
  <c r="G3238" i="1"/>
  <c r="F3238" i="1"/>
  <c r="E3238" i="1"/>
  <c r="G3237" i="1"/>
  <c r="F3237" i="1"/>
  <c r="E3237" i="1"/>
  <c r="G3236" i="1"/>
  <c r="F3236" i="1"/>
  <c r="E3236" i="1"/>
  <c r="G3235" i="1"/>
  <c r="F3235" i="1"/>
  <c r="E3235" i="1"/>
  <c r="G3234" i="1"/>
  <c r="F3234" i="1"/>
  <c r="E3234" i="1"/>
  <c r="G3233" i="1"/>
  <c r="F3233" i="1"/>
  <c r="E3233" i="1"/>
  <c r="G3232" i="1"/>
  <c r="F3232" i="1"/>
  <c r="E3232" i="1"/>
  <c r="G3231" i="1"/>
  <c r="F3231" i="1"/>
  <c r="E3231" i="1"/>
  <c r="G3230" i="1"/>
  <c r="F3230" i="1"/>
  <c r="E3230" i="1"/>
  <c r="G3229" i="1"/>
  <c r="F3229" i="1"/>
  <c r="E3229" i="1"/>
  <c r="G3228" i="1"/>
  <c r="F3228" i="1"/>
  <c r="E3228" i="1"/>
  <c r="G3227" i="1"/>
  <c r="F3227" i="1"/>
  <c r="E3227" i="1"/>
  <c r="G3226" i="1"/>
  <c r="F3226" i="1"/>
  <c r="E3226" i="1"/>
  <c r="G3225" i="1"/>
  <c r="F3225" i="1"/>
  <c r="E3225" i="1"/>
  <c r="G3224" i="1"/>
  <c r="F3224" i="1"/>
  <c r="E3224" i="1"/>
  <c r="G3223" i="1"/>
  <c r="F3223" i="1"/>
  <c r="E3223" i="1"/>
  <c r="G3222" i="1"/>
  <c r="F3222" i="1"/>
  <c r="E3222" i="1"/>
  <c r="G3221" i="1"/>
  <c r="F3221" i="1"/>
  <c r="E3221" i="1"/>
  <c r="G3220" i="1"/>
  <c r="F3220" i="1"/>
  <c r="E3220" i="1"/>
  <c r="G3219" i="1"/>
  <c r="F3219" i="1"/>
  <c r="E3219" i="1"/>
  <c r="G3218" i="1"/>
  <c r="F3218" i="1"/>
  <c r="E3218" i="1"/>
  <c r="G3217" i="1"/>
  <c r="F3217" i="1"/>
  <c r="E3217" i="1"/>
  <c r="G3216" i="1"/>
  <c r="F3216" i="1"/>
  <c r="E3216" i="1"/>
  <c r="G3215" i="1"/>
  <c r="F3215" i="1"/>
  <c r="E3215" i="1"/>
  <c r="G3214" i="1"/>
  <c r="F3214" i="1"/>
  <c r="E3214" i="1"/>
  <c r="G3213" i="1"/>
  <c r="F3213" i="1"/>
  <c r="E3213" i="1"/>
  <c r="G3212" i="1"/>
  <c r="F3212" i="1"/>
  <c r="E3212" i="1"/>
  <c r="G3211" i="1"/>
  <c r="F3211" i="1"/>
  <c r="E3211" i="1"/>
  <c r="G3210" i="1"/>
  <c r="F3210" i="1"/>
  <c r="E3210" i="1"/>
  <c r="G3209" i="1"/>
  <c r="F3209" i="1"/>
  <c r="E3209" i="1"/>
  <c r="G3208" i="1"/>
  <c r="F3208" i="1"/>
  <c r="E3208" i="1"/>
  <c r="G3207" i="1"/>
  <c r="F3207" i="1"/>
  <c r="E3207" i="1"/>
  <c r="G3206" i="1"/>
  <c r="F3206" i="1"/>
  <c r="E3206" i="1"/>
  <c r="G3205" i="1"/>
  <c r="F3205" i="1"/>
  <c r="E3205" i="1"/>
  <c r="G3204" i="1"/>
  <c r="F3204" i="1"/>
  <c r="E3204" i="1"/>
  <c r="G3203" i="1"/>
  <c r="F3203" i="1"/>
  <c r="E3203" i="1"/>
  <c r="G3202" i="1"/>
  <c r="F3202" i="1"/>
  <c r="E3202" i="1"/>
  <c r="G3201" i="1"/>
  <c r="F3201" i="1"/>
  <c r="E3201" i="1"/>
  <c r="G3200" i="1"/>
  <c r="F3200" i="1"/>
  <c r="E3200" i="1"/>
  <c r="G3199" i="1"/>
  <c r="F3199" i="1"/>
  <c r="E3199" i="1"/>
  <c r="G3198" i="1"/>
  <c r="F3198" i="1"/>
  <c r="E3198" i="1"/>
  <c r="G3197" i="1"/>
  <c r="F3197" i="1"/>
  <c r="E3197" i="1"/>
  <c r="G3196" i="1"/>
  <c r="F3196" i="1"/>
  <c r="E3196" i="1"/>
  <c r="G3195" i="1"/>
  <c r="F3195" i="1"/>
  <c r="E3195" i="1"/>
  <c r="G3194" i="1"/>
  <c r="F3194" i="1"/>
  <c r="E3194" i="1"/>
  <c r="G3193" i="1"/>
  <c r="F3193" i="1"/>
  <c r="E3193" i="1"/>
  <c r="G3192" i="1"/>
  <c r="F3192" i="1"/>
  <c r="E3192" i="1"/>
  <c r="G3191" i="1"/>
  <c r="F3191" i="1"/>
  <c r="E3191" i="1"/>
  <c r="G3190" i="1"/>
  <c r="F3190" i="1"/>
  <c r="E3190" i="1"/>
  <c r="G3189" i="1"/>
  <c r="F3189" i="1"/>
  <c r="E3189" i="1"/>
  <c r="G3188" i="1"/>
  <c r="F3188" i="1"/>
  <c r="E3188" i="1"/>
  <c r="G3187" i="1"/>
  <c r="F3187" i="1"/>
  <c r="E3187" i="1"/>
  <c r="G3186" i="1"/>
  <c r="F3186" i="1"/>
  <c r="E3186" i="1"/>
  <c r="G3185" i="1"/>
  <c r="F3185" i="1"/>
  <c r="E3185" i="1"/>
  <c r="G3184" i="1"/>
  <c r="F3184" i="1"/>
  <c r="E3184" i="1"/>
  <c r="G3183" i="1"/>
  <c r="F3183" i="1"/>
  <c r="E3183" i="1"/>
  <c r="G3182" i="1"/>
  <c r="F3182" i="1"/>
  <c r="E3182" i="1"/>
  <c r="G3181" i="1"/>
  <c r="F3181" i="1"/>
  <c r="E3181" i="1"/>
  <c r="G3180" i="1"/>
  <c r="F3180" i="1"/>
  <c r="E3180" i="1"/>
  <c r="G3179" i="1"/>
  <c r="F3179" i="1"/>
  <c r="E3179" i="1"/>
  <c r="G3178" i="1"/>
  <c r="F3178" i="1"/>
  <c r="E3178" i="1"/>
  <c r="G3177" i="1"/>
  <c r="F3177" i="1"/>
  <c r="E3177" i="1"/>
  <c r="G3176" i="1"/>
  <c r="F3176" i="1"/>
  <c r="E3176" i="1"/>
  <c r="G3175" i="1"/>
  <c r="F3175" i="1"/>
  <c r="E3175" i="1"/>
  <c r="G3174" i="1"/>
  <c r="F3174" i="1"/>
  <c r="E3174" i="1"/>
  <c r="G3173" i="1"/>
  <c r="F3173" i="1"/>
  <c r="E3173" i="1"/>
  <c r="G3172" i="1"/>
  <c r="F3172" i="1"/>
  <c r="E3172" i="1"/>
  <c r="G3171" i="1"/>
  <c r="F3171" i="1"/>
  <c r="E3171" i="1"/>
  <c r="G3170" i="1"/>
  <c r="F3170" i="1"/>
  <c r="E3170" i="1"/>
  <c r="G3169" i="1"/>
  <c r="F3169" i="1"/>
  <c r="E3169" i="1"/>
  <c r="G3168" i="1"/>
  <c r="F3168" i="1"/>
  <c r="E3168" i="1"/>
  <c r="G3167" i="1"/>
  <c r="F3167" i="1"/>
  <c r="E3167" i="1"/>
  <c r="G3166" i="1"/>
  <c r="F3166" i="1"/>
  <c r="E3166" i="1"/>
  <c r="G3165" i="1"/>
  <c r="F3165" i="1"/>
  <c r="E3165" i="1"/>
  <c r="G3164" i="1"/>
  <c r="F3164" i="1"/>
  <c r="E3164" i="1"/>
  <c r="G3163" i="1"/>
  <c r="F3163" i="1"/>
  <c r="E3163" i="1"/>
  <c r="G3162" i="1"/>
  <c r="F3162" i="1"/>
  <c r="E3162" i="1"/>
  <c r="G3161" i="1"/>
  <c r="F3161" i="1"/>
  <c r="E3161" i="1"/>
  <c r="G3160" i="1"/>
  <c r="F3160" i="1"/>
  <c r="E3160" i="1"/>
  <c r="G3159" i="1"/>
  <c r="F3159" i="1"/>
  <c r="E3159" i="1"/>
  <c r="G3158" i="1"/>
  <c r="F3158" i="1"/>
  <c r="E3158" i="1"/>
  <c r="G3157" i="1"/>
  <c r="F3157" i="1"/>
  <c r="E3157" i="1"/>
  <c r="G3156" i="1"/>
  <c r="F3156" i="1"/>
  <c r="E3156" i="1"/>
  <c r="G3155" i="1"/>
  <c r="F3155" i="1"/>
  <c r="E3155" i="1"/>
  <c r="G3154" i="1"/>
  <c r="F3154" i="1"/>
  <c r="E3154" i="1"/>
  <c r="G3153" i="1"/>
  <c r="F3153" i="1"/>
  <c r="E3153" i="1"/>
  <c r="G3152" i="1"/>
  <c r="F3152" i="1"/>
  <c r="E3152" i="1"/>
  <c r="G3151" i="1"/>
  <c r="F3151" i="1"/>
  <c r="E3151" i="1"/>
  <c r="G3150" i="1"/>
  <c r="F3150" i="1"/>
  <c r="E3150" i="1"/>
  <c r="G3149" i="1"/>
  <c r="F3149" i="1"/>
  <c r="E3149" i="1"/>
  <c r="G3148" i="1"/>
  <c r="F3148" i="1"/>
  <c r="E3148" i="1"/>
  <c r="G3147" i="1"/>
  <c r="F3147" i="1"/>
  <c r="E3147" i="1"/>
  <c r="G3146" i="1"/>
  <c r="F3146" i="1"/>
  <c r="E3146" i="1"/>
  <c r="G3145" i="1"/>
  <c r="F3145" i="1"/>
  <c r="E3145" i="1"/>
  <c r="G3144" i="1"/>
  <c r="F3144" i="1"/>
  <c r="E3144" i="1"/>
  <c r="G3143" i="1"/>
  <c r="F3143" i="1"/>
  <c r="E3143" i="1"/>
  <c r="G3142" i="1"/>
  <c r="F3142" i="1"/>
  <c r="E3142" i="1"/>
  <c r="G3141" i="1"/>
  <c r="F3141" i="1"/>
  <c r="E3141" i="1"/>
  <c r="G3140" i="1"/>
  <c r="F3140" i="1"/>
  <c r="E3140" i="1"/>
  <c r="G3139" i="1"/>
  <c r="F3139" i="1"/>
  <c r="E3139" i="1"/>
  <c r="G3138" i="1"/>
  <c r="F3138" i="1"/>
  <c r="E3138" i="1"/>
  <c r="G3137" i="1"/>
  <c r="F3137" i="1"/>
  <c r="E3137" i="1"/>
  <c r="G3136" i="1"/>
  <c r="F3136" i="1"/>
  <c r="E3136" i="1"/>
  <c r="G3135" i="1"/>
  <c r="F3135" i="1"/>
  <c r="E3135" i="1"/>
  <c r="G3134" i="1"/>
  <c r="F3134" i="1"/>
  <c r="E3134" i="1"/>
  <c r="G3133" i="1"/>
  <c r="F3133" i="1"/>
  <c r="E3133" i="1"/>
  <c r="G3132" i="1"/>
  <c r="F3132" i="1"/>
  <c r="E3132" i="1"/>
  <c r="G3131" i="1"/>
  <c r="F3131" i="1"/>
  <c r="E3131" i="1"/>
  <c r="G3130" i="1"/>
  <c r="F3130" i="1"/>
  <c r="E3130" i="1"/>
  <c r="G3129" i="1"/>
  <c r="F3129" i="1"/>
  <c r="E3129" i="1"/>
  <c r="G3128" i="1"/>
  <c r="F3128" i="1"/>
  <c r="E3128" i="1"/>
  <c r="G3127" i="1"/>
  <c r="F3127" i="1"/>
  <c r="E3127" i="1"/>
  <c r="G3126" i="1"/>
  <c r="F3126" i="1"/>
  <c r="E3126" i="1"/>
  <c r="G3125" i="1"/>
  <c r="F3125" i="1"/>
  <c r="E3125" i="1"/>
  <c r="G3124" i="1"/>
  <c r="F3124" i="1"/>
  <c r="E3124" i="1"/>
  <c r="G3123" i="1"/>
  <c r="F3123" i="1"/>
  <c r="E3123" i="1"/>
  <c r="G3122" i="1"/>
  <c r="F3122" i="1"/>
  <c r="E3122" i="1"/>
  <c r="G3121" i="1"/>
  <c r="F3121" i="1"/>
  <c r="E3121" i="1"/>
  <c r="G3120" i="1"/>
  <c r="F3120" i="1"/>
  <c r="E3120" i="1"/>
  <c r="G3119" i="1"/>
  <c r="F3119" i="1"/>
  <c r="E3119" i="1"/>
  <c r="G3118" i="1"/>
  <c r="F3118" i="1"/>
  <c r="E3118" i="1"/>
  <c r="G3117" i="1"/>
  <c r="F3117" i="1"/>
  <c r="E3117" i="1"/>
  <c r="G3116" i="1"/>
  <c r="F3116" i="1"/>
  <c r="E3116" i="1"/>
  <c r="G3115" i="1"/>
  <c r="F3115" i="1"/>
  <c r="E3115" i="1"/>
  <c r="G3114" i="1"/>
  <c r="F3114" i="1"/>
  <c r="E3114" i="1"/>
  <c r="G3113" i="1"/>
  <c r="F3113" i="1"/>
  <c r="E3113" i="1"/>
  <c r="G3112" i="1"/>
  <c r="F3112" i="1"/>
  <c r="E3112" i="1"/>
  <c r="G3111" i="1"/>
  <c r="F3111" i="1"/>
  <c r="E3111" i="1"/>
  <c r="G3110" i="1"/>
  <c r="F3110" i="1"/>
  <c r="E3110" i="1"/>
  <c r="G3109" i="1"/>
  <c r="F3109" i="1"/>
  <c r="E3109" i="1"/>
  <c r="G3108" i="1"/>
  <c r="F3108" i="1"/>
  <c r="E3108" i="1"/>
  <c r="G3107" i="1"/>
  <c r="F3107" i="1"/>
  <c r="E3107" i="1"/>
  <c r="G3106" i="1"/>
  <c r="F3106" i="1"/>
  <c r="E3106" i="1"/>
  <c r="G3105" i="1"/>
  <c r="F3105" i="1"/>
  <c r="E3105" i="1"/>
  <c r="G3104" i="1"/>
  <c r="F3104" i="1"/>
  <c r="E3104" i="1"/>
  <c r="G3103" i="1"/>
  <c r="F3103" i="1"/>
  <c r="E3103" i="1"/>
  <c r="G3102" i="1"/>
  <c r="F3102" i="1"/>
  <c r="E3102" i="1"/>
  <c r="G3101" i="1"/>
  <c r="F3101" i="1"/>
  <c r="E3101" i="1"/>
  <c r="G3100" i="1"/>
  <c r="F3100" i="1"/>
  <c r="E3100" i="1"/>
  <c r="G3099" i="1"/>
  <c r="F3099" i="1"/>
  <c r="E3099" i="1"/>
  <c r="G3098" i="1"/>
  <c r="F3098" i="1"/>
  <c r="E3098" i="1"/>
  <c r="G3097" i="1"/>
  <c r="F3097" i="1"/>
  <c r="E3097" i="1"/>
  <c r="G3096" i="1"/>
  <c r="F3096" i="1"/>
  <c r="E3096" i="1"/>
  <c r="G3095" i="1"/>
  <c r="F3095" i="1"/>
  <c r="E3095" i="1"/>
  <c r="G3094" i="1"/>
  <c r="F3094" i="1"/>
  <c r="E3094" i="1"/>
  <c r="G3093" i="1"/>
  <c r="F3093" i="1"/>
  <c r="E3093" i="1"/>
  <c r="G3092" i="1"/>
  <c r="F3092" i="1"/>
  <c r="E3092" i="1"/>
  <c r="G3091" i="1"/>
  <c r="F3091" i="1"/>
  <c r="E3091" i="1"/>
  <c r="G3090" i="1"/>
  <c r="F3090" i="1"/>
  <c r="E3090" i="1"/>
  <c r="G3089" i="1"/>
  <c r="F3089" i="1"/>
  <c r="E3089" i="1"/>
  <c r="G3088" i="1"/>
  <c r="F3088" i="1"/>
  <c r="E3088" i="1"/>
  <c r="G3087" i="1"/>
  <c r="F3087" i="1"/>
  <c r="E3087" i="1"/>
  <c r="G3086" i="1"/>
  <c r="F3086" i="1"/>
  <c r="E3086" i="1"/>
  <c r="G3085" i="1"/>
  <c r="F3085" i="1"/>
  <c r="E3085" i="1"/>
  <c r="G3084" i="1"/>
  <c r="F3084" i="1"/>
  <c r="E3084" i="1"/>
  <c r="G3083" i="1"/>
  <c r="F3083" i="1"/>
  <c r="E3083" i="1"/>
  <c r="G3082" i="1"/>
  <c r="F3082" i="1"/>
  <c r="E3082" i="1"/>
  <c r="G3081" i="1"/>
  <c r="F3081" i="1"/>
  <c r="E3081" i="1"/>
  <c r="G3080" i="1"/>
  <c r="F3080" i="1"/>
  <c r="E3080" i="1"/>
  <c r="G3079" i="1"/>
  <c r="F3079" i="1"/>
  <c r="E3079" i="1"/>
  <c r="G3078" i="1"/>
  <c r="F3078" i="1"/>
  <c r="E3078" i="1"/>
  <c r="G3077" i="1"/>
  <c r="F3077" i="1"/>
  <c r="E3077" i="1"/>
  <c r="G3076" i="1"/>
  <c r="F3076" i="1"/>
  <c r="E3076" i="1"/>
  <c r="G3075" i="1"/>
  <c r="F3075" i="1"/>
  <c r="E3075" i="1"/>
  <c r="G3074" i="1"/>
  <c r="F3074" i="1"/>
  <c r="E3074" i="1"/>
  <c r="G3073" i="1"/>
  <c r="F3073" i="1"/>
  <c r="E3073" i="1"/>
  <c r="G3072" i="1"/>
  <c r="F3072" i="1"/>
  <c r="E3072" i="1"/>
  <c r="G3071" i="1"/>
  <c r="F3071" i="1"/>
  <c r="E3071" i="1"/>
  <c r="G3070" i="1"/>
  <c r="F3070" i="1"/>
  <c r="E3070" i="1"/>
  <c r="G3069" i="1"/>
  <c r="F3069" i="1"/>
  <c r="E3069" i="1"/>
  <c r="G3068" i="1"/>
  <c r="F3068" i="1"/>
  <c r="E3068" i="1"/>
  <c r="G3067" i="1"/>
  <c r="F3067" i="1"/>
  <c r="E3067" i="1"/>
  <c r="G3066" i="1"/>
  <c r="F3066" i="1"/>
  <c r="E3066" i="1"/>
  <c r="G3065" i="1"/>
  <c r="F3065" i="1"/>
  <c r="E3065" i="1"/>
  <c r="G3064" i="1"/>
  <c r="F3064" i="1"/>
  <c r="E3064" i="1"/>
  <c r="G3063" i="1"/>
  <c r="F3063" i="1"/>
  <c r="E3063" i="1"/>
  <c r="G3062" i="1"/>
  <c r="F3062" i="1"/>
  <c r="E3062" i="1"/>
  <c r="G3061" i="1"/>
  <c r="F3061" i="1"/>
  <c r="E3061" i="1"/>
  <c r="G3060" i="1"/>
  <c r="F3060" i="1"/>
  <c r="E3060" i="1"/>
  <c r="G3059" i="1"/>
  <c r="F3059" i="1"/>
  <c r="E3059" i="1"/>
  <c r="G3058" i="1"/>
  <c r="F3058" i="1"/>
  <c r="E3058" i="1"/>
  <c r="G3057" i="1"/>
  <c r="F3057" i="1"/>
  <c r="E3057" i="1"/>
  <c r="G3056" i="1"/>
  <c r="F3056" i="1"/>
  <c r="E3056" i="1"/>
  <c r="G3055" i="1"/>
  <c r="F3055" i="1"/>
  <c r="E3055" i="1"/>
  <c r="G3054" i="1"/>
  <c r="F3054" i="1"/>
  <c r="E3054" i="1"/>
  <c r="G3053" i="1"/>
  <c r="F3053" i="1"/>
  <c r="E3053" i="1"/>
  <c r="G3052" i="1"/>
  <c r="F3052" i="1"/>
  <c r="E3052" i="1"/>
  <c r="G3051" i="1"/>
  <c r="F3051" i="1"/>
  <c r="E3051" i="1"/>
  <c r="G3050" i="1"/>
  <c r="F3050" i="1"/>
  <c r="E3050" i="1"/>
  <c r="G3049" i="1"/>
  <c r="F3049" i="1"/>
  <c r="E3049" i="1"/>
  <c r="G3048" i="1"/>
  <c r="F3048" i="1"/>
  <c r="E3048" i="1"/>
  <c r="G3047" i="1"/>
  <c r="F3047" i="1"/>
  <c r="E3047" i="1"/>
  <c r="G3046" i="1"/>
  <c r="F3046" i="1"/>
  <c r="E3046" i="1"/>
  <c r="G3045" i="1"/>
  <c r="F3045" i="1"/>
  <c r="E3045" i="1"/>
  <c r="G3044" i="1"/>
  <c r="F3044" i="1"/>
  <c r="E3044" i="1"/>
  <c r="G3043" i="1"/>
  <c r="F3043" i="1"/>
  <c r="E3043" i="1"/>
  <c r="G3042" i="1"/>
  <c r="F3042" i="1"/>
  <c r="E3042" i="1"/>
  <c r="G3041" i="1"/>
  <c r="F3041" i="1"/>
  <c r="E3041" i="1"/>
  <c r="G3040" i="1"/>
  <c r="F3040" i="1"/>
  <c r="E3040" i="1"/>
  <c r="G3039" i="1"/>
  <c r="F3039" i="1"/>
  <c r="E3039" i="1"/>
  <c r="G3038" i="1"/>
  <c r="F3038" i="1"/>
  <c r="E3038" i="1"/>
  <c r="G3037" i="1"/>
  <c r="F3037" i="1"/>
  <c r="E3037" i="1"/>
  <c r="G3036" i="1"/>
  <c r="F3036" i="1"/>
  <c r="E3036" i="1"/>
  <c r="G3035" i="1"/>
  <c r="F3035" i="1"/>
  <c r="E3035" i="1"/>
  <c r="G3034" i="1"/>
  <c r="F3034" i="1"/>
  <c r="E3034" i="1"/>
  <c r="G3033" i="1"/>
  <c r="F3033" i="1"/>
  <c r="E3033" i="1"/>
  <c r="G3032" i="1"/>
  <c r="F3032" i="1"/>
  <c r="E3032" i="1"/>
  <c r="G3031" i="1"/>
  <c r="F3031" i="1"/>
  <c r="E3031" i="1"/>
  <c r="G3030" i="1"/>
  <c r="F3030" i="1"/>
  <c r="E3030" i="1"/>
  <c r="G3029" i="1"/>
  <c r="F3029" i="1"/>
  <c r="E3029" i="1"/>
  <c r="G3028" i="1"/>
  <c r="F3028" i="1"/>
  <c r="E3028" i="1"/>
  <c r="G3027" i="1"/>
  <c r="F3027" i="1"/>
  <c r="E3027" i="1"/>
  <c r="G3026" i="1"/>
  <c r="F3026" i="1"/>
  <c r="E3026" i="1"/>
  <c r="G3025" i="1"/>
  <c r="F3025" i="1"/>
  <c r="E3025" i="1"/>
  <c r="G3024" i="1"/>
  <c r="F3024" i="1"/>
  <c r="E3024" i="1"/>
  <c r="G3023" i="1"/>
  <c r="F3023" i="1"/>
  <c r="E3023" i="1"/>
  <c r="G3022" i="1"/>
  <c r="F3022" i="1"/>
  <c r="E3022" i="1"/>
  <c r="G3021" i="1"/>
  <c r="F3021" i="1"/>
  <c r="E3021" i="1"/>
  <c r="G3020" i="1"/>
  <c r="F3020" i="1"/>
  <c r="E3020" i="1"/>
  <c r="G3019" i="1"/>
  <c r="F3019" i="1"/>
  <c r="E3019" i="1"/>
  <c r="G3018" i="1"/>
  <c r="F3018" i="1"/>
  <c r="E3018" i="1"/>
  <c r="G3017" i="1"/>
  <c r="F3017" i="1"/>
  <c r="E3017" i="1"/>
  <c r="G3016" i="1"/>
  <c r="F3016" i="1"/>
  <c r="E3016" i="1"/>
  <c r="G3015" i="1"/>
  <c r="F3015" i="1"/>
  <c r="E3015" i="1"/>
  <c r="G3014" i="1"/>
  <c r="F3014" i="1"/>
  <c r="E3014" i="1"/>
  <c r="G3013" i="1"/>
  <c r="F3013" i="1"/>
  <c r="E3013" i="1"/>
  <c r="G3012" i="1"/>
  <c r="F3012" i="1"/>
  <c r="E3012" i="1"/>
  <c r="G3011" i="1"/>
  <c r="F3011" i="1"/>
  <c r="E3011" i="1"/>
  <c r="G3010" i="1"/>
  <c r="F3010" i="1"/>
  <c r="E3010" i="1"/>
  <c r="G3009" i="1"/>
  <c r="F3009" i="1"/>
  <c r="E3009" i="1"/>
  <c r="G3008" i="1"/>
  <c r="F3008" i="1"/>
  <c r="E3008" i="1"/>
  <c r="G3007" i="1"/>
  <c r="F3007" i="1"/>
  <c r="E3007" i="1"/>
  <c r="G3006" i="1"/>
  <c r="F3006" i="1"/>
  <c r="E3006" i="1"/>
  <c r="G3005" i="1"/>
  <c r="F3005" i="1"/>
  <c r="E3005" i="1"/>
  <c r="G3004" i="1"/>
  <c r="F3004" i="1"/>
  <c r="E3004" i="1"/>
  <c r="G3003" i="1"/>
  <c r="F3003" i="1"/>
  <c r="E3003" i="1"/>
  <c r="G3002" i="1"/>
  <c r="F3002" i="1"/>
  <c r="E3002" i="1"/>
  <c r="G3001" i="1"/>
  <c r="F3001" i="1"/>
  <c r="E3001" i="1"/>
  <c r="G3000" i="1"/>
  <c r="F3000" i="1"/>
  <c r="E3000" i="1"/>
  <c r="G2999" i="1"/>
  <c r="F2999" i="1"/>
  <c r="E2999" i="1"/>
  <c r="G2998" i="1"/>
  <c r="F2998" i="1"/>
  <c r="E2998" i="1"/>
  <c r="G2997" i="1"/>
  <c r="F2997" i="1"/>
  <c r="E2997" i="1"/>
  <c r="G2996" i="1"/>
  <c r="F2996" i="1"/>
  <c r="E2996" i="1"/>
  <c r="G2995" i="1"/>
  <c r="F2995" i="1"/>
  <c r="E2995" i="1"/>
  <c r="G2994" i="1"/>
  <c r="F2994" i="1"/>
  <c r="E2994" i="1"/>
  <c r="G2993" i="1"/>
  <c r="F2993" i="1"/>
  <c r="E2993" i="1"/>
  <c r="G2992" i="1"/>
  <c r="F2992" i="1"/>
  <c r="E2992" i="1"/>
  <c r="G2991" i="1"/>
  <c r="F2991" i="1"/>
  <c r="E2991" i="1"/>
  <c r="G2990" i="1"/>
  <c r="F2990" i="1"/>
  <c r="E2990" i="1"/>
  <c r="G2989" i="1"/>
  <c r="F2989" i="1"/>
  <c r="E2989" i="1"/>
  <c r="G2988" i="1"/>
  <c r="F2988" i="1"/>
  <c r="E2988" i="1"/>
  <c r="G2987" i="1"/>
  <c r="F2987" i="1"/>
  <c r="E2987" i="1"/>
  <c r="G2986" i="1"/>
  <c r="F2986" i="1"/>
  <c r="E2986" i="1"/>
  <c r="G2985" i="1"/>
  <c r="F2985" i="1"/>
  <c r="E2985" i="1"/>
  <c r="G2984" i="1"/>
  <c r="F2984" i="1"/>
  <c r="E2984" i="1"/>
  <c r="G2983" i="1"/>
  <c r="F2983" i="1"/>
  <c r="E2983" i="1"/>
  <c r="G2982" i="1"/>
  <c r="F2982" i="1"/>
  <c r="E2982" i="1"/>
  <c r="G2981" i="1"/>
  <c r="F2981" i="1"/>
  <c r="E2981" i="1"/>
  <c r="G2980" i="1"/>
  <c r="F2980" i="1"/>
  <c r="E2980" i="1"/>
  <c r="G2979" i="1"/>
  <c r="F2979" i="1"/>
  <c r="E2979" i="1"/>
  <c r="G2978" i="1"/>
  <c r="F2978" i="1"/>
  <c r="E2978" i="1"/>
  <c r="G2977" i="1"/>
  <c r="F2977" i="1"/>
  <c r="E2977" i="1"/>
  <c r="G2976" i="1"/>
  <c r="F2976" i="1"/>
  <c r="E2976" i="1"/>
  <c r="G2975" i="1"/>
  <c r="F2975" i="1"/>
  <c r="E2975" i="1"/>
  <c r="G2974" i="1"/>
  <c r="F2974" i="1"/>
  <c r="E2974" i="1"/>
  <c r="G2973" i="1"/>
  <c r="F2973" i="1"/>
  <c r="E2973" i="1"/>
  <c r="G2972" i="1"/>
  <c r="F2972" i="1"/>
  <c r="E2972" i="1"/>
  <c r="G2971" i="1"/>
  <c r="F2971" i="1"/>
  <c r="E2971" i="1"/>
  <c r="G2970" i="1"/>
  <c r="F2970" i="1"/>
  <c r="E2970" i="1"/>
  <c r="G2969" i="1"/>
  <c r="F2969" i="1"/>
  <c r="E2969" i="1"/>
  <c r="G2968" i="1"/>
  <c r="F2968" i="1"/>
  <c r="E2968" i="1"/>
  <c r="G2967" i="1"/>
  <c r="F2967" i="1"/>
  <c r="E2967" i="1"/>
  <c r="G2966" i="1"/>
  <c r="F2966" i="1"/>
  <c r="E2966" i="1"/>
  <c r="G2965" i="1"/>
  <c r="F2965" i="1"/>
  <c r="E2965" i="1"/>
  <c r="G2964" i="1"/>
  <c r="F2964" i="1"/>
  <c r="E2964" i="1"/>
  <c r="G2963" i="1"/>
  <c r="F2963" i="1"/>
  <c r="E2963" i="1"/>
  <c r="G2962" i="1"/>
  <c r="F2962" i="1"/>
  <c r="E2962" i="1"/>
  <c r="G2961" i="1"/>
  <c r="F2961" i="1"/>
  <c r="E2961" i="1"/>
  <c r="G2960" i="1"/>
  <c r="F2960" i="1"/>
  <c r="E2960" i="1"/>
  <c r="G2959" i="1"/>
  <c r="F2959" i="1"/>
  <c r="E2959" i="1"/>
  <c r="G2958" i="1"/>
  <c r="F2958" i="1"/>
  <c r="E2958" i="1"/>
  <c r="G2957" i="1"/>
  <c r="F2957" i="1"/>
  <c r="E2957" i="1"/>
  <c r="G2956" i="1"/>
  <c r="F2956" i="1"/>
  <c r="E2956" i="1"/>
  <c r="G2955" i="1"/>
  <c r="F2955" i="1"/>
  <c r="E2955" i="1"/>
  <c r="G2954" i="1"/>
  <c r="F2954" i="1"/>
  <c r="E2954" i="1"/>
  <c r="G2953" i="1"/>
  <c r="F2953" i="1"/>
  <c r="E2953" i="1"/>
  <c r="G2952" i="1"/>
  <c r="F2952" i="1"/>
  <c r="E2952" i="1"/>
  <c r="G2951" i="1"/>
  <c r="F2951" i="1"/>
  <c r="E2951" i="1"/>
  <c r="G2950" i="1"/>
  <c r="F2950" i="1"/>
  <c r="E2950" i="1"/>
  <c r="G2949" i="1"/>
  <c r="F2949" i="1"/>
  <c r="E2949" i="1"/>
  <c r="G2948" i="1"/>
  <c r="F2948" i="1"/>
  <c r="E2948" i="1"/>
  <c r="G2947" i="1"/>
  <c r="F2947" i="1"/>
  <c r="E2947" i="1"/>
  <c r="G2946" i="1"/>
  <c r="F2946" i="1"/>
  <c r="E2946" i="1"/>
  <c r="G2945" i="1"/>
  <c r="F2945" i="1"/>
  <c r="E2945" i="1"/>
  <c r="G2944" i="1"/>
  <c r="F2944" i="1"/>
  <c r="E2944" i="1"/>
  <c r="G2943" i="1"/>
  <c r="F2943" i="1"/>
  <c r="E2943" i="1"/>
  <c r="G2942" i="1"/>
  <c r="F2942" i="1"/>
  <c r="E2942" i="1"/>
  <c r="G2941" i="1"/>
  <c r="F2941" i="1"/>
  <c r="E2941" i="1"/>
  <c r="G2940" i="1"/>
  <c r="F2940" i="1"/>
  <c r="E2940" i="1"/>
  <c r="G2939" i="1"/>
  <c r="F2939" i="1"/>
  <c r="E2939" i="1"/>
  <c r="G2938" i="1"/>
  <c r="F2938" i="1"/>
  <c r="E2938" i="1"/>
  <c r="G2937" i="1"/>
  <c r="F2937" i="1"/>
  <c r="E2937" i="1"/>
  <c r="G2936" i="1"/>
  <c r="F2936" i="1"/>
  <c r="E2936" i="1"/>
  <c r="G2935" i="1"/>
  <c r="F2935" i="1"/>
  <c r="E2935" i="1"/>
  <c r="G2934" i="1"/>
  <c r="F2934" i="1"/>
  <c r="E2934" i="1"/>
  <c r="G2933" i="1"/>
  <c r="F2933" i="1"/>
  <c r="E2933" i="1"/>
  <c r="G2932" i="1"/>
  <c r="F2932" i="1"/>
  <c r="E2932" i="1"/>
  <c r="G2931" i="1"/>
  <c r="F2931" i="1"/>
  <c r="E2931" i="1"/>
  <c r="G2930" i="1"/>
  <c r="F2930" i="1"/>
  <c r="E2930" i="1"/>
  <c r="G2929" i="1"/>
  <c r="F2929" i="1"/>
  <c r="E2929" i="1"/>
  <c r="G2928" i="1"/>
  <c r="F2928" i="1"/>
  <c r="E2928" i="1"/>
  <c r="G2927" i="1"/>
  <c r="F2927" i="1"/>
  <c r="E2927" i="1"/>
  <c r="G2926" i="1"/>
  <c r="F2926" i="1"/>
  <c r="E2926" i="1"/>
  <c r="G2925" i="1"/>
  <c r="F2925" i="1"/>
  <c r="E2925" i="1"/>
  <c r="G2924" i="1"/>
  <c r="F2924" i="1"/>
  <c r="E2924" i="1"/>
  <c r="G2923" i="1"/>
  <c r="F2923" i="1"/>
  <c r="E2923" i="1"/>
  <c r="G2922" i="1"/>
  <c r="F2922" i="1"/>
  <c r="E2922" i="1"/>
  <c r="G2921" i="1"/>
  <c r="F2921" i="1"/>
  <c r="E2921" i="1"/>
  <c r="G2920" i="1"/>
  <c r="F2920" i="1"/>
  <c r="E2920" i="1"/>
  <c r="G2919" i="1"/>
  <c r="F2919" i="1"/>
  <c r="E2919" i="1"/>
  <c r="G2918" i="1"/>
  <c r="F2918" i="1"/>
  <c r="E2918" i="1"/>
  <c r="G2917" i="1"/>
  <c r="F2917" i="1"/>
  <c r="E2917" i="1"/>
  <c r="G2916" i="1"/>
  <c r="F2916" i="1"/>
  <c r="E2916" i="1"/>
  <c r="G2915" i="1"/>
  <c r="F2915" i="1"/>
  <c r="E2915" i="1"/>
  <c r="G2914" i="1"/>
  <c r="F2914" i="1"/>
  <c r="E2914" i="1"/>
  <c r="G2913" i="1"/>
  <c r="F2913" i="1"/>
  <c r="E2913" i="1"/>
  <c r="G2912" i="1"/>
  <c r="F2912" i="1"/>
  <c r="E2912" i="1"/>
  <c r="G2911" i="1"/>
  <c r="F2911" i="1"/>
  <c r="E2911" i="1"/>
  <c r="G2910" i="1"/>
  <c r="F2910" i="1"/>
  <c r="E2910" i="1"/>
  <c r="G2909" i="1"/>
  <c r="F2909" i="1"/>
  <c r="E2909" i="1"/>
  <c r="G2908" i="1"/>
  <c r="F2908" i="1"/>
  <c r="E2908" i="1"/>
  <c r="G2907" i="1"/>
  <c r="F2907" i="1"/>
  <c r="E2907" i="1"/>
  <c r="G2906" i="1"/>
  <c r="F2906" i="1"/>
  <c r="E2906" i="1"/>
  <c r="G2905" i="1"/>
  <c r="F2905" i="1"/>
  <c r="E2905" i="1"/>
  <c r="G2904" i="1"/>
  <c r="F2904" i="1"/>
  <c r="E2904" i="1"/>
  <c r="G2903" i="1"/>
  <c r="F2903" i="1"/>
  <c r="E2903" i="1"/>
  <c r="G2902" i="1"/>
  <c r="F2902" i="1"/>
  <c r="E2902" i="1"/>
  <c r="G2901" i="1"/>
  <c r="F2901" i="1"/>
  <c r="E2901" i="1"/>
  <c r="G2900" i="1"/>
  <c r="F2900" i="1"/>
  <c r="E2900" i="1"/>
  <c r="G2899" i="1"/>
  <c r="F2899" i="1"/>
  <c r="E2899" i="1"/>
  <c r="G2898" i="1"/>
  <c r="F2898" i="1"/>
  <c r="E2898" i="1"/>
  <c r="G2897" i="1"/>
  <c r="F2897" i="1"/>
  <c r="E2897" i="1"/>
  <c r="G2896" i="1"/>
  <c r="F2896" i="1"/>
  <c r="E2896" i="1"/>
  <c r="G2895" i="1"/>
  <c r="F2895" i="1"/>
  <c r="E2895" i="1"/>
  <c r="G2894" i="1"/>
  <c r="F2894" i="1"/>
  <c r="E2894" i="1"/>
  <c r="G2893" i="1"/>
  <c r="F2893" i="1"/>
  <c r="E2893" i="1"/>
  <c r="G2892" i="1"/>
  <c r="F2892" i="1"/>
  <c r="E2892" i="1"/>
  <c r="G2891" i="1"/>
  <c r="F2891" i="1"/>
  <c r="E2891" i="1"/>
  <c r="G2890" i="1"/>
  <c r="F2890" i="1"/>
  <c r="E2890" i="1"/>
  <c r="G2889" i="1"/>
  <c r="F2889" i="1"/>
  <c r="E2889" i="1"/>
  <c r="G2888" i="1"/>
  <c r="F2888" i="1"/>
  <c r="E2888" i="1"/>
  <c r="G2887" i="1"/>
  <c r="F2887" i="1"/>
  <c r="E2887" i="1"/>
  <c r="G2886" i="1"/>
  <c r="F2886" i="1"/>
  <c r="E2886" i="1"/>
  <c r="G2885" i="1"/>
  <c r="F2885" i="1"/>
  <c r="E2885" i="1"/>
  <c r="G2884" i="1"/>
  <c r="F2884" i="1"/>
  <c r="E2884" i="1"/>
  <c r="G2883" i="1"/>
  <c r="F2883" i="1"/>
  <c r="E2883" i="1"/>
  <c r="G2882" i="1"/>
  <c r="F2882" i="1"/>
  <c r="E2882" i="1"/>
  <c r="G2881" i="1"/>
  <c r="F2881" i="1"/>
  <c r="E2881" i="1"/>
  <c r="G2880" i="1"/>
  <c r="F2880" i="1"/>
  <c r="E2880" i="1"/>
  <c r="G2879" i="1"/>
  <c r="F2879" i="1"/>
  <c r="E2879" i="1"/>
  <c r="G2878" i="1"/>
  <c r="F2878" i="1"/>
  <c r="E2878" i="1"/>
  <c r="G2877" i="1"/>
  <c r="F2877" i="1"/>
  <c r="E2877" i="1"/>
  <c r="G2876" i="1"/>
  <c r="F2876" i="1"/>
  <c r="E2876" i="1"/>
  <c r="G2875" i="1"/>
  <c r="F2875" i="1"/>
  <c r="E2875" i="1"/>
  <c r="G2874" i="1"/>
  <c r="F2874" i="1"/>
  <c r="E2874" i="1"/>
  <c r="G2873" i="1"/>
  <c r="F2873" i="1"/>
  <c r="E2873" i="1"/>
  <c r="G2872" i="1"/>
  <c r="F2872" i="1"/>
  <c r="E2872" i="1"/>
  <c r="G2871" i="1"/>
  <c r="F2871" i="1"/>
  <c r="E2871" i="1"/>
  <c r="G2870" i="1"/>
  <c r="F2870" i="1"/>
  <c r="E2870" i="1"/>
  <c r="G2869" i="1"/>
  <c r="F2869" i="1"/>
  <c r="E2869" i="1"/>
  <c r="G2868" i="1"/>
  <c r="F2868" i="1"/>
  <c r="E2868" i="1"/>
  <c r="G2867" i="1"/>
  <c r="F2867" i="1"/>
  <c r="E2867" i="1"/>
  <c r="G2866" i="1"/>
  <c r="F2866" i="1"/>
  <c r="E2866" i="1"/>
  <c r="G2865" i="1"/>
  <c r="F2865" i="1"/>
  <c r="E2865" i="1"/>
  <c r="G2864" i="1"/>
  <c r="F2864" i="1"/>
  <c r="E2864" i="1"/>
  <c r="G2863" i="1"/>
  <c r="F2863" i="1"/>
  <c r="E2863" i="1"/>
  <c r="G2862" i="1"/>
  <c r="F2862" i="1"/>
  <c r="E2862" i="1"/>
  <c r="G2861" i="1"/>
  <c r="F2861" i="1"/>
  <c r="E2861" i="1"/>
  <c r="G2860" i="1"/>
  <c r="F2860" i="1"/>
  <c r="E2860" i="1"/>
  <c r="G2859" i="1"/>
  <c r="F2859" i="1"/>
  <c r="E2859" i="1"/>
  <c r="G2858" i="1"/>
  <c r="F2858" i="1"/>
  <c r="E2858" i="1"/>
  <c r="G2857" i="1"/>
  <c r="F2857" i="1"/>
  <c r="E2857" i="1"/>
  <c r="G2856" i="1"/>
  <c r="F2856" i="1"/>
  <c r="E2856" i="1"/>
  <c r="G2855" i="1"/>
  <c r="F2855" i="1"/>
  <c r="E2855" i="1"/>
  <c r="G2854" i="1"/>
  <c r="F2854" i="1"/>
  <c r="E2854" i="1"/>
  <c r="G2853" i="1"/>
  <c r="F2853" i="1"/>
  <c r="E2853" i="1"/>
  <c r="G2852" i="1"/>
  <c r="F2852" i="1"/>
  <c r="E2852" i="1"/>
  <c r="G2851" i="1"/>
  <c r="F2851" i="1"/>
  <c r="E2851" i="1"/>
  <c r="G2850" i="1"/>
  <c r="F2850" i="1"/>
  <c r="E2850" i="1"/>
  <c r="G2849" i="1"/>
  <c r="F2849" i="1"/>
  <c r="E2849" i="1"/>
  <c r="G2848" i="1"/>
  <c r="F2848" i="1"/>
  <c r="E2848" i="1"/>
  <c r="G2847" i="1"/>
  <c r="F2847" i="1"/>
  <c r="E2847" i="1"/>
  <c r="G2846" i="1"/>
  <c r="F2846" i="1"/>
  <c r="E2846" i="1"/>
  <c r="G2845" i="1"/>
  <c r="F2845" i="1"/>
  <c r="E2845" i="1"/>
  <c r="G2844" i="1"/>
  <c r="F2844" i="1"/>
  <c r="E2844" i="1"/>
  <c r="G2843" i="1"/>
  <c r="F2843" i="1"/>
  <c r="E2843" i="1"/>
  <c r="G2842" i="1"/>
  <c r="F2842" i="1"/>
  <c r="E2842" i="1"/>
  <c r="G2841" i="1"/>
  <c r="F2841" i="1"/>
  <c r="E2841" i="1"/>
  <c r="G2840" i="1"/>
  <c r="F2840" i="1"/>
  <c r="E2840" i="1"/>
  <c r="G2839" i="1"/>
  <c r="F2839" i="1"/>
  <c r="E2839" i="1"/>
  <c r="G2838" i="1"/>
  <c r="F2838" i="1"/>
  <c r="E2838" i="1"/>
  <c r="G2837" i="1"/>
  <c r="F2837" i="1"/>
  <c r="E2837" i="1"/>
  <c r="G2836" i="1"/>
  <c r="F2836" i="1"/>
  <c r="E2836" i="1"/>
  <c r="G2835" i="1"/>
  <c r="F2835" i="1"/>
  <c r="E2835" i="1"/>
  <c r="G2834" i="1"/>
  <c r="F2834" i="1"/>
  <c r="E2834" i="1"/>
  <c r="G2833" i="1"/>
  <c r="F2833" i="1"/>
  <c r="E2833" i="1"/>
  <c r="G2832" i="1"/>
  <c r="F2832" i="1"/>
  <c r="E2832" i="1"/>
  <c r="G2831" i="1"/>
  <c r="F2831" i="1"/>
  <c r="E2831" i="1"/>
  <c r="G2830" i="1"/>
  <c r="F2830" i="1"/>
  <c r="E2830" i="1"/>
  <c r="G2829" i="1"/>
  <c r="F2829" i="1"/>
  <c r="E2829" i="1"/>
  <c r="G2828" i="1"/>
  <c r="F2828" i="1"/>
  <c r="E2828" i="1"/>
  <c r="G2827" i="1"/>
  <c r="F2827" i="1"/>
  <c r="E2827" i="1"/>
  <c r="G2826" i="1"/>
  <c r="F2826" i="1"/>
  <c r="E2826" i="1"/>
  <c r="G2825" i="1"/>
  <c r="F2825" i="1"/>
  <c r="E2825" i="1"/>
  <c r="G2824" i="1"/>
  <c r="F2824" i="1"/>
  <c r="E2824" i="1"/>
  <c r="G2823" i="1"/>
  <c r="F2823" i="1"/>
  <c r="E2823" i="1"/>
  <c r="G2822" i="1"/>
  <c r="F2822" i="1"/>
  <c r="E2822" i="1"/>
  <c r="G2821" i="1"/>
  <c r="F2821" i="1"/>
  <c r="E2821" i="1"/>
  <c r="G2820" i="1"/>
  <c r="F2820" i="1"/>
  <c r="E2820" i="1"/>
  <c r="G2819" i="1"/>
  <c r="F2819" i="1"/>
  <c r="E2819" i="1"/>
  <c r="G2818" i="1"/>
  <c r="F2818" i="1"/>
  <c r="E2818" i="1"/>
  <c r="G2817" i="1"/>
  <c r="F2817" i="1"/>
  <c r="E2817" i="1"/>
  <c r="G2816" i="1"/>
  <c r="F2816" i="1"/>
  <c r="E2816" i="1"/>
  <c r="G2815" i="1"/>
  <c r="F2815" i="1"/>
  <c r="E2815" i="1"/>
  <c r="G2814" i="1"/>
  <c r="F2814" i="1"/>
  <c r="E2814" i="1"/>
  <c r="G2813" i="1"/>
  <c r="F2813" i="1"/>
  <c r="E2813" i="1"/>
  <c r="G2812" i="1"/>
  <c r="F2812" i="1"/>
  <c r="E2812" i="1"/>
  <c r="G2811" i="1"/>
  <c r="F2811" i="1"/>
  <c r="E2811" i="1"/>
  <c r="G2810" i="1"/>
  <c r="F2810" i="1"/>
  <c r="E2810" i="1"/>
  <c r="G2809" i="1"/>
  <c r="F2809" i="1"/>
  <c r="E2809" i="1"/>
  <c r="G2808" i="1"/>
  <c r="F2808" i="1"/>
  <c r="E2808" i="1"/>
  <c r="G2807" i="1"/>
  <c r="F2807" i="1"/>
  <c r="E2807" i="1"/>
  <c r="G2806" i="1"/>
  <c r="F2806" i="1"/>
  <c r="E2806" i="1"/>
  <c r="G2805" i="1"/>
  <c r="F2805" i="1"/>
  <c r="E2805" i="1"/>
  <c r="G2804" i="1"/>
  <c r="F2804" i="1"/>
  <c r="E2804" i="1"/>
  <c r="G2803" i="1"/>
  <c r="F2803" i="1"/>
  <c r="E2803" i="1"/>
  <c r="G2802" i="1"/>
  <c r="F2802" i="1"/>
  <c r="E2802" i="1"/>
  <c r="G2801" i="1"/>
  <c r="F2801" i="1"/>
  <c r="E2801" i="1"/>
  <c r="G2800" i="1"/>
  <c r="F2800" i="1"/>
  <c r="E2800" i="1"/>
  <c r="G2799" i="1"/>
  <c r="F2799" i="1"/>
  <c r="E2799" i="1"/>
  <c r="G2798" i="1"/>
  <c r="F2798" i="1"/>
  <c r="E2798" i="1"/>
  <c r="G2797" i="1"/>
  <c r="F2797" i="1"/>
  <c r="E2797" i="1"/>
  <c r="G2796" i="1"/>
  <c r="F2796" i="1"/>
  <c r="E2796" i="1"/>
  <c r="G2795" i="1"/>
  <c r="F2795" i="1"/>
  <c r="E2795" i="1"/>
  <c r="G2794" i="1"/>
  <c r="F2794" i="1"/>
  <c r="E2794" i="1"/>
  <c r="G2793" i="1"/>
  <c r="F2793" i="1"/>
  <c r="E2793" i="1"/>
  <c r="G2792" i="1"/>
  <c r="F2792" i="1"/>
  <c r="E2792" i="1"/>
  <c r="G2791" i="1"/>
  <c r="F2791" i="1"/>
  <c r="E2791" i="1"/>
  <c r="G2790" i="1"/>
  <c r="F2790" i="1"/>
  <c r="E2790" i="1"/>
  <c r="G2789" i="1"/>
  <c r="F2789" i="1"/>
  <c r="E2789" i="1"/>
  <c r="G2788" i="1"/>
  <c r="F2788" i="1"/>
  <c r="E2788" i="1"/>
  <c r="G2787" i="1"/>
  <c r="F2787" i="1"/>
  <c r="E2787" i="1"/>
  <c r="G2786" i="1"/>
  <c r="F2786" i="1"/>
  <c r="E2786" i="1"/>
  <c r="G2785" i="1"/>
  <c r="F2785" i="1"/>
  <c r="E2785" i="1"/>
  <c r="G2784" i="1"/>
  <c r="F2784" i="1"/>
  <c r="E2784" i="1"/>
  <c r="G2783" i="1"/>
  <c r="F2783" i="1"/>
  <c r="E2783" i="1"/>
  <c r="G2782" i="1"/>
  <c r="F2782" i="1"/>
  <c r="E2782" i="1"/>
  <c r="G2781" i="1"/>
  <c r="F2781" i="1"/>
  <c r="E2781" i="1"/>
  <c r="G2780" i="1"/>
  <c r="F2780" i="1"/>
  <c r="E2780" i="1"/>
  <c r="G2779" i="1"/>
  <c r="F2779" i="1"/>
  <c r="E2779" i="1"/>
  <c r="G2778" i="1"/>
  <c r="F2778" i="1"/>
  <c r="E2778" i="1"/>
  <c r="G2777" i="1"/>
  <c r="F2777" i="1"/>
  <c r="E2777" i="1"/>
  <c r="G2776" i="1"/>
  <c r="F2776" i="1"/>
  <c r="E2776" i="1"/>
  <c r="G2775" i="1"/>
  <c r="F2775" i="1"/>
  <c r="E2775" i="1"/>
  <c r="G2774" i="1"/>
  <c r="F2774" i="1"/>
  <c r="E2774" i="1"/>
  <c r="G2773" i="1"/>
  <c r="F2773" i="1"/>
  <c r="E2773" i="1"/>
  <c r="G2772" i="1"/>
  <c r="F2772" i="1"/>
  <c r="E2772" i="1"/>
  <c r="G2771" i="1"/>
  <c r="F2771" i="1"/>
  <c r="E2771" i="1"/>
  <c r="G2770" i="1"/>
  <c r="F2770" i="1"/>
  <c r="E2770" i="1"/>
  <c r="G2769" i="1"/>
  <c r="F2769" i="1"/>
  <c r="E2769" i="1"/>
  <c r="G2768" i="1"/>
  <c r="F2768" i="1"/>
  <c r="E2768" i="1"/>
  <c r="G2767" i="1"/>
  <c r="F2767" i="1"/>
  <c r="E2767" i="1"/>
  <c r="G2766" i="1"/>
  <c r="F2766" i="1"/>
  <c r="E2766" i="1"/>
  <c r="G2765" i="1"/>
  <c r="F2765" i="1"/>
  <c r="E2765" i="1"/>
  <c r="G2764" i="1"/>
  <c r="F2764" i="1"/>
  <c r="E2764" i="1"/>
  <c r="G2763" i="1"/>
  <c r="F2763" i="1"/>
  <c r="E2763" i="1"/>
  <c r="G2762" i="1"/>
  <c r="F2762" i="1"/>
  <c r="E2762" i="1"/>
  <c r="G2761" i="1"/>
  <c r="F2761" i="1"/>
  <c r="E2761" i="1"/>
  <c r="G2760" i="1"/>
  <c r="F2760" i="1"/>
  <c r="E2760" i="1"/>
  <c r="G2759" i="1"/>
  <c r="F2759" i="1"/>
  <c r="E2759" i="1"/>
  <c r="G2758" i="1"/>
  <c r="F2758" i="1"/>
  <c r="E2758" i="1"/>
  <c r="G2757" i="1"/>
  <c r="F2757" i="1"/>
  <c r="E2757" i="1"/>
  <c r="G2756" i="1"/>
  <c r="F2756" i="1"/>
  <c r="E2756" i="1"/>
  <c r="G2755" i="1"/>
  <c r="F2755" i="1"/>
  <c r="E2755" i="1"/>
  <c r="G2754" i="1"/>
  <c r="F2754" i="1"/>
  <c r="E2754" i="1"/>
  <c r="G2753" i="1"/>
  <c r="F2753" i="1"/>
  <c r="E2753" i="1"/>
  <c r="G2752" i="1"/>
  <c r="F2752" i="1"/>
  <c r="E2752" i="1"/>
  <c r="G2751" i="1"/>
  <c r="F2751" i="1"/>
  <c r="E2751" i="1"/>
  <c r="G2750" i="1"/>
  <c r="F2750" i="1"/>
  <c r="E2750" i="1"/>
  <c r="G2749" i="1"/>
  <c r="F2749" i="1"/>
  <c r="E2749" i="1"/>
  <c r="G2748" i="1"/>
  <c r="F2748" i="1"/>
  <c r="E2748" i="1"/>
  <c r="G2747" i="1"/>
  <c r="F2747" i="1"/>
  <c r="E2747" i="1"/>
  <c r="G2746" i="1"/>
  <c r="F2746" i="1"/>
  <c r="E2746" i="1"/>
  <c r="G2745" i="1"/>
  <c r="F2745" i="1"/>
  <c r="E2745" i="1"/>
  <c r="G2744" i="1"/>
  <c r="F2744" i="1"/>
  <c r="E2744" i="1"/>
  <c r="G2743" i="1"/>
  <c r="F2743" i="1"/>
  <c r="E2743" i="1"/>
  <c r="G2742" i="1"/>
  <c r="F2742" i="1"/>
  <c r="E2742" i="1"/>
  <c r="G2741" i="1"/>
  <c r="F2741" i="1"/>
  <c r="E2741" i="1"/>
  <c r="G2740" i="1"/>
  <c r="F2740" i="1"/>
  <c r="E2740" i="1"/>
  <c r="G2739" i="1"/>
  <c r="F2739" i="1"/>
  <c r="E2739" i="1"/>
  <c r="G2738" i="1"/>
  <c r="F2738" i="1"/>
  <c r="E2738" i="1"/>
  <c r="G2737" i="1"/>
  <c r="F2737" i="1"/>
  <c r="E2737" i="1"/>
  <c r="G2736" i="1"/>
  <c r="F2736" i="1"/>
  <c r="E2736" i="1"/>
  <c r="G2735" i="1"/>
  <c r="F2735" i="1"/>
  <c r="E2735" i="1"/>
  <c r="G2734" i="1"/>
  <c r="F2734" i="1"/>
  <c r="E2734" i="1"/>
  <c r="G2733" i="1"/>
  <c r="F2733" i="1"/>
  <c r="E2733" i="1"/>
  <c r="G2732" i="1"/>
  <c r="F2732" i="1"/>
  <c r="E2732" i="1"/>
  <c r="G2731" i="1"/>
  <c r="F2731" i="1"/>
  <c r="E2731" i="1"/>
  <c r="G2730" i="1"/>
  <c r="F2730" i="1"/>
  <c r="E2730" i="1"/>
  <c r="G2729" i="1"/>
  <c r="F2729" i="1"/>
  <c r="E2729" i="1"/>
  <c r="G2728" i="1"/>
  <c r="F2728" i="1"/>
  <c r="E2728" i="1"/>
  <c r="G2727" i="1"/>
  <c r="F2727" i="1"/>
  <c r="E2727" i="1"/>
  <c r="G2726" i="1"/>
  <c r="F2726" i="1"/>
  <c r="E2726" i="1"/>
  <c r="G2725" i="1"/>
  <c r="F2725" i="1"/>
  <c r="E2725" i="1"/>
  <c r="G2724" i="1"/>
  <c r="F2724" i="1"/>
  <c r="E2724" i="1"/>
  <c r="G2723" i="1"/>
  <c r="F2723" i="1"/>
  <c r="E2723" i="1"/>
  <c r="G2722" i="1"/>
  <c r="F2722" i="1"/>
  <c r="E2722" i="1"/>
  <c r="G2721" i="1"/>
  <c r="F2721" i="1"/>
  <c r="E2721" i="1"/>
  <c r="G2720" i="1"/>
  <c r="F2720" i="1"/>
  <c r="E2720" i="1"/>
  <c r="G2719" i="1"/>
  <c r="F2719" i="1"/>
  <c r="E2719" i="1"/>
  <c r="G2718" i="1"/>
  <c r="F2718" i="1"/>
  <c r="E2718" i="1"/>
  <c r="G2717" i="1"/>
  <c r="F2717" i="1"/>
  <c r="E2717" i="1"/>
  <c r="G2716" i="1"/>
  <c r="F2716" i="1"/>
  <c r="E2716" i="1"/>
  <c r="G2715" i="1"/>
  <c r="F2715" i="1"/>
  <c r="E2715" i="1"/>
  <c r="G2714" i="1"/>
  <c r="F2714" i="1"/>
  <c r="E2714" i="1"/>
  <c r="G2713" i="1"/>
  <c r="F2713" i="1"/>
  <c r="E2713" i="1"/>
  <c r="G2712" i="1"/>
  <c r="F2712" i="1"/>
  <c r="E2712" i="1"/>
  <c r="G2711" i="1"/>
  <c r="F2711" i="1"/>
  <c r="E2711" i="1"/>
  <c r="G2710" i="1"/>
  <c r="F2710" i="1"/>
  <c r="E2710" i="1"/>
  <c r="G2709" i="1"/>
  <c r="F2709" i="1"/>
  <c r="E2709" i="1"/>
  <c r="G2708" i="1"/>
  <c r="F2708" i="1"/>
  <c r="E2708" i="1"/>
  <c r="G2707" i="1"/>
  <c r="F2707" i="1"/>
  <c r="E2707" i="1"/>
  <c r="G2706" i="1"/>
  <c r="F2706" i="1"/>
  <c r="E2706" i="1"/>
  <c r="G2705" i="1"/>
  <c r="F2705" i="1"/>
  <c r="E2705" i="1"/>
  <c r="G2704" i="1"/>
  <c r="F2704" i="1"/>
  <c r="E2704" i="1"/>
  <c r="G2703" i="1"/>
  <c r="F2703" i="1"/>
  <c r="E2703" i="1"/>
  <c r="G2702" i="1"/>
  <c r="F2702" i="1"/>
  <c r="E2702" i="1"/>
  <c r="G2701" i="1"/>
  <c r="F2701" i="1"/>
  <c r="E2701" i="1"/>
  <c r="G2700" i="1"/>
  <c r="F2700" i="1"/>
  <c r="E2700" i="1"/>
  <c r="G2699" i="1"/>
  <c r="F2699" i="1"/>
  <c r="E2699" i="1"/>
  <c r="G2698" i="1"/>
  <c r="F2698" i="1"/>
  <c r="E2698" i="1"/>
  <c r="G2697" i="1"/>
  <c r="F2697" i="1"/>
  <c r="E2697" i="1"/>
  <c r="G2696" i="1"/>
  <c r="F2696" i="1"/>
  <c r="E2696" i="1"/>
  <c r="G2695" i="1"/>
  <c r="F2695" i="1"/>
  <c r="E2695" i="1"/>
  <c r="G2694" i="1"/>
  <c r="F2694" i="1"/>
  <c r="E2694" i="1"/>
  <c r="G2693" i="1"/>
  <c r="F2693" i="1"/>
  <c r="E2693" i="1"/>
  <c r="G2692" i="1"/>
  <c r="F2692" i="1"/>
  <c r="E2692" i="1"/>
  <c r="G2691" i="1"/>
  <c r="F2691" i="1"/>
  <c r="E2691" i="1"/>
  <c r="G2690" i="1"/>
  <c r="F2690" i="1"/>
  <c r="E2690" i="1"/>
  <c r="G2689" i="1"/>
  <c r="F2689" i="1"/>
  <c r="E2689" i="1"/>
  <c r="G2688" i="1"/>
  <c r="F2688" i="1"/>
  <c r="E2688" i="1"/>
  <c r="G2687" i="1"/>
  <c r="F2687" i="1"/>
  <c r="E2687" i="1"/>
  <c r="G2686" i="1"/>
  <c r="F2686" i="1"/>
  <c r="E2686" i="1"/>
  <c r="G2685" i="1"/>
  <c r="F2685" i="1"/>
  <c r="E2685" i="1"/>
  <c r="G2684" i="1"/>
  <c r="F2684" i="1"/>
  <c r="E2684" i="1"/>
  <c r="G2683" i="1"/>
  <c r="F2683" i="1"/>
  <c r="E2683" i="1"/>
  <c r="G2682" i="1"/>
  <c r="F2682" i="1"/>
  <c r="E2682" i="1"/>
  <c r="G2681" i="1"/>
  <c r="F2681" i="1"/>
  <c r="E2681" i="1"/>
  <c r="G2680" i="1"/>
  <c r="F2680" i="1"/>
  <c r="E2680" i="1"/>
  <c r="G2679" i="1"/>
  <c r="F2679" i="1"/>
  <c r="E2679" i="1"/>
  <c r="G2678" i="1"/>
  <c r="F2678" i="1"/>
  <c r="E2678" i="1"/>
  <c r="G2677" i="1"/>
  <c r="F2677" i="1"/>
  <c r="E2677" i="1"/>
  <c r="G2676" i="1"/>
  <c r="F2676" i="1"/>
  <c r="E2676" i="1"/>
  <c r="G2675" i="1"/>
  <c r="F2675" i="1"/>
  <c r="E2675" i="1"/>
  <c r="G2674" i="1"/>
  <c r="F2674" i="1"/>
  <c r="E2674" i="1"/>
  <c r="G2673" i="1"/>
  <c r="F2673" i="1"/>
  <c r="E2673" i="1"/>
  <c r="G2672" i="1"/>
  <c r="F2672" i="1"/>
  <c r="E2672" i="1"/>
  <c r="G2671" i="1"/>
  <c r="F2671" i="1"/>
  <c r="E2671" i="1"/>
  <c r="G2670" i="1"/>
  <c r="F2670" i="1"/>
  <c r="E2670" i="1"/>
  <c r="G2669" i="1"/>
  <c r="F2669" i="1"/>
  <c r="E2669" i="1"/>
  <c r="G2668" i="1"/>
  <c r="F2668" i="1"/>
  <c r="E2668" i="1"/>
  <c r="G2667" i="1"/>
  <c r="F2667" i="1"/>
  <c r="E2667" i="1"/>
  <c r="G2666" i="1"/>
  <c r="F2666" i="1"/>
  <c r="E2666" i="1"/>
  <c r="G2665" i="1"/>
  <c r="F2665" i="1"/>
  <c r="E2665" i="1"/>
  <c r="G2664" i="1"/>
  <c r="F2664" i="1"/>
  <c r="E2664" i="1"/>
  <c r="G2663" i="1"/>
  <c r="F2663" i="1"/>
  <c r="E2663" i="1"/>
  <c r="G2662" i="1"/>
  <c r="F2662" i="1"/>
  <c r="E2662" i="1"/>
  <c r="G2661" i="1"/>
  <c r="F2661" i="1"/>
  <c r="E2661" i="1"/>
  <c r="G2660" i="1"/>
  <c r="F2660" i="1"/>
  <c r="E2660" i="1"/>
  <c r="G2659" i="1"/>
  <c r="F2659" i="1"/>
  <c r="E2659" i="1"/>
  <c r="G2658" i="1"/>
  <c r="F2658" i="1"/>
  <c r="E2658" i="1"/>
  <c r="G2657" i="1"/>
  <c r="F2657" i="1"/>
  <c r="E2657" i="1"/>
  <c r="G2656" i="1"/>
  <c r="F2656" i="1"/>
  <c r="E2656" i="1"/>
  <c r="G2655" i="1"/>
  <c r="F2655" i="1"/>
  <c r="E2655" i="1"/>
  <c r="G2654" i="1"/>
  <c r="F2654" i="1"/>
  <c r="E2654" i="1"/>
  <c r="G2653" i="1"/>
  <c r="F2653" i="1"/>
  <c r="E2653" i="1"/>
  <c r="G2652" i="1"/>
  <c r="F2652" i="1"/>
  <c r="E2652" i="1"/>
  <c r="G2651" i="1"/>
  <c r="F2651" i="1"/>
  <c r="E2651" i="1"/>
  <c r="G2650" i="1"/>
  <c r="F2650" i="1"/>
  <c r="E2650" i="1"/>
  <c r="G2649" i="1"/>
  <c r="F2649" i="1"/>
  <c r="E2649" i="1"/>
  <c r="G2648" i="1"/>
  <c r="F2648" i="1"/>
  <c r="E2648" i="1"/>
  <c r="G2647" i="1"/>
  <c r="F2647" i="1"/>
  <c r="E2647" i="1"/>
  <c r="G2646" i="1"/>
  <c r="F2646" i="1"/>
  <c r="E2646" i="1"/>
  <c r="G2645" i="1"/>
  <c r="F2645" i="1"/>
  <c r="E2645" i="1"/>
  <c r="G2644" i="1"/>
  <c r="F2644" i="1"/>
  <c r="E2644" i="1"/>
  <c r="G2643" i="1"/>
  <c r="F2643" i="1"/>
  <c r="E2643" i="1"/>
  <c r="G2642" i="1"/>
  <c r="F2642" i="1"/>
  <c r="E2642" i="1"/>
  <c r="G2641" i="1"/>
  <c r="F2641" i="1"/>
  <c r="E2641" i="1"/>
  <c r="G2640" i="1"/>
  <c r="F2640" i="1"/>
  <c r="E2640" i="1"/>
  <c r="G2639" i="1"/>
  <c r="F2639" i="1"/>
  <c r="E2639" i="1"/>
  <c r="G2638" i="1"/>
  <c r="F2638" i="1"/>
  <c r="E2638" i="1"/>
  <c r="G2637" i="1"/>
  <c r="F2637" i="1"/>
  <c r="E2637" i="1"/>
  <c r="G2636" i="1"/>
  <c r="F2636" i="1"/>
  <c r="E2636" i="1"/>
  <c r="G2635" i="1"/>
  <c r="F2635" i="1"/>
  <c r="E2635" i="1"/>
  <c r="G2634" i="1"/>
  <c r="F2634" i="1"/>
  <c r="E2634" i="1"/>
  <c r="G2633" i="1"/>
  <c r="F2633" i="1"/>
  <c r="E2633" i="1"/>
  <c r="G2632" i="1"/>
  <c r="F2632" i="1"/>
  <c r="E2632" i="1"/>
  <c r="G2631" i="1"/>
  <c r="F2631" i="1"/>
  <c r="E2631" i="1"/>
  <c r="G2630" i="1"/>
  <c r="F2630" i="1"/>
  <c r="E2630" i="1"/>
  <c r="G2629" i="1"/>
  <c r="F2629" i="1"/>
  <c r="E2629" i="1"/>
  <c r="G2628" i="1"/>
  <c r="F2628" i="1"/>
  <c r="E2628" i="1"/>
  <c r="G2627" i="1"/>
  <c r="F2627" i="1"/>
  <c r="E2627" i="1"/>
  <c r="G2626" i="1"/>
  <c r="F2626" i="1"/>
  <c r="E2626" i="1"/>
  <c r="G2625" i="1"/>
  <c r="F2625" i="1"/>
  <c r="E2625" i="1"/>
  <c r="G2624" i="1"/>
  <c r="F2624" i="1"/>
  <c r="E2624" i="1"/>
  <c r="G2623" i="1"/>
  <c r="F2623" i="1"/>
  <c r="E2623" i="1"/>
  <c r="G2622" i="1"/>
  <c r="F2622" i="1"/>
  <c r="E2622" i="1"/>
  <c r="G2621" i="1"/>
  <c r="F2621" i="1"/>
  <c r="E2621" i="1"/>
  <c r="G2620" i="1"/>
  <c r="F2620" i="1"/>
  <c r="E2620" i="1"/>
  <c r="G2619" i="1"/>
  <c r="F2619" i="1"/>
  <c r="E2619" i="1"/>
  <c r="G2618" i="1"/>
  <c r="F2618" i="1"/>
  <c r="E2618" i="1"/>
  <c r="G2617" i="1"/>
  <c r="F2617" i="1"/>
  <c r="E2617" i="1"/>
  <c r="G2616" i="1"/>
  <c r="F2616" i="1"/>
  <c r="E2616" i="1"/>
  <c r="G2615" i="1"/>
  <c r="F2615" i="1"/>
  <c r="E2615" i="1"/>
  <c r="G2614" i="1"/>
  <c r="F2614" i="1"/>
  <c r="E2614" i="1"/>
  <c r="G2613" i="1"/>
  <c r="F2613" i="1"/>
  <c r="E2613" i="1"/>
  <c r="G2612" i="1"/>
  <c r="F2612" i="1"/>
  <c r="E2612" i="1"/>
  <c r="G2611" i="1"/>
  <c r="F2611" i="1"/>
  <c r="E2611" i="1"/>
  <c r="G2610" i="1"/>
  <c r="F2610" i="1"/>
  <c r="E2610" i="1"/>
  <c r="G2609" i="1"/>
  <c r="F2609" i="1"/>
  <c r="E2609" i="1"/>
  <c r="G2608" i="1"/>
  <c r="F2608" i="1"/>
  <c r="E2608" i="1"/>
  <c r="G2607" i="1"/>
  <c r="F2607" i="1"/>
  <c r="E2607" i="1"/>
  <c r="G2606" i="1"/>
  <c r="F2606" i="1"/>
  <c r="E2606" i="1"/>
  <c r="G2605" i="1"/>
  <c r="F2605" i="1"/>
  <c r="E2605" i="1"/>
  <c r="G2604" i="1"/>
  <c r="F2604" i="1"/>
  <c r="E2604" i="1"/>
  <c r="G2603" i="1"/>
  <c r="F2603" i="1"/>
  <c r="E2603" i="1"/>
  <c r="G2602" i="1"/>
  <c r="F2602" i="1"/>
  <c r="E2602" i="1"/>
  <c r="G2601" i="1"/>
  <c r="F2601" i="1"/>
  <c r="E2601" i="1"/>
  <c r="G2600" i="1"/>
  <c r="F2600" i="1"/>
  <c r="E2600" i="1"/>
  <c r="G2599" i="1"/>
  <c r="F2599" i="1"/>
  <c r="E2599" i="1"/>
  <c r="G2598" i="1"/>
  <c r="F2598" i="1"/>
  <c r="E2598" i="1"/>
  <c r="G2597" i="1"/>
  <c r="F2597" i="1"/>
  <c r="E2597" i="1"/>
  <c r="G2596" i="1"/>
  <c r="F2596" i="1"/>
  <c r="E2596" i="1"/>
  <c r="G2595" i="1"/>
  <c r="F2595" i="1"/>
  <c r="E2595" i="1"/>
  <c r="G2594" i="1"/>
  <c r="F2594" i="1"/>
  <c r="E2594" i="1"/>
  <c r="G2593" i="1"/>
  <c r="F2593" i="1"/>
  <c r="E2593" i="1"/>
  <c r="G2592" i="1"/>
  <c r="F2592" i="1"/>
  <c r="E2592" i="1"/>
  <c r="G2591" i="1"/>
  <c r="F2591" i="1"/>
  <c r="E2591" i="1"/>
  <c r="G2590" i="1"/>
  <c r="F2590" i="1"/>
  <c r="E2590" i="1"/>
  <c r="G2589" i="1"/>
  <c r="F2589" i="1"/>
  <c r="E2589" i="1"/>
  <c r="G2588" i="1"/>
  <c r="F2588" i="1"/>
  <c r="E2588" i="1"/>
  <c r="G2587" i="1"/>
  <c r="F2587" i="1"/>
  <c r="E2587" i="1"/>
  <c r="G2586" i="1"/>
  <c r="F2586" i="1"/>
  <c r="E2586" i="1"/>
  <c r="G2585" i="1"/>
  <c r="F2585" i="1"/>
  <c r="E2585" i="1"/>
  <c r="G2584" i="1"/>
  <c r="F2584" i="1"/>
  <c r="E2584" i="1"/>
  <c r="G2583" i="1"/>
  <c r="F2583" i="1"/>
  <c r="E2583" i="1"/>
  <c r="G2582" i="1"/>
  <c r="F2582" i="1"/>
  <c r="E2582" i="1"/>
  <c r="G2581" i="1"/>
  <c r="F2581" i="1"/>
  <c r="E2581" i="1"/>
  <c r="G2580" i="1"/>
  <c r="F2580" i="1"/>
  <c r="E2580" i="1"/>
  <c r="G2579" i="1"/>
  <c r="F2579" i="1"/>
  <c r="E2579" i="1"/>
  <c r="G2578" i="1"/>
  <c r="F2578" i="1"/>
  <c r="E2578" i="1"/>
  <c r="G2577" i="1"/>
  <c r="F2577" i="1"/>
  <c r="E2577" i="1"/>
  <c r="G2576" i="1"/>
  <c r="F2576" i="1"/>
  <c r="E2576" i="1"/>
  <c r="G2575" i="1"/>
  <c r="F2575" i="1"/>
  <c r="E2575" i="1"/>
  <c r="G2574" i="1"/>
  <c r="F2574" i="1"/>
  <c r="E2574" i="1"/>
  <c r="G2573" i="1"/>
  <c r="F2573" i="1"/>
  <c r="E2573" i="1"/>
  <c r="G2572" i="1"/>
  <c r="F2572" i="1"/>
  <c r="E2572" i="1"/>
  <c r="G2571" i="1"/>
  <c r="F2571" i="1"/>
  <c r="E2571" i="1"/>
  <c r="G2570" i="1"/>
  <c r="F2570" i="1"/>
  <c r="E2570" i="1"/>
  <c r="G2569" i="1"/>
  <c r="F2569" i="1"/>
  <c r="E2569" i="1"/>
  <c r="G2568" i="1"/>
  <c r="F2568" i="1"/>
  <c r="E2568" i="1"/>
  <c r="G2567" i="1"/>
  <c r="F2567" i="1"/>
  <c r="E2567" i="1"/>
  <c r="G2566" i="1"/>
  <c r="F2566" i="1"/>
  <c r="E2566" i="1"/>
  <c r="G2565" i="1"/>
  <c r="F2565" i="1"/>
  <c r="E2565" i="1"/>
  <c r="G2564" i="1"/>
  <c r="F2564" i="1"/>
  <c r="E2564" i="1"/>
  <c r="G2563" i="1"/>
  <c r="F2563" i="1"/>
  <c r="E2563" i="1"/>
  <c r="G2562" i="1"/>
  <c r="F2562" i="1"/>
  <c r="E2562" i="1"/>
  <c r="G2561" i="1"/>
  <c r="F2561" i="1"/>
  <c r="E2561" i="1"/>
  <c r="G2560" i="1"/>
  <c r="F2560" i="1"/>
  <c r="E2560" i="1"/>
  <c r="G2559" i="1"/>
  <c r="F2559" i="1"/>
  <c r="E2559" i="1"/>
  <c r="G2558" i="1"/>
  <c r="F2558" i="1"/>
  <c r="E2558" i="1"/>
  <c r="G2557" i="1"/>
  <c r="F2557" i="1"/>
  <c r="E2557" i="1"/>
  <c r="G2556" i="1"/>
  <c r="F2556" i="1"/>
  <c r="E2556" i="1"/>
  <c r="G2555" i="1"/>
  <c r="F2555" i="1"/>
  <c r="E2555" i="1"/>
  <c r="G2554" i="1"/>
  <c r="F2554" i="1"/>
  <c r="E2554" i="1"/>
  <c r="G2553" i="1"/>
  <c r="F2553" i="1"/>
  <c r="E2553" i="1"/>
  <c r="G2552" i="1"/>
  <c r="F2552" i="1"/>
  <c r="E2552" i="1"/>
  <c r="G2551" i="1"/>
  <c r="F2551" i="1"/>
  <c r="E2551" i="1"/>
  <c r="G2550" i="1"/>
  <c r="F2550" i="1"/>
  <c r="E2550" i="1"/>
  <c r="G2549" i="1"/>
  <c r="F2549" i="1"/>
  <c r="E2549" i="1"/>
  <c r="G2548" i="1"/>
  <c r="F2548" i="1"/>
  <c r="E2548" i="1"/>
  <c r="G2547" i="1"/>
  <c r="F2547" i="1"/>
  <c r="E2547" i="1"/>
  <c r="G2546" i="1"/>
  <c r="F2546" i="1"/>
  <c r="E2546" i="1"/>
  <c r="G2545" i="1"/>
  <c r="F2545" i="1"/>
  <c r="E2545" i="1"/>
  <c r="G2544" i="1"/>
  <c r="F2544" i="1"/>
  <c r="E2544" i="1"/>
  <c r="G2543" i="1"/>
  <c r="F2543" i="1"/>
  <c r="E2543" i="1"/>
  <c r="G2542" i="1"/>
  <c r="F2542" i="1"/>
  <c r="E2542" i="1"/>
  <c r="G2541" i="1"/>
  <c r="F2541" i="1"/>
  <c r="E2541" i="1"/>
  <c r="G2540" i="1"/>
  <c r="F2540" i="1"/>
  <c r="E2540" i="1"/>
  <c r="G2539" i="1"/>
  <c r="F2539" i="1"/>
  <c r="E2539" i="1"/>
  <c r="G2538" i="1"/>
  <c r="F2538" i="1"/>
  <c r="E2538" i="1"/>
  <c r="G2537" i="1"/>
  <c r="F2537" i="1"/>
  <c r="E2537" i="1"/>
  <c r="G2536" i="1"/>
  <c r="F2536" i="1"/>
  <c r="E2536" i="1"/>
  <c r="G2535" i="1"/>
  <c r="F2535" i="1"/>
  <c r="E2535" i="1"/>
  <c r="G2534" i="1"/>
  <c r="F2534" i="1"/>
  <c r="E2534" i="1"/>
  <c r="G2533" i="1"/>
  <c r="F2533" i="1"/>
  <c r="E2533" i="1"/>
  <c r="G2532" i="1"/>
  <c r="F2532" i="1"/>
  <c r="E2532" i="1"/>
  <c r="G2531" i="1"/>
  <c r="F2531" i="1"/>
  <c r="E2531" i="1"/>
  <c r="G2530" i="1"/>
  <c r="F2530" i="1"/>
  <c r="E2530" i="1"/>
  <c r="G2529" i="1"/>
  <c r="F2529" i="1"/>
  <c r="E2529" i="1"/>
  <c r="G2528" i="1"/>
  <c r="F2528" i="1"/>
  <c r="E2528" i="1"/>
  <c r="G2527" i="1"/>
  <c r="F2527" i="1"/>
  <c r="E2527" i="1"/>
  <c r="G2526" i="1"/>
  <c r="F2526" i="1"/>
  <c r="E2526" i="1"/>
  <c r="G2525" i="1"/>
  <c r="F2525" i="1"/>
  <c r="E2525" i="1"/>
  <c r="G2524" i="1"/>
  <c r="F2524" i="1"/>
  <c r="E2524" i="1"/>
  <c r="G2523" i="1"/>
  <c r="F2523" i="1"/>
  <c r="E2523" i="1"/>
  <c r="G2522" i="1"/>
  <c r="F2522" i="1"/>
  <c r="E2522" i="1"/>
  <c r="G2521" i="1"/>
  <c r="F2521" i="1"/>
  <c r="E2521" i="1"/>
  <c r="G2520" i="1"/>
  <c r="F2520" i="1"/>
  <c r="E2520" i="1"/>
  <c r="G2519" i="1"/>
  <c r="F2519" i="1"/>
  <c r="E2519" i="1"/>
  <c r="G2518" i="1"/>
  <c r="F2518" i="1"/>
  <c r="E2518" i="1"/>
  <c r="G2517" i="1"/>
  <c r="F2517" i="1"/>
  <c r="E2517" i="1"/>
  <c r="G2516" i="1"/>
  <c r="F2516" i="1"/>
  <c r="E2516" i="1"/>
  <c r="G2515" i="1"/>
  <c r="F2515" i="1"/>
  <c r="E2515" i="1"/>
  <c r="G2514" i="1"/>
  <c r="F2514" i="1"/>
  <c r="E2514" i="1"/>
  <c r="G2513" i="1"/>
  <c r="F2513" i="1"/>
  <c r="E2513" i="1"/>
  <c r="G2512" i="1"/>
  <c r="F2512" i="1"/>
  <c r="E2512" i="1"/>
  <c r="G2511" i="1"/>
  <c r="F2511" i="1"/>
  <c r="E2511" i="1"/>
  <c r="G2510" i="1"/>
  <c r="F2510" i="1"/>
  <c r="E2510" i="1"/>
  <c r="G2509" i="1"/>
  <c r="F2509" i="1"/>
  <c r="E2509" i="1"/>
  <c r="G2508" i="1"/>
  <c r="F2508" i="1"/>
  <c r="E2508" i="1"/>
  <c r="G2507" i="1"/>
  <c r="F2507" i="1"/>
  <c r="E2507" i="1"/>
  <c r="G2506" i="1"/>
  <c r="F2506" i="1"/>
  <c r="E2506" i="1"/>
  <c r="G2505" i="1"/>
  <c r="F2505" i="1"/>
  <c r="E2505" i="1"/>
  <c r="G2504" i="1"/>
  <c r="F2504" i="1"/>
  <c r="E2504" i="1"/>
  <c r="G2503" i="1"/>
  <c r="F2503" i="1"/>
  <c r="E2503" i="1"/>
  <c r="G2502" i="1"/>
  <c r="F2502" i="1"/>
  <c r="E2502" i="1"/>
  <c r="G2501" i="1"/>
  <c r="F2501" i="1"/>
  <c r="E2501" i="1"/>
  <c r="G2500" i="1"/>
  <c r="F2500" i="1"/>
  <c r="E2500" i="1"/>
  <c r="G2499" i="1"/>
  <c r="F2499" i="1"/>
  <c r="E2499" i="1"/>
  <c r="G2498" i="1"/>
  <c r="F2498" i="1"/>
  <c r="E2498" i="1"/>
  <c r="G2497" i="1"/>
  <c r="F2497" i="1"/>
  <c r="E2497" i="1"/>
  <c r="G2496" i="1"/>
  <c r="F2496" i="1"/>
  <c r="E2496" i="1"/>
  <c r="G2495" i="1"/>
  <c r="F2495" i="1"/>
  <c r="E2495" i="1"/>
  <c r="G2494" i="1"/>
  <c r="F2494" i="1"/>
  <c r="E2494" i="1"/>
  <c r="G2493" i="1"/>
  <c r="F2493" i="1"/>
  <c r="E2493" i="1"/>
  <c r="G2492" i="1"/>
  <c r="F2492" i="1"/>
  <c r="E2492" i="1"/>
  <c r="G2491" i="1"/>
  <c r="F2491" i="1"/>
  <c r="E2491" i="1"/>
  <c r="G2490" i="1"/>
  <c r="F2490" i="1"/>
  <c r="E2490" i="1"/>
  <c r="G2489" i="1"/>
  <c r="F2489" i="1"/>
  <c r="E2489" i="1"/>
  <c r="G2488" i="1"/>
  <c r="F2488" i="1"/>
  <c r="E2488" i="1"/>
  <c r="G2487" i="1"/>
  <c r="F2487" i="1"/>
  <c r="E2487" i="1"/>
  <c r="G2486" i="1"/>
  <c r="F2486" i="1"/>
  <c r="E2486" i="1"/>
  <c r="G2485" i="1"/>
  <c r="F2485" i="1"/>
  <c r="E2485" i="1"/>
  <c r="G2484" i="1"/>
  <c r="F2484" i="1"/>
  <c r="E2484" i="1"/>
  <c r="G2483" i="1"/>
  <c r="F2483" i="1"/>
  <c r="E2483" i="1"/>
  <c r="G2482" i="1"/>
  <c r="F2482" i="1"/>
  <c r="E2482" i="1"/>
  <c r="G2481" i="1"/>
  <c r="F2481" i="1"/>
  <c r="E2481" i="1"/>
  <c r="G2480" i="1"/>
  <c r="F2480" i="1"/>
  <c r="E2480" i="1"/>
  <c r="G2479" i="1"/>
  <c r="F2479" i="1"/>
  <c r="E2479" i="1"/>
  <c r="G2478" i="1"/>
  <c r="F2478" i="1"/>
  <c r="E2478" i="1"/>
  <c r="G2477" i="1"/>
  <c r="F2477" i="1"/>
  <c r="E2477" i="1"/>
  <c r="G2476" i="1"/>
  <c r="F2476" i="1"/>
  <c r="E2476" i="1"/>
  <c r="G2475" i="1"/>
  <c r="F2475" i="1"/>
  <c r="E2475" i="1"/>
  <c r="G2474" i="1"/>
  <c r="F2474" i="1"/>
  <c r="E2474" i="1"/>
  <c r="G2473" i="1"/>
  <c r="F2473" i="1"/>
  <c r="E2473" i="1"/>
  <c r="G2472" i="1"/>
  <c r="F2472" i="1"/>
  <c r="E2472" i="1"/>
  <c r="G2471" i="1"/>
  <c r="F2471" i="1"/>
  <c r="E2471" i="1"/>
  <c r="G2470" i="1"/>
  <c r="F2470" i="1"/>
  <c r="E2470" i="1"/>
  <c r="G2469" i="1"/>
  <c r="F2469" i="1"/>
  <c r="E2469" i="1"/>
  <c r="G2468" i="1"/>
  <c r="F2468" i="1"/>
  <c r="E2468" i="1"/>
  <c r="G2467" i="1"/>
  <c r="F2467" i="1"/>
  <c r="E2467" i="1"/>
  <c r="G2466" i="1"/>
  <c r="F2466" i="1"/>
  <c r="E2466" i="1"/>
  <c r="G2465" i="1"/>
  <c r="F2465" i="1"/>
  <c r="E2465" i="1"/>
  <c r="G2464" i="1"/>
  <c r="F2464" i="1"/>
  <c r="E2464" i="1"/>
  <c r="G2463" i="1"/>
  <c r="F2463" i="1"/>
  <c r="E2463" i="1"/>
  <c r="G2462" i="1"/>
  <c r="F2462" i="1"/>
  <c r="E2462" i="1"/>
  <c r="G2461" i="1"/>
  <c r="F2461" i="1"/>
  <c r="E2461" i="1"/>
  <c r="G2460" i="1"/>
  <c r="F2460" i="1"/>
  <c r="E2460" i="1"/>
  <c r="G2459" i="1"/>
  <c r="F2459" i="1"/>
  <c r="E2459" i="1"/>
  <c r="G2458" i="1"/>
  <c r="F2458" i="1"/>
  <c r="E2458" i="1"/>
  <c r="G2457" i="1"/>
  <c r="F2457" i="1"/>
  <c r="E2457" i="1"/>
  <c r="G2456" i="1"/>
  <c r="F2456" i="1"/>
  <c r="E2456" i="1"/>
  <c r="G2455" i="1"/>
  <c r="F2455" i="1"/>
  <c r="E2455" i="1"/>
  <c r="G2454" i="1"/>
  <c r="F2454" i="1"/>
  <c r="E2454" i="1"/>
  <c r="G2453" i="1"/>
  <c r="F2453" i="1"/>
  <c r="E2453" i="1"/>
  <c r="G2452" i="1"/>
  <c r="F2452" i="1"/>
  <c r="E2452" i="1"/>
  <c r="G2451" i="1"/>
  <c r="F2451" i="1"/>
  <c r="E2451" i="1"/>
  <c r="G2450" i="1"/>
  <c r="F2450" i="1"/>
  <c r="E2450" i="1"/>
  <c r="G2449" i="1"/>
  <c r="F2449" i="1"/>
  <c r="E2449" i="1"/>
  <c r="G2448" i="1"/>
  <c r="F2448" i="1"/>
  <c r="E2448" i="1"/>
  <c r="G2447" i="1"/>
  <c r="F2447" i="1"/>
  <c r="E2447" i="1"/>
  <c r="G2446" i="1"/>
  <c r="F2446" i="1"/>
  <c r="E2446" i="1"/>
  <c r="G2445" i="1"/>
  <c r="F2445" i="1"/>
  <c r="E2445" i="1"/>
  <c r="G2444" i="1"/>
  <c r="F2444" i="1"/>
  <c r="E2444" i="1"/>
  <c r="G2443" i="1"/>
  <c r="F2443" i="1"/>
  <c r="E2443" i="1"/>
  <c r="G2442" i="1"/>
  <c r="F2442" i="1"/>
  <c r="E2442" i="1"/>
  <c r="G2441" i="1"/>
  <c r="F2441" i="1"/>
  <c r="E2441" i="1"/>
  <c r="G2440" i="1"/>
  <c r="F2440" i="1"/>
  <c r="E2440" i="1"/>
  <c r="G2439" i="1"/>
  <c r="F2439" i="1"/>
  <c r="E2439" i="1"/>
  <c r="G2438" i="1"/>
  <c r="F2438" i="1"/>
  <c r="E2438" i="1"/>
  <c r="G2437" i="1"/>
  <c r="F2437" i="1"/>
  <c r="E2437" i="1"/>
  <c r="G2436" i="1"/>
  <c r="F2436" i="1"/>
  <c r="E2436" i="1"/>
  <c r="G2435" i="1"/>
  <c r="F2435" i="1"/>
  <c r="E2435" i="1"/>
  <c r="G2434" i="1"/>
  <c r="F2434" i="1"/>
  <c r="E2434" i="1"/>
  <c r="G2433" i="1"/>
  <c r="F2433" i="1"/>
  <c r="E2433" i="1"/>
  <c r="G2432" i="1"/>
  <c r="F2432" i="1"/>
  <c r="E2432" i="1"/>
  <c r="G2431" i="1"/>
  <c r="F2431" i="1"/>
  <c r="E2431" i="1"/>
  <c r="G2430" i="1"/>
  <c r="F2430" i="1"/>
  <c r="E2430" i="1"/>
  <c r="G2429" i="1"/>
  <c r="F2429" i="1"/>
  <c r="E2429" i="1"/>
  <c r="G2428" i="1"/>
  <c r="F2428" i="1"/>
  <c r="E2428" i="1"/>
  <c r="G2427" i="1"/>
  <c r="F2427" i="1"/>
  <c r="E2427" i="1"/>
  <c r="G2426" i="1"/>
  <c r="F2426" i="1"/>
  <c r="E2426" i="1"/>
  <c r="G2425" i="1"/>
  <c r="F2425" i="1"/>
  <c r="E2425" i="1"/>
  <c r="G2424" i="1"/>
  <c r="F2424" i="1"/>
  <c r="E2424" i="1"/>
  <c r="G2423" i="1"/>
  <c r="F2423" i="1"/>
  <c r="E2423" i="1"/>
  <c r="G2422" i="1"/>
  <c r="F2422" i="1"/>
  <c r="E2422" i="1"/>
  <c r="G2421" i="1"/>
  <c r="F2421" i="1"/>
  <c r="E2421" i="1"/>
  <c r="G2420" i="1"/>
  <c r="F2420" i="1"/>
  <c r="E2420" i="1"/>
  <c r="G2419" i="1"/>
  <c r="F2419" i="1"/>
  <c r="E2419" i="1"/>
  <c r="G2418" i="1"/>
  <c r="F2418" i="1"/>
  <c r="E2418" i="1"/>
  <c r="G2417" i="1"/>
  <c r="F2417" i="1"/>
  <c r="E2417" i="1"/>
  <c r="G2416" i="1"/>
  <c r="F2416" i="1"/>
  <c r="E2416" i="1"/>
  <c r="G2415" i="1"/>
  <c r="F2415" i="1"/>
  <c r="E2415" i="1"/>
  <c r="G2414" i="1"/>
  <c r="F2414" i="1"/>
  <c r="E2414" i="1"/>
  <c r="G2413" i="1"/>
  <c r="F2413" i="1"/>
  <c r="E2413" i="1"/>
  <c r="G2412" i="1"/>
  <c r="F2412" i="1"/>
  <c r="E2412" i="1"/>
  <c r="G2411" i="1"/>
  <c r="F2411" i="1"/>
  <c r="E2411" i="1"/>
  <c r="G2410" i="1"/>
  <c r="F2410" i="1"/>
  <c r="E2410" i="1"/>
  <c r="G2409" i="1"/>
  <c r="F2409" i="1"/>
  <c r="E2409" i="1"/>
  <c r="G2408" i="1"/>
  <c r="F2408" i="1"/>
  <c r="E2408" i="1"/>
  <c r="G2407" i="1"/>
  <c r="F2407" i="1"/>
  <c r="E2407" i="1"/>
  <c r="G2406" i="1"/>
  <c r="F2406" i="1"/>
  <c r="E2406" i="1"/>
  <c r="G2405" i="1"/>
  <c r="F2405" i="1"/>
  <c r="E2405" i="1"/>
  <c r="G2404" i="1"/>
  <c r="F2404" i="1"/>
  <c r="E2404" i="1"/>
  <c r="G2403" i="1"/>
  <c r="F2403" i="1"/>
  <c r="E2403" i="1"/>
  <c r="G2402" i="1"/>
  <c r="F2402" i="1"/>
  <c r="E2402" i="1"/>
  <c r="G2401" i="1"/>
  <c r="F2401" i="1"/>
  <c r="E2401" i="1"/>
  <c r="G2400" i="1"/>
  <c r="F2400" i="1"/>
  <c r="E2400" i="1"/>
  <c r="G2399" i="1"/>
  <c r="F2399" i="1"/>
  <c r="E2399" i="1"/>
  <c r="G2398" i="1"/>
  <c r="F2398" i="1"/>
  <c r="E2398" i="1"/>
  <c r="G2397" i="1"/>
  <c r="F2397" i="1"/>
  <c r="E2397" i="1"/>
  <c r="G2396" i="1"/>
  <c r="F2396" i="1"/>
  <c r="E2396" i="1"/>
  <c r="G2395" i="1"/>
  <c r="F2395" i="1"/>
  <c r="E2395" i="1"/>
  <c r="G2394" i="1"/>
  <c r="F2394" i="1"/>
  <c r="E2394" i="1"/>
  <c r="G2393" i="1"/>
  <c r="F2393" i="1"/>
  <c r="E2393" i="1"/>
  <c r="G2392" i="1"/>
  <c r="F2392" i="1"/>
  <c r="E2392" i="1"/>
  <c r="G2391" i="1"/>
  <c r="F2391" i="1"/>
  <c r="E2391" i="1"/>
  <c r="G2390" i="1"/>
  <c r="F2390" i="1"/>
  <c r="E2390" i="1"/>
  <c r="G2389" i="1"/>
  <c r="F2389" i="1"/>
  <c r="E2389" i="1"/>
  <c r="G2388" i="1"/>
  <c r="F2388" i="1"/>
  <c r="E2388" i="1"/>
  <c r="G2387" i="1"/>
  <c r="F2387" i="1"/>
  <c r="E2387" i="1"/>
  <c r="G2386" i="1"/>
  <c r="F2386" i="1"/>
  <c r="E2386" i="1"/>
  <c r="G2385" i="1"/>
  <c r="F2385" i="1"/>
  <c r="E2385" i="1"/>
  <c r="G2384" i="1"/>
  <c r="F2384" i="1"/>
  <c r="E2384" i="1"/>
  <c r="G2383" i="1"/>
  <c r="F2383" i="1"/>
  <c r="E2383" i="1"/>
  <c r="G2382" i="1"/>
  <c r="F2382" i="1"/>
  <c r="E2382" i="1"/>
  <c r="G2381" i="1"/>
  <c r="F2381" i="1"/>
  <c r="E2381" i="1"/>
  <c r="G2380" i="1"/>
  <c r="F2380" i="1"/>
  <c r="E2380" i="1"/>
  <c r="G2379" i="1"/>
  <c r="F2379" i="1"/>
  <c r="E2379" i="1"/>
  <c r="G2378" i="1"/>
  <c r="F2378" i="1"/>
  <c r="E2378" i="1"/>
  <c r="G2377" i="1"/>
  <c r="F2377" i="1"/>
  <c r="E2377" i="1"/>
  <c r="G2376" i="1"/>
  <c r="F2376" i="1"/>
  <c r="E2376" i="1"/>
  <c r="G2375" i="1"/>
  <c r="F2375" i="1"/>
  <c r="E2375" i="1"/>
  <c r="G2374" i="1"/>
  <c r="F2374" i="1"/>
  <c r="E2374" i="1"/>
  <c r="G2373" i="1"/>
  <c r="F2373" i="1"/>
  <c r="E2373" i="1"/>
  <c r="G2372" i="1"/>
  <c r="F2372" i="1"/>
  <c r="E2372" i="1"/>
  <c r="G2371" i="1"/>
  <c r="F2371" i="1"/>
  <c r="E2371" i="1"/>
  <c r="G2370" i="1"/>
  <c r="F2370" i="1"/>
  <c r="E2370" i="1"/>
  <c r="G2369" i="1"/>
  <c r="F2369" i="1"/>
  <c r="E2369" i="1"/>
  <c r="G2368" i="1"/>
  <c r="F2368" i="1"/>
  <c r="E2368" i="1"/>
  <c r="G2367" i="1"/>
  <c r="F2367" i="1"/>
  <c r="E2367" i="1"/>
  <c r="G2366" i="1"/>
  <c r="F2366" i="1"/>
  <c r="E2366" i="1"/>
  <c r="G2365" i="1"/>
  <c r="F2365" i="1"/>
  <c r="E2365" i="1"/>
  <c r="G2364" i="1"/>
  <c r="F2364" i="1"/>
  <c r="E2364" i="1"/>
  <c r="G2363" i="1"/>
  <c r="F2363" i="1"/>
  <c r="E2363" i="1"/>
  <c r="G2362" i="1"/>
  <c r="F2362" i="1"/>
  <c r="E2362" i="1"/>
  <c r="G2361" i="1"/>
  <c r="F2361" i="1"/>
  <c r="E2361" i="1"/>
  <c r="G2360" i="1"/>
  <c r="F2360" i="1"/>
  <c r="E2360" i="1"/>
  <c r="G2359" i="1"/>
  <c r="F2359" i="1"/>
  <c r="E2359" i="1"/>
  <c r="G2358" i="1"/>
  <c r="F2358" i="1"/>
  <c r="E2358" i="1"/>
  <c r="G2357" i="1"/>
  <c r="F2357" i="1"/>
  <c r="E2357" i="1"/>
  <c r="G2356" i="1"/>
  <c r="F2356" i="1"/>
  <c r="E2356" i="1"/>
  <c r="G2355" i="1"/>
  <c r="F2355" i="1"/>
  <c r="E2355" i="1"/>
  <c r="G2354" i="1"/>
  <c r="F2354" i="1"/>
  <c r="E2354" i="1"/>
  <c r="G2353" i="1"/>
  <c r="F2353" i="1"/>
  <c r="E2353" i="1"/>
  <c r="G2352" i="1"/>
  <c r="F2352" i="1"/>
  <c r="E2352" i="1"/>
  <c r="G2351" i="1"/>
  <c r="F2351" i="1"/>
  <c r="E2351" i="1"/>
  <c r="G2350" i="1"/>
  <c r="F2350" i="1"/>
  <c r="E2350" i="1"/>
  <c r="G2349" i="1"/>
  <c r="F2349" i="1"/>
  <c r="E2349" i="1"/>
  <c r="G2348" i="1"/>
  <c r="F2348" i="1"/>
  <c r="E2348" i="1"/>
  <c r="G2347" i="1"/>
  <c r="F2347" i="1"/>
  <c r="E2347" i="1"/>
  <c r="G2346" i="1"/>
  <c r="F2346" i="1"/>
  <c r="E2346" i="1"/>
  <c r="G2345" i="1"/>
  <c r="F2345" i="1"/>
  <c r="E2345" i="1"/>
  <c r="G2344" i="1"/>
  <c r="F2344" i="1"/>
  <c r="E2344" i="1"/>
  <c r="G2343" i="1"/>
  <c r="F2343" i="1"/>
  <c r="E2343" i="1"/>
  <c r="G2342" i="1"/>
  <c r="F2342" i="1"/>
  <c r="E2342" i="1"/>
  <c r="G2341" i="1"/>
  <c r="F2341" i="1"/>
  <c r="E2341" i="1"/>
  <c r="G2340" i="1"/>
  <c r="F2340" i="1"/>
  <c r="E2340" i="1"/>
  <c r="G2339" i="1"/>
  <c r="F2339" i="1"/>
  <c r="E2339" i="1"/>
  <c r="G2338" i="1"/>
  <c r="F2338" i="1"/>
  <c r="E2338" i="1"/>
  <c r="G2337" i="1"/>
  <c r="F2337" i="1"/>
  <c r="E2337" i="1"/>
  <c r="G2336" i="1"/>
  <c r="F2336" i="1"/>
  <c r="E2336" i="1"/>
  <c r="G2335" i="1"/>
  <c r="F2335" i="1"/>
  <c r="E2335" i="1"/>
  <c r="G2334" i="1"/>
  <c r="F2334" i="1"/>
  <c r="E2334" i="1"/>
  <c r="G2333" i="1"/>
  <c r="F2333" i="1"/>
  <c r="E2333" i="1"/>
  <c r="G2332" i="1"/>
  <c r="F2332" i="1"/>
  <c r="E2332" i="1"/>
  <c r="G2331" i="1"/>
  <c r="F2331" i="1"/>
  <c r="E2331" i="1"/>
  <c r="G2330" i="1"/>
  <c r="F2330" i="1"/>
  <c r="E2330" i="1"/>
  <c r="G2329" i="1"/>
  <c r="F2329" i="1"/>
  <c r="E2329" i="1"/>
  <c r="G2328" i="1"/>
  <c r="F2328" i="1"/>
  <c r="E2328" i="1"/>
  <c r="G2327" i="1"/>
  <c r="F2327" i="1"/>
  <c r="E2327" i="1"/>
  <c r="G2326" i="1"/>
  <c r="F2326" i="1"/>
  <c r="E2326" i="1"/>
  <c r="G2325" i="1"/>
  <c r="F2325" i="1"/>
  <c r="E2325" i="1"/>
  <c r="G2324" i="1"/>
  <c r="F2324" i="1"/>
  <c r="E2324" i="1"/>
  <c r="G2323" i="1"/>
  <c r="F2323" i="1"/>
  <c r="E2323" i="1"/>
  <c r="G2322" i="1"/>
  <c r="F2322" i="1"/>
  <c r="E2322" i="1"/>
  <c r="G2321" i="1"/>
  <c r="F2321" i="1"/>
  <c r="E2321" i="1"/>
  <c r="G2320" i="1"/>
  <c r="F2320" i="1"/>
  <c r="E2320" i="1"/>
  <c r="G2319" i="1"/>
  <c r="F2319" i="1"/>
  <c r="E2319" i="1"/>
  <c r="G2318" i="1"/>
  <c r="F2318" i="1"/>
  <c r="E2318" i="1"/>
  <c r="G2317" i="1"/>
  <c r="F2317" i="1"/>
  <c r="E2317" i="1"/>
  <c r="G2316" i="1"/>
  <c r="F2316" i="1"/>
  <c r="E2316" i="1"/>
  <c r="G2315" i="1"/>
  <c r="F2315" i="1"/>
  <c r="E2315" i="1"/>
  <c r="G2314" i="1"/>
  <c r="F2314" i="1"/>
  <c r="E2314" i="1"/>
  <c r="G2313" i="1"/>
  <c r="F2313" i="1"/>
  <c r="E2313" i="1"/>
  <c r="G2312" i="1"/>
  <c r="F2312" i="1"/>
  <c r="E2312" i="1"/>
  <c r="G2311" i="1"/>
  <c r="F2311" i="1"/>
  <c r="E2311" i="1"/>
  <c r="G2310" i="1"/>
  <c r="F2310" i="1"/>
  <c r="E2310" i="1"/>
  <c r="G2309" i="1"/>
  <c r="F2309" i="1"/>
  <c r="E2309" i="1"/>
  <c r="G2308" i="1"/>
  <c r="F2308" i="1"/>
  <c r="E2308" i="1"/>
  <c r="G2307" i="1"/>
  <c r="F2307" i="1"/>
  <c r="E2307" i="1"/>
  <c r="G2306" i="1"/>
  <c r="F2306" i="1"/>
  <c r="E2306" i="1"/>
  <c r="G2305" i="1"/>
  <c r="F2305" i="1"/>
  <c r="E2305" i="1"/>
  <c r="G2304" i="1"/>
  <c r="F2304" i="1"/>
  <c r="E2304" i="1"/>
  <c r="G2303" i="1"/>
  <c r="F2303" i="1"/>
  <c r="E2303" i="1"/>
  <c r="G2302" i="1"/>
  <c r="F2302" i="1"/>
  <c r="E2302" i="1"/>
  <c r="G2301" i="1"/>
  <c r="F2301" i="1"/>
  <c r="E2301" i="1"/>
  <c r="G2300" i="1"/>
  <c r="F2300" i="1"/>
  <c r="E2300" i="1"/>
  <c r="G2299" i="1"/>
  <c r="F2299" i="1"/>
  <c r="E2299" i="1"/>
  <c r="G2298" i="1"/>
  <c r="F2298" i="1"/>
  <c r="E2298" i="1"/>
  <c r="G2297" i="1"/>
  <c r="F2297" i="1"/>
  <c r="E2297" i="1"/>
  <c r="G2296" i="1"/>
  <c r="F2296" i="1"/>
  <c r="E2296" i="1"/>
  <c r="G2295" i="1"/>
  <c r="F2295" i="1"/>
  <c r="E2295" i="1"/>
  <c r="G2294" i="1"/>
  <c r="F2294" i="1"/>
  <c r="E2294" i="1"/>
  <c r="G2293" i="1"/>
  <c r="F2293" i="1"/>
  <c r="E2293" i="1"/>
  <c r="G2292" i="1"/>
  <c r="F2292" i="1"/>
  <c r="E2292" i="1"/>
  <c r="G2291" i="1"/>
  <c r="F2291" i="1"/>
  <c r="E2291" i="1"/>
  <c r="G2290" i="1"/>
  <c r="F2290" i="1"/>
  <c r="E2290" i="1"/>
  <c r="G2289" i="1"/>
  <c r="F2289" i="1"/>
  <c r="E2289" i="1"/>
  <c r="G2288" i="1"/>
  <c r="F2288" i="1"/>
  <c r="E2288" i="1"/>
  <c r="G2287" i="1"/>
  <c r="F2287" i="1"/>
  <c r="E2287" i="1"/>
  <c r="G2286" i="1"/>
  <c r="F2286" i="1"/>
  <c r="E2286" i="1"/>
  <c r="G2285" i="1"/>
  <c r="F2285" i="1"/>
  <c r="E2285" i="1"/>
  <c r="G2284" i="1"/>
  <c r="F2284" i="1"/>
  <c r="E2284" i="1"/>
  <c r="G2283" i="1"/>
  <c r="F2283" i="1"/>
  <c r="E2283" i="1"/>
  <c r="G2282" i="1"/>
  <c r="F2282" i="1"/>
  <c r="E2282" i="1"/>
  <c r="G2281" i="1"/>
  <c r="F2281" i="1"/>
  <c r="E2281" i="1"/>
  <c r="G2280" i="1"/>
  <c r="F2280" i="1"/>
  <c r="E2280" i="1"/>
  <c r="G2279" i="1"/>
  <c r="F2279" i="1"/>
  <c r="E2279" i="1"/>
  <c r="G2278" i="1"/>
  <c r="F2278" i="1"/>
  <c r="E2278" i="1"/>
  <c r="G2277" i="1"/>
  <c r="F2277" i="1"/>
  <c r="E2277" i="1"/>
  <c r="G2276" i="1"/>
  <c r="F2276" i="1"/>
  <c r="E2276" i="1"/>
  <c r="G2275" i="1"/>
  <c r="F2275" i="1"/>
  <c r="E2275" i="1"/>
  <c r="G2274" i="1"/>
  <c r="F2274" i="1"/>
  <c r="E2274" i="1"/>
  <c r="G2273" i="1"/>
  <c r="F2273" i="1"/>
  <c r="E2273" i="1"/>
  <c r="G2272" i="1"/>
  <c r="F2272" i="1"/>
  <c r="E2272" i="1"/>
  <c r="G2271" i="1"/>
  <c r="F2271" i="1"/>
  <c r="E2271" i="1"/>
  <c r="G2270" i="1"/>
  <c r="F2270" i="1"/>
  <c r="E2270" i="1"/>
  <c r="G2269" i="1"/>
  <c r="F2269" i="1"/>
  <c r="E2269" i="1"/>
  <c r="G2268" i="1"/>
  <c r="F2268" i="1"/>
  <c r="E2268" i="1"/>
  <c r="G2267" i="1"/>
  <c r="F2267" i="1"/>
  <c r="E2267" i="1"/>
  <c r="G2266" i="1"/>
  <c r="F2266" i="1"/>
  <c r="E2266" i="1"/>
  <c r="G2265" i="1"/>
  <c r="F2265" i="1"/>
  <c r="E2265" i="1"/>
  <c r="G2264" i="1"/>
  <c r="F2264" i="1"/>
  <c r="E2264" i="1"/>
  <c r="G2263" i="1"/>
  <c r="F2263" i="1"/>
  <c r="E2263" i="1"/>
  <c r="G2262" i="1"/>
  <c r="F2262" i="1"/>
  <c r="E2262" i="1"/>
  <c r="G2261" i="1"/>
  <c r="F2261" i="1"/>
  <c r="E2261" i="1"/>
  <c r="G2260" i="1"/>
  <c r="F2260" i="1"/>
  <c r="E2260" i="1"/>
  <c r="G2259" i="1"/>
  <c r="F2259" i="1"/>
  <c r="E2259" i="1"/>
  <c r="G2258" i="1"/>
  <c r="F2258" i="1"/>
  <c r="E2258" i="1"/>
  <c r="G2257" i="1"/>
  <c r="F2257" i="1"/>
  <c r="E2257" i="1"/>
  <c r="G2256" i="1"/>
  <c r="F2256" i="1"/>
  <c r="E2256" i="1"/>
  <c r="G2255" i="1"/>
  <c r="F2255" i="1"/>
  <c r="E2255" i="1"/>
  <c r="G2254" i="1"/>
  <c r="F2254" i="1"/>
  <c r="E2254" i="1"/>
  <c r="G2253" i="1"/>
  <c r="F2253" i="1"/>
  <c r="E2253" i="1"/>
  <c r="G2252" i="1"/>
  <c r="F2252" i="1"/>
  <c r="E2252" i="1"/>
  <c r="G2251" i="1"/>
  <c r="F2251" i="1"/>
  <c r="E2251" i="1"/>
  <c r="G2250" i="1"/>
  <c r="F2250" i="1"/>
  <c r="E2250" i="1"/>
  <c r="G2249" i="1"/>
  <c r="F2249" i="1"/>
  <c r="E2249" i="1"/>
  <c r="G2248" i="1"/>
  <c r="F2248" i="1"/>
  <c r="E2248" i="1"/>
  <c r="G2247" i="1"/>
  <c r="F2247" i="1"/>
  <c r="E2247" i="1"/>
  <c r="G2246" i="1"/>
  <c r="F2246" i="1"/>
  <c r="E2246" i="1"/>
  <c r="G2245" i="1"/>
  <c r="F2245" i="1"/>
  <c r="E2245" i="1"/>
  <c r="G2244" i="1"/>
  <c r="F2244" i="1"/>
  <c r="E2244" i="1"/>
  <c r="G2243" i="1"/>
  <c r="F2243" i="1"/>
  <c r="E2243" i="1"/>
  <c r="G2242" i="1"/>
  <c r="F2242" i="1"/>
  <c r="E2242" i="1"/>
  <c r="G2241" i="1"/>
  <c r="F2241" i="1"/>
  <c r="E2241" i="1"/>
  <c r="G2240" i="1"/>
  <c r="F2240" i="1"/>
  <c r="E2240" i="1"/>
  <c r="G2239" i="1"/>
  <c r="F2239" i="1"/>
  <c r="E2239" i="1"/>
  <c r="G2238" i="1"/>
  <c r="F2238" i="1"/>
  <c r="E2238" i="1"/>
  <c r="G2237" i="1"/>
  <c r="F2237" i="1"/>
  <c r="E2237" i="1"/>
  <c r="G2236" i="1"/>
  <c r="F2236" i="1"/>
  <c r="E2236" i="1"/>
  <c r="G2235" i="1"/>
  <c r="F2235" i="1"/>
  <c r="E2235" i="1"/>
  <c r="G2234" i="1"/>
  <c r="F2234" i="1"/>
  <c r="E2234" i="1"/>
  <c r="G2233" i="1"/>
  <c r="F2233" i="1"/>
  <c r="E2233" i="1"/>
  <c r="G2232" i="1"/>
  <c r="F2232" i="1"/>
  <c r="E2232" i="1"/>
  <c r="G2231" i="1"/>
  <c r="F2231" i="1"/>
  <c r="E2231" i="1"/>
  <c r="G2230" i="1"/>
  <c r="F2230" i="1"/>
  <c r="E2230" i="1"/>
  <c r="G2229" i="1"/>
  <c r="F2229" i="1"/>
  <c r="E2229" i="1"/>
  <c r="G2228" i="1"/>
  <c r="F2228" i="1"/>
  <c r="E2228" i="1"/>
  <c r="G2227" i="1"/>
  <c r="F2227" i="1"/>
  <c r="E2227" i="1"/>
  <c r="G2226" i="1"/>
  <c r="F2226" i="1"/>
  <c r="E2226" i="1"/>
  <c r="G2225" i="1"/>
  <c r="F2225" i="1"/>
  <c r="E2225" i="1"/>
  <c r="G2224" i="1"/>
  <c r="F2224" i="1"/>
  <c r="E2224" i="1"/>
  <c r="G2223" i="1"/>
  <c r="F2223" i="1"/>
  <c r="E2223" i="1"/>
  <c r="G2222" i="1"/>
  <c r="F2222" i="1"/>
  <c r="E2222" i="1"/>
  <c r="G2221" i="1"/>
  <c r="F2221" i="1"/>
  <c r="E2221" i="1"/>
  <c r="G2220" i="1"/>
  <c r="F2220" i="1"/>
  <c r="E2220" i="1"/>
  <c r="G2219" i="1"/>
  <c r="F2219" i="1"/>
  <c r="E2219" i="1"/>
  <c r="G2218" i="1"/>
  <c r="F2218" i="1"/>
  <c r="E2218" i="1"/>
  <c r="G2217" i="1"/>
  <c r="F2217" i="1"/>
  <c r="E2217" i="1"/>
  <c r="G2216" i="1"/>
  <c r="F2216" i="1"/>
  <c r="E2216" i="1"/>
  <c r="G2215" i="1"/>
  <c r="F2215" i="1"/>
  <c r="E2215" i="1"/>
  <c r="G2214" i="1"/>
  <c r="F2214" i="1"/>
  <c r="E2214" i="1"/>
  <c r="G2213" i="1"/>
  <c r="F2213" i="1"/>
  <c r="E2213" i="1"/>
  <c r="G2212" i="1"/>
  <c r="F2212" i="1"/>
  <c r="E2212" i="1"/>
  <c r="G2211" i="1"/>
  <c r="F2211" i="1"/>
  <c r="E2211" i="1"/>
  <c r="G2210" i="1"/>
  <c r="F2210" i="1"/>
  <c r="E2210" i="1"/>
  <c r="G2209" i="1"/>
  <c r="F2209" i="1"/>
  <c r="E2209" i="1"/>
  <c r="G2208" i="1"/>
  <c r="F2208" i="1"/>
  <c r="E2208" i="1"/>
  <c r="G2207" i="1"/>
  <c r="F2207" i="1"/>
  <c r="E2207" i="1"/>
  <c r="G2206" i="1"/>
  <c r="F2206" i="1"/>
  <c r="E2206" i="1"/>
  <c r="G2205" i="1"/>
  <c r="F2205" i="1"/>
  <c r="E2205" i="1"/>
  <c r="G2204" i="1"/>
  <c r="F2204" i="1"/>
  <c r="E2204" i="1"/>
  <c r="G2203" i="1"/>
  <c r="F2203" i="1"/>
  <c r="E2203" i="1"/>
  <c r="G2202" i="1"/>
  <c r="F2202" i="1"/>
  <c r="E2202" i="1"/>
  <c r="G2201" i="1"/>
  <c r="F2201" i="1"/>
  <c r="E2201" i="1"/>
  <c r="G2200" i="1"/>
  <c r="F2200" i="1"/>
  <c r="E2200" i="1"/>
  <c r="G2199" i="1"/>
  <c r="F2199" i="1"/>
  <c r="E2199" i="1"/>
  <c r="G2198" i="1"/>
  <c r="F2198" i="1"/>
  <c r="E2198" i="1"/>
  <c r="G2197" i="1"/>
  <c r="F2197" i="1"/>
  <c r="E2197" i="1"/>
  <c r="G2196" i="1"/>
  <c r="F2196" i="1"/>
  <c r="E2196" i="1"/>
  <c r="G2195" i="1"/>
  <c r="F2195" i="1"/>
  <c r="E2195" i="1"/>
  <c r="G2194" i="1"/>
  <c r="F2194" i="1"/>
  <c r="E2194" i="1"/>
  <c r="G2193" i="1"/>
  <c r="F2193" i="1"/>
  <c r="E2193" i="1"/>
  <c r="G2192" i="1"/>
  <c r="F2192" i="1"/>
  <c r="E2192" i="1"/>
  <c r="G2191" i="1"/>
  <c r="F2191" i="1"/>
  <c r="E2191" i="1"/>
  <c r="G2190" i="1"/>
  <c r="F2190" i="1"/>
  <c r="E2190" i="1"/>
  <c r="G2189" i="1"/>
  <c r="F2189" i="1"/>
  <c r="E2189" i="1"/>
  <c r="G2188" i="1"/>
  <c r="F2188" i="1"/>
  <c r="E2188" i="1"/>
  <c r="G2187" i="1"/>
  <c r="F2187" i="1"/>
  <c r="E2187" i="1"/>
  <c r="G2186" i="1"/>
  <c r="F2186" i="1"/>
  <c r="E2186" i="1"/>
  <c r="G2185" i="1"/>
  <c r="F2185" i="1"/>
  <c r="E2185" i="1"/>
  <c r="G2184" i="1"/>
  <c r="F2184" i="1"/>
  <c r="E2184" i="1"/>
  <c r="G2183" i="1"/>
  <c r="F2183" i="1"/>
  <c r="E2183" i="1"/>
  <c r="G2182" i="1"/>
  <c r="F2182" i="1"/>
  <c r="E2182" i="1"/>
  <c r="G2181" i="1"/>
  <c r="F2181" i="1"/>
  <c r="E2181" i="1"/>
  <c r="G2180" i="1"/>
  <c r="F2180" i="1"/>
  <c r="E2180" i="1"/>
  <c r="G2179" i="1"/>
  <c r="F2179" i="1"/>
  <c r="E2179" i="1"/>
  <c r="G2178" i="1"/>
  <c r="F2178" i="1"/>
  <c r="E2178" i="1"/>
  <c r="G2177" i="1"/>
  <c r="F2177" i="1"/>
  <c r="E2177" i="1"/>
  <c r="G2176" i="1"/>
  <c r="F2176" i="1"/>
  <c r="E2176" i="1"/>
  <c r="G2175" i="1"/>
  <c r="F2175" i="1"/>
  <c r="E2175" i="1"/>
  <c r="G2174" i="1"/>
  <c r="F2174" i="1"/>
  <c r="E2174" i="1"/>
  <c r="G2173" i="1"/>
  <c r="F2173" i="1"/>
  <c r="E2173" i="1"/>
  <c r="G2172" i="1"/>
  <c r="F2172" i="1"/>
  <c r="E2172" i="1"/>
  <c r="G2171" i="1"/>
  <c r="F2171" i="1"/>
  <c r="E2171" i="1"/>
  <c r="G2170" i="1"/>
  <c r="F2170" i="1"/>
  <c r="E2170" i="1"/>
  <c r="G2169" i="1"/>
  <c r="F2169" i="1"/>
  <c r="E2169" i="1"/>
  <c r="G2168" i="1"/>
  <c r="F2168" i="1"/>
  <c r="E2168" i="1"/>
  <c r="G2167" i="1"/>
  <c r="F2167" i="1"/>
  <c r="E2167" i="1"/>
  <c r="G2166" i="1"/>
  <c r="F2166" i="1"/>
  <c r="E2166" i="1"/>
  <c r="G2165" i="1"/>
  <c r="F2165" i="1"/>
  <c r="E2165" i="1"/>
  <c r="G2164" i="1"/>
  <c r="F2164" i="1"/>
  <c r="E2164" i="1"/>
  <c r="G2163" i="1"/>
  <c r="F2163" i="1"/>
  <c r="E2163" i="1"/>
  <c r="G2162" i="1"/>
  <c r="F2162" i="1"/>
  <c r="E2162" i="1"/>
  <c r="G2161" i="1"/>
  <c r="F2161" i="1"/>
  <c r="E2161" i="1"/>
  <c r="G2160" i="1"/>
  <c r="F2160" i="1"/>
  <c r="E2160" i="1"/>
  <c r="G2159" i="1"/>
  <c r="F2159" i="1"/>
  <c r="E2159" i="1"/>
  <c r="G2158" i="1"/>
  <c r="F2158" i="1"/>
  <c r="E2158" i="1"/>
  <c r="G2157" i="1"/>
  <c r="F2157" i="1"/>
  <c r="E2157" i="1"/>
  <c r="G2156" i="1"/>
  <c r="F2156" i="1"/>
  <c r="E2156" i="1"/>
  <c r="G2155" i="1"/>
  <c r="F2155" i="1"/>
  <c r="E2155" i="1"/>
  <c r="G2154" i="1"/>
  <c r="F2154" i="1"/>
  <c r="E2154" i="1"/>
  <c r="G2153" i="1"/>
  <c r="F2153" i="1"/>
  <c r="E2153" i="1"/>
  <c r="G2152" i="1"/>
  <c r="F2152" i="1"/>
  <c r="E2152" i="1"/>
  <c r="G2151" i="1"/>
  <c r="F2151" i="1"/>
  <c r="E2151" i="1"/>
  <c r="G2150" i="1"/>
  <c r="F2150" i="1"/>
  <c r="E2150" i="1"/>
  <c r="G2149" i="1"/>
  <c r="F2149" i="1"/>
  <c r="E2149" i="1"/>
  <c r="G2148" i="1"/>
  <c r="F2148" i="1"/>
  <c r="E2148" i="1"/>
  <c r="G2147" i="1"/>
  <c r="F2147" i="1"/>
  <c r="E2147" i="1"/>
  <c r="G2146" i="1"/>
  <c r="F2146" i="1"/>
  <c r="E2146" i="1"/>
  <c r="G2145" i="1"/>
  <c r="F2145" i="1"/>
  <c r="E2145" i="1"/>
  <c r="G2144" i="1"/>
  <c r="F2144" i="1"/>
  <c r="E2144" i="1"/>
  <c r="G2143" i="1"/>
  <c r="F2143" i="1"/>
  <c r="E2143" i="1"/>
  <c r="G2142" i="1"/>
  <c r="F2142" i="1"/>
  <c r="E2142" i="1"/>
  <c r="G2141" i="1"/>
  <c r="F2141" i="1"/>
  <c r="E2141" i="1"/>
  <c r="G2140" i="1"/>
  <c r="F2140" i="1"/>
  <c r="E2140" i="1"/>
  <c r="G2139" i="1"/>
  <c r="F2139" i="1"/>
  <c r="E2139" i="1"/>
  <c r="G2138" i="1"/>
  <c r="F2138" i="1"/>
  <c r="E2138" i="1"/>
  <c r="G2137" i="1"/>
  <c r="F2137" i="1"/>
  <c r="E2137" i="1"/>
  <c r="G2136" i="1"/>
  <c r="F2136" i="1"/>
  <c r="E2136" i="1"/>
  <c r="G2135" i="1"/>
  <c r="F2135" i="1"/>
  <c r="E2135" i="1"/>
  <c r="G2134" i="1"/>
  <c r="F2134" i="1"/>
  <c r="E2134" i="1"/>
  <c r="G2133" i="1"/>
  <c r="F2133" i="1"/>
  <c r="E2133" i="1"/>
  <c r="G2132" i="1"/>
  <c r="F2132" i="1"/>
  <c r="E2132" i="1"/>
  <c r="G2131" i="1"/>
  <c r="F2131" i="1"/>
  <c r="E2131" i="1"/>
  <c r="G2130" i="1"/>
  <c r="F2130" i="1"/>
  <c r="E2130" i="1"/>
  <c r="G2129" i="1"/>
  <c r="F2129" i="1"/>
  <c r="E2129" i="1"/>
  <c r="G2128" i="1"/>
  <c r="F2128" i="1"/>
  <c r="E2128" i="1"/>
  <c r="G2127" i="1"/>
  <c r="F2127" i="1"/>
  <c r="E2127" i="1"/>
  <c r="G2126" i="1"/>
  <c r="F2126" i="1"/>
  <c r="E2126" i="1"/>
  <c r="G2125" i="1"/>
  <c r="F2125" i="1"/>
  <c r="E2125" i="1"/>
  <c r="G2124" i="1"/>
  <c r="F2124" i="1"/>
  <c r="E2124" i="1"/>
  <c r="G2123" i="1"/>
  <c r="F2123" i="1"/>
  <c r="E2123" i="1"/>
  <c r="G2122" i="1"/>
  <c r="F2122" i="1"/>
  <c r="E2122" i="1"/>
  <c r="G2121" i="1"/>
  <c r="F2121" i="1"/>
  <c r="E2121" i="1"/>
  <c r="G2120" i="1"/>
  <c r="F2120" i="1"/>
  <c r="E2120" i="1"/>
  <c r="G2119" i="1"/>
  <c r="F2119" i="1"/>
  <c r="E2119" i="1"/>
  <c r="G2118" i="1"/>
  <c r="F2118" i="1"/>
  <c r="E2118" i="1"/>
  <c r="G2117" i="1"/>
  <c r="F2117" i="1"/>
  <c r="E2117" i="1"/>
  <c r="G2116" i="1"/>
  <c r="F2116" i="1"/>
  <c r="E2116" i="1"/>
  <c r="G2115" i="1"/>
  <c r="F2115" i="1"/>
  <c r="E2115" i="1"/>
  <c r="G2114" i="1"/>
  <c r="F2114" i="1"/>
  <c r="E2114" i="1"/>
  <c r="G2113" i="1"/>
  <c r="F2113" i="1"/>
  <c r="E2113" i="1"/>
  <c r="G2112" i="1"/>
  <c r="F2112" i="1"/>
  <c r="E2112" i="1"/>
  <c r="G2111" i="1"/>
  <c r="F2111" i="1"/>
  <c r="E2111" i="1"/>
  <c r="G2110" i="1"/>
  <c r="F2110" i="1"/>
  <c r="E2110" i="1"/>
  <c r="G2109" i="1"/>
  <c r="F2109" i="1"/>
  <c r="E2109" i="1"/>
  <c r="G2108" i="1"/>
  <c r="F2108" i="1"/>
  <c r="E2108" i="1"/>
  <c r="G2107" i="1"/>
  <c r="F2107" i="1"/>
  <c r="E2107" i="1"/>
  <c r="G2106" i="1"/>
  <c r="F2106" i="1"/>
  <c r="E2106" i="1"/>
  <c r="G2105" i="1"/>
  <c r="F2105" i="1"/>
  <c r="E2105" i="1"/>
  <c r="G2104" i="1"/>
  <c r="F2104" i="1"/>
  <c r="E2104" i="1"/>
  <c r="G2103" i="1"/>
  <c r="F2103" i="1"/>
  <c r="E2103" i="1"/>
  <c r="G2102" i="1"/>
  <c r="F2102" i="1"/>
  <c r="E2102" i="1"/>
  <c r="G2101" i="1"/>
  <c r="F2101" i="1"/>
  <c r="E2101" i="1"/>
  <c r="G2100" i="1"/>
  <c r="F2100" i="1"/>
  <c r="E2100" i="1"/>
  <c r="G2099" i="1"/>
  <c r="F2099" i="1"/>
  <c r="E2099" i="1"/>
  <c r="G2098" i="1"/>
  <c r="F2098" i="1"/>
  <c r="E2098" i="1"/>
  <c r="G2097" i="1"/>
  <c r="F2097" i="1"/>
  <c r="E2097" i="1"/>
  <c r="G2096" i="1"/>
  <c r="F2096" i="1"/>
  <c r="E2096" i="1"/>
  <c r="G2095" i="1"/>
  <c r="F2095" i="1"/>
  <c r="E2095" i="1"/>
  <c r="G2094" i="1"/>
  <c r="F2094" i="1"/>
  <c r="E2094" i="1"/>
  <c r="G2093" i="1"/>
  <c r="F2093" i="1"/>
  <c r="E2093" i="1"/>
  <c r="G2092" i="1"/>
  <c r="F2092" i="1"/>
  <c r="E2092" i="1"/>
  <c r="G2091" i="1"/>
  <c r="F2091" i="1"/>
  <c r="E2091" i="1"/>
  <c r="G2090" i="1"/>
  <c r="F2090" i="1"/>
  <c r="E2090" i="1"/>
  <c r="G2089" i="1"/>
  <c r="F2089" i="1"/>
  <c r="E2089" i="1"/>
  <c r="G2088" i="1"/>
  <c r="F2088" i="1"/>
  <c r="E2088" i="1"/>
  <c r="G2087" i="1"/>
  <c r="F2087" i="1"/>
  <c r="E2087" i="1"/>
  <c r="G2086" i="1"/>
  <c r="F2086" i="1"/>
  <c r="E2086" i="1"/>
  <c r="G2085" i="1"/>
  <c r="F2085" i="1"/>
  <c r="E2085" i="1"/>
  <c r="G2084" i="1"/>
  <c r="F2084" i="1"/>
  <c r="E2084" i="1"/>
  <c r="G2083" i="1"/>
  <c r="F2083" i="1"/>
  <c r="E2083" i="1"/>
  <c r="G2082" i="1"/>
  <c r="F2082" i="1"/>
  <c r="E2082" i="1"/>
  <c r="G2081" i="1"/>
  <c r="F2081" i="1"/>
  <c r="E2081" i="1"/>
  <c r="G2080" i="1"/>
  <c r="F2080" i="1"/>
  <c r="E2080" i="1"/>
  <c r="G2079" i="1"/>
  <c r="F2079" i="1"/>
  <c r="E2079" i="1"/>
  <c r="G2078" i="1"/>
  <c r="F2078" i="1"/>
  <c r="E2078" i="1"/>
  <c r="G2077" i="1"/>
  <c r="F2077" i="1"/>
  <c r="E2077" i="1"/>
  <c r="G2076" i="1"/>
  <c r="F2076" i="1"/>
  <c r="E2076" i="1"/>
  <c r="G2075" i="1"/>
  <c r="F2075" i="1"/>
  <c r="E2075" i="1"/>
  <c r="G2074" i="1"/>
  <c r="F2074" i="1"/>
  <c r="E2074" i="1"/>
  <c r="G2073" i="1"/>
  <c r="F2073" i="1"/>
  <c r="E2073" i="1"/>
  <c r="G2072" i="1"/>
  <c r="F2072" i="1"/>
  <c r="E2072" i="1"/>
  <c r="G2071" i="1"/>
  <c r="F2071" i="1"/>
  <c r="E2071" i="1"/>
  <c r="G2070" i="1"/>
  <c r="F2070" i="1"/>
  <c r="E2070" i="1"/>
  <c r="G2069" i="1"/>
  <c r="F2069" i="1"/>
  <c r="E2069" i="1"/>
  <c r="G2068" i="1"/>
  <c r="F2068" i="1"/>
  <c r="E2068" i="1"/>
  <c r="G2067" i="1"/>
  <c r="F2067" i="1"/>
  <c r="E2067" i="1"/>
  <c r="G2066" i="1"/>
  <c r="F2066" i="1"/>
  <c r="E2066" i="1"/>
  <c r="G2065" i="1"/>
  <c r="F2065" i="1"/>
  <c r="E2065" i="1"/>
  <c r="G2064" i="1"/>
  <c r="F2064" i="1"/>
  <c r="E2064" i="1"/>
  <c r="G2063" i="1"/>
  <c r="F2063" i="1"/>
  <c r="E2063" i="1"/>
  <c r="G2062" i="1"/>
  <c r="F2062" i="1"/>
  <c r="E2062" i="1"/>
  <c r="G2061" i="1"/>
  <c r="F2061" i="1"/>
  <c r="E2061" i="1"/>
  <c r="G2060" i="1"/>
  <c r="F2060" i="1"/>
  <c r="E2060" i="1"/>
  <c r="G2059" i="1"/>
  <c r="F2059" i="1"/>
  <c r="E2059" i="1"/>
  <c r="G2058" i="1"/>
  <c r="F2058" i="1"/>
  <c r="E2058" i="1"/>
  <c r="G2057" i="1"/>
  <c r="F2057" i="1"/>
  <c r="E2057" i="1"/>
  <c r="G2056" i="1"/>
  <c r="F2056" i="1"/>
  <c r="E2056" i="1"/>
  <c r="G2055" i="1"/>
  <c r="F2055" i="1"/>
  <c r="E2055" i="1"/>
  <c r="G2054" i="1"/>
  <c r="F2054" i="1"/>
  <c r="E2054" i="1"/>
  <c r="G2053" i="1"/>
  <c r="F2053" i="1"/>
  <c r="E2053" i="1"/>
  <c r="G2052" i="1"/>
  <c r="F2052" i="1"/>
  <c r="E2052" i="1"/>
  <c r="G2051" i="1"/>
  <c r="F2051" i="1"/>
  <c r="E2051" i="1"/>
  <c r="G2050" i="1"/>
  <c r="F2050" i="1"/>
  <c r="E2050" i="1"/>
  <c r="G2049" i="1"/>
  <c r="F2049" i="1"/>
  <c r="E2049" i="1"/>
  <c r="G2048" i="1"/>
  <c r="F2048" i="1"/>
  <c r="E2048" i="1"/>
  <c r="G2047" i="1"/>
  <c r="F2047" i="1"/>
  <c r="E2047" i="1"/>
  <c r="G2046" i="1"/>
  <c r="F2046" i="1"/>
  <c r="E2046" i="1"/>
  <c r="G2045" i="1"/>
  <c r="F2045" i="1"/>
  <c r="E2045" i="1"/>
  <c r="G2044" i="1"/>
  <c r="F2044" i="1"/>
  <c r="E2044" i="1"/>
  <c r="G2043" i="1"/>
  <c r="F2043" i="1"/>
  <c r="E2043" i="1"/>
  <c r="G2042" i="1"/>
  <c r="F2042" i="1"/>
  <c r="E2042" i="1"/>
  <c r="G2041" i="1"/>
  <c r="F2041" i="1"/>
  <c r="E2041" i="1"/>
  <c r="G2040" i="1"/>
  <c r="F2040" i="1"/>
  <c r="E2040" i="1"/>
  <c r="G2039" i="1"/>
  <c r="F2039" i="1"/>
  <c r="E2039" i="1"/>
  <c r="G2038" i="1"/>
  <c r="F2038" i="1"/>
  <c r="E2038" i="1"/>
  <c r="G2037" i="1"/>
  <c r="F2037" i="1"/>
  <c r="E2037" i="1"/>
  <c r="G2036" i="1"/>
  <c r="F2036" i="1"/>
  <c r="E2036" i="1"/>
  <c r="G2035" i="1"/>
  <c r="F2035" i="1"/>
  <c r="E2035" i="1"/>
  <c r="G2034" i="1"/>
  <c r="F2034" i="1"/>
  <c r="E2034" i="1"/>
  <c r="G2033" i="1"/>
  <c r="F2033" i="1"/>
  <c r="E2033" i="1"/>
  <c r="G2032" i="1"/>
  <c r="F2032" i="1"/>
  <c r="E2032" i="1"/>
  <c r="G2031" i="1"/>
  <c r="F2031" i="1"/>
  <c r="E2031" i="1"/>
  <c r="G2030" i="1"/>
  <c r="F2030" i="1"/>
  <c r="E2030" i="1"/>
  <c r="G2029" i="1"/>
  <c r="F2029" i="1"/>
  <c r="E2029" i="1"/>
  <c r="G2028" i="1"/>
  <c r="F2028" i="1"/>
  <c r="E2028" i="1"/>
  <c r="G2027" i="1"/>
  <c r="F2027" i="1"/>
  <c r="E2027" i="1"/>
  <c r="G2026" i="1"/>
  <c r="F2026" i="1"/>
  <c r="E2026" i="1"/>
  <c r="G2025" i="1"/>
  <c r="F2025" i="1"/>
  <c r="E2025" i="1"/>
  <c r="G2024" i="1"/>
  <c r="F2024" i="1"/>
  <c r="E2024" i="1"/>
  <c r="G2023" i="1"/>
  <c r="F2023" i="1"/>
  <c r="E2023" i="1"/>
  <c r="G2022" i="1"/>
  <c r="F2022" i="1"/>
  <c r="E2022" i="1"/>
  <c r="G2021" i="1"/>
  <c r="F2021" i="1"/>
  <c r="E2021" i="1"/>
  <c r="G2020" i="1"/>
  <c r="F2020" i="1"/>
  <c r="E2020" i="1"/>
  <c r="G2019" i="1"/>
  <c r="F2019" i="1"/>
  <c r="E2019" i="1"/>
  <c r="G2018" i="1"/>
  <c r="F2018" i="1"/>
  <c r="E2018" i="1"/>
  <c r="G2017" i="1"/>
  <c r="F2017" i="1"/>
  <c r="E2017" i="1"/>
  <c r="G2016" i="1"/>
  <c r="F2016" i="1"/>
  <c r="E2016" i="1"/>
  <c r="G2015" i="1"/>
  <c r="F2015" i="1"/>
  <c r="E2015" i="1"/>
  <c r="G2014" i="1"/>
  <c r="F2014" i="1"/>
  <c r="E2014" i="1"/>
  <c r="G2013" i="1"/>
  <c r="F2013" i="1"/>
  <c r="E2013" i="1"/>
  <c r="G2012" i="1"/>
  <c r="F2012" i="1"/>
  <c r="E2012" i="1"/>
  <c r="G2011" i="1"/>
  <c r="F2011" i="1"/>
  <c r="E2011" i="1"/>
  <c r="G2010" i="1"/>
  <c r="F2010" i="1"/>
  <c r="E2010" i="1"/>
  <c r="G2009" i="1"/>
  <c r="F2009" i="1"/>
  <c r="E2009" i="1"/>
  <c r="G2008" i="1"/>
  <c r="F2008" i="1"/>
  <c r="E2008" i="1"/>
  <c r="G2007" i="1"/>
  <c r="F2007" i="1"/>
  <c r="E2007" i="1"/>
  <c r="G2006" i="1"/>
  <c r="F2006" i="1"/>
  <c r="E2006" i="1"/>
  <c r="G2005" i="1"/>
  <c r="F2005" i="1"/>
  <c r="E2005" i="1"/>
  <c r="G2004" i="1"/>
  <c r="F2004" i="1"/>
  <c r="E2004" i="1"/>
  <c r="G2003" i="1"/>
  <c r="F2003" i="1"/>
  <c r="E2003" i="1"/>
  <c r="G2002" i="1"/>
  <c r="F2002" i="1"/>
  <c r="E2002" i="1"/>
  <c r="G2001" i="1"/>
  <c r="F2001" i="1"/>
  <c r="E2001" i="1"/>
  <c r="G2000" i="1"/>
  <c r="F2000" i="1"/>
  <c r="E2000" i="1"/>
  <c r="G1999" i="1"/>
  <c r="F1999" i="1"/>
  <c r="E1999" i="1"/>
  <c r="G1998" i="1"/>
  <c r="F1998" i="1"/>
  <c r="E1998" i="1"/>
  <c r="G1997" i="1"/>
  <c r="F1997" i="1"/>
  <c r="E1997" i="1"/>
  <c r="G1996" i="1"/>
  <c r="F1996" i="1"/>
  <c r="E1996" i="1"/>
  <c r="G1995" i="1"/>
  <c r="F1995" i="1"/>
  <c r="E1995" i="1"/>
  <c r="G1994" i="1"/>
  <c r="F1994" i="1"/>
  <c r="E1994" i="1"/>
  <c r="G1993" i="1"/>
  <c r="F1993" i="1"/>
  <c r="E1993" i="1"/>
  <c r="G1992" i="1"/>
  <c r="F1992" i="1"/>
  <c r="E1992" i="1"/>
  <c r="G1991" i="1"/>
  <c r="F1991" i="1"/>
  <c r="E1991" i="1"/>
  <c r="G1990" i="1"/>
  <c r="F1990" i="1"/>
  <c r="E1990" i="1"/>
  <c r="G1989" i="1"/>
  <c r="F1989" i="1"/>
  <c r="E1989" i="1"/>
  <c r="G1988" i="1"/>
  <c r="F1988" i="1"/>
  <c r="E1988" i="1"/>
  <c r="G1987" i="1"/>
  <c r="F1987" i="1"/>
  <c r="E1987" i="1"/>
  <c r="G1986" i="1"/>
  <c r="F1986" i="1"/>
  <c r="E1986" i="1"/>
  <c r="G1985" i="1"/>
  <c r="F1985" i="1"/>
  <c r="E1985" i="1"/>
  <c r="G1984" i="1"/>
  <c r="F1984" i="1"/>
  <c r="E1984" i="1"/>
  <c r="G1983" i="1"/>
  <c r="F1983" i="1"/>
  <c r="E1983" i="1"/>
  <c r="G1982" i="1"/>
  <c r="F1982" i="1"/>
  <c r="E1982" i="1"/>
  <c r="G1981" i="1"/>
  <c r="F1981" i="1"/>
  <c r="E1981" i="1"/>
  <c r="G1980" i="1"/>
  <c r="F1980" i="1"/>
  <c r="E1980" i="1"/>
  <c r="G1979" i="1"/>
  <c r="F1979" i="1"/>
  <c r="E1979" i="1"/>
  <c r="G1978" i="1"/>
  <c r="F1978" i="1"/>
  <c r="E1978" i="1"/>
  <c r="G1977" i="1"/>
  <c r="F1977" i="1"/>
  <c r="E1977" i="1"/>
  <c r="G1976" i="1"/>
  <c r="F1976" i="1"/>
  <c r="E1976" i="1"/>
  <c r="G1975" i="1"/>
  <c r="F1975" i="1"/>
  <c r="E1975" i="1"/>
  <c r="G1974" i="1"/>
  <c r="F1974" i="1"/>
  <c r="E1974" i="1"/>
  <c r="G1973" i="1"/>
  <c r="F1973" i="1"/>
  <c r="E1973" i="1"/>
  <c r="G1972" i="1"/>
  <c r="F1972" i="1"/>
  <c r="E1972" i="1"/>
  <c r="G1971" i="1"/>
  <c r="F1971" i="1"/>
  <c r="E1971" i="1"/>
  <c r="G1970" i="1"/>
  <c r="F1970" i="1"/>
  <c r="E1970" i="1"/>
  <c r="G1969" i="1"/>
  <c r="F1969" i="1"/>
  <c r="E1969" i="1"/>
  <c r="G1968" i="1"/>
  <c r="F1968" i="1"/>
  <c r="E1968" i="1"/>
  <c r="G1967" i="1"/>
  <c r="F1967" i="1"/>
  <c r="E1967" i="1"/>
  <c r="G1966" i="1"/>
  <c r="F1966" i="1"/>
  <c r="E1966" i="1"/>
  <c r="G1965" i="1"/>
  <c r="F1965" i="1"/>
  <c r="E1965" i="1"/>
  <c r="G1964" i="1"/>
  <c r="F1964" i="1"/>
  <c r="E1964" i="1"/>
  <c r="G1963" i="1"/>
  <c r="F1963" i="1"/>
  <c r="E1963" i="1"/>
  <c r="G1962" i="1"/>
  <c r="F1962" i="1"/>
  <c r="E1962" i="1"/>
  <c r="G1961" i="1"/>
  <c r="F1961" i="1"/>
  <c r="E1961" i="1"/>
  <c r="G1960" i="1"/>
  <c r="F1960" i="1"/>
  <c r="E1960" i="1"/>
  <c r="G1959" i="1"/>
  <c r="F1959" i="1"/>
  <c r="E1959" i="1"/>
  <c r="G1958" i="1"/>
  <c r="F1958" i="1"/>
  <c r="E1958" i="1"/>
  <c r="G1957" i="1"/>
  <c r="F1957" i="1"/>
  <c r="E1957" i="1"/>
  <c r="G1956" i="1"/>
  <c r="F1956" i="1"/>
  <c r="E1956" i="1"/>
  <c r="G1955" i="1"/>
  <c r="F1955" i="1"/>
  <c r="E1955" i="1"/>
  <c r="G1954" i="1"/>
  <c r="F1954" i="1"/>
  <c r="E1954" i="1"/>
  <c r="G1953" i="1"/>
  <c r="F1953" i="1"/>
  <c r="E1953" i="1"/>
  <c r="G1952" i="1"/>
  <c r="F1952" i="1"/>
  <c r="E1952" i="1"/>
  <c r="G1951" i="1"/>
  <c r="F1951" i="1"/>
  <c r="E1951" i="1"/>
  <c r="G1950" i="1"/>
  <c r="F1950" i="1"/>
  <c r="E1950" i="1"/>
  <c r="G1949" i="1"/>
  <c r="F1949" i="1"/>
  <c r="E1949" i="1"/>
  <c r="G1948" i="1"/>
  <c r="F1948" i="1"/>
  <c r="E1948" i="1"/>
  <c r="G1947" i="1"/>
  <c r="F1947" i="1"/>
  <c r="E1947" i="1"/>
  <c r="G1946" i="1"/>
  <c r="F1946" i="1"/>
  <c r="E1946" i="1"/>
  <c r="G1945" i="1"/>
  <c r="F1945" i="1"/>
  <c r="E1945" i="1"/>
  <c r="G1944" i="1"/>
  <c r="F1944" i="1"/>
  <c r="E1944" i="1"/>
  <c r="G1943" i="1"/>
  <c r="F1943" i="1"/>
  <c r="E1943" i="1"/>
  <c r="G1942" i="1"/>
  <c r="F1942" i="1"/>
  <c r="E1942" i="1"/>
  <c r="G1941" i="1"/>
  <c r="F1941" i="1"/>
  <c r="E1941" i="1"/>
  <c r="G1940" i="1"/>
  <c r="F1940" i="1"/>
  <c r="E1940" i="1"/>
  <c r="G1939" i="1"/>
  <c r="F1939" i="1"/>
  <c r="E1939" i="1"/>
  <c r="G1938" i="1"/>
  <c r="F1938" i="1"/>
  <c r="E1938" i="1"/>
  <c r="G1937" i="1"/>
  <c r="F1937" i="1"/>
  <c r="E1937" i="1"/>
  <c r="G1936" i="1"/>
  <c r="F1936" i="1"/>
  <c r="E1936" i="1"/>
  <c r="G1935" i="1"/>
  <c r="F1935" i="1"/>
  <c r="E1935" i="1"/>
  <c r="G1934" i="1"/>
  <c r="F1934" i="1"/>
  <c r="E1934" i="1"/>
  <c r="G1933" i="1"/>
  <c r="F1933" i="1"/>
  <c r="E1933" i="1"/>
  <c r="G1932" i="1"/>
  <c r="F1932" i="1"/>
  <c r="E1932" i="1"/>
  <c r="G1931" i="1"/>
  <c r="F1931" i="1"/>
  <c r="E1931" i="1"/>
  <c r="G1930" i="1"/>
  <c r="F1930" i="1"/>
  <c r="E1930" i="1"/>
  <c r="G1929" i="1"/>
  <c r="F1929" i="1"/>
  <c r="E1929" i="1"/>
  <c r="G1928" i="1"/>
  <c r="F1928" i="1"/>
  <c r="E1928" i="1"/>
  <c r="G1927" i="1"/>
  <c r="F1927" i="1"/>
  <c r="E1927" i="1"/>
  <c r="G1926" i="1"/>
  <c r="F1926" i="1"/>
  <c r="E1926" i="1"/>
  <c r="G1925" i="1"/>
  <c r="F1925" i="1"/>
  <c r="E1925" i="1"/>
  <c r="G1924" i="1"/>
  <c r="F1924" i="1"/>
  <c r="E1924" i="1"/>
  <c r="G1923" i="1"/>
  <c r="F1923" i="1"/>
  <c r="E1923" i="1"/>
  <c r="G1922" i="1"/>
  <c r="F1922" i="1"/>
  <c r="E1922" i="1"/>
  <c r="G1921" i="1"/>
  <c r="F1921" i="1"/>
  <c r="E1921" i="1"/>
  <c r="G1920" i="1"/>
  <c r="F1920" i="1"/>
  <c r="E1920" i="1"/>
  <c r="G1919" i="1"/>
  <c r="F1919" i="1"/>
  <c r="E1919" i="1"/>
  <c r="G1918" i="1"/>
  <c r="F1918" i="1"/>
  <c r="E1918" i="1"/>
  <c r="G1917" i="1"/>
  <c r="F1917" i="1"/>
  <c r="E1917" i="1"/>
  <c r="G1916" i="1"/>
  <c r="F1916" i="1"/>
  <c r="E1916" i="1"/>
  <c r="G1915" i="1"/>
  <c r="F1915" i="1"/>
  <c r="E1915" i="1"/>
  <c r="G1914" i="1"/>
  <c r="F1914" i="1"/>
  <c r="E1914" i="1"/>
  <c r="G1913" i="1"/>
  <c r="F1913" i="1"/>
  <c r="E1913" i="1"/>
  <c r="G1912" i="1"/>
  <c r="F1912" i="1"/>
  <c r="E1912" i="1"/>
  <c r="G1911" i="1"/>
  <c r="F1911" i="1"/>
  <c r="E1911" i="1"/>
  <c r="G1910" i="1"/>
  <c r="F1910" i="1"/>
  <c r="E1910" i="1"/>
  <c r="G1909" i="1"/>
  <c r="F1909" i="1"/>
  <c r="E1909" i="1"/>
  <c r="G1908" i="1"/>
  <c r="F1908" i="1"/>
  <c r="E1908" i="1"/>
  <c r="G1907" i="1"/>
  <c r="F1907" i="1"/>
  <c r="E1907" i="1"/>
  <c r="G1906" i="1"/>
  <c r="F1906" i="1"/>
  <c r="E1906" i="1"/>
  <c r="G1905" i="1"/>
  <c r="F1905" i="1"/>
  <c r="E1905" i="1"/>
  <c r="G1904" i="1"/>
  <c r="F1904" i="1"/>
  <c r="E1904" i="1"/>
  <c r="G1903" i="1"/>
  <c r="F1903" i="1"/>
  <c r="E1903" i="1"/>
  <c r="G1902" i="1"/>
  <c r="F1902" i="1"/>
  <c r="E1902" i="1"/>
  <c r="G1901" i="1"/>
  <c r="F1901" i="1"/>
  <c r="E1901" i="1"/>
  <c r="G1900" i="1"/>
  <c r="F1900" i="1"/>
  <c r="E1900" i="1"/>
  <c r="G1899" i="1"/>
  <c r="F1899" i="1"/>
  <c r="E1899" i="1"/>
  <c r="G1898" i="1"/>
  <c r="F1898" i="1"/>
  <c r="E1898" i="1"/>
  <c r="G1897" i="1"/>
  <c r="F1897" i="1"/>
  <c r="E1897" i="1"/>
  <c r="G1896" i="1"/>
  <c r="F1896" i="1"/>
  <c r="E1896" i="1"/>
  <c r="G1895" i="1"/>
  <c r="F1895" i="1"/>
  <c r="E1895" i="1"/>
  <c r="G1894" i="1"/>
  <c r="F1894" i="1"/>
  <c r="E1894" i="1"/>
  <c r="G1893" i="1"/>
  <c r="F1893" i="1"/>
  <c r="E1893" i="1"/>
  <c r="G1892" i="1"/>
  <c r="F1892" i="1"/>
  <c r="E1892" i="1"/>
  <c r="G1891" i="1"/>
  <c r="F1891" i="1"/>
  <c r="E1891" i="1"/>
  <c r="G1890" i="1"/>
  <c r="F1890" i="1"/>
  <c r="E1890" i="1"/>
  <c r="G1889" i="1"/>
  <c r="F1889" i="1"/>
  <c r="E1889" i="1"/>
  <c r="G1888" i="1"/>
  <c r="F1888" i="1"/>
  <c r="E1888" i="1"/>
  <c r="G1887" i="1"/>
  <c r="F1887" i="1"/>
  <c r="E1887" i="1"/>
  <c r="G1886" i="1"/>
  <c r="F1886" i="1"/>
  <c r="E1886" i="1"/>
  <c r="G1885" i="1"/>
  <c r="F1885" i="1"/>
  <c r="E1885" i="1"/>
  <c r="G1884" i="1"/>
  <c r="F1884" i="1"/>
  <c r="E1884" i="1"/>
  <c r="G1883" i="1"/>
  <c r="F1883" i="1"/>
  <c r="E1883" i="1"/>
  <c r="G1882" i="1"/>
  <c r="F1882" i="1"/>
  <c r="E1882" i="1"/>
  <c r="G1881" i="1"/>
  <c r="F1881" i="1"/>
  <c r="E1881" i="1"/>
  <c r="G1880" i="1"/>
  <c r="F1880" i="1"/>
  <c r="E1880" i="1"/>
  <c r="G1879" i="1"/>
  <c r="F1879" i="1"/>
  <c r="E1879" i="1"/>
  <c r="G1878" i="1"/>
  <c r="F1878" i="1"/>
  <c r="E1878" i="1"/>
  <c r="G1877" i="1"/>
  <c r="F1877" i="1"/>
  <c r="E1877" i="1"/>
  <c r="G1876" i="1"/>
  <c r="F1876" i="1"/>
  <c r="E1876" i="1"/>
  <c r="G1875" i="1"/>
  <c r="F1875" i="1"/>
  <c r="E1875" i="1"/>
  <c r="G1874" i="1"/>
  <c r="F1874" i="1"/>
  <c r="E1874" i="1"/>
  <c r="G1873" i="1"/>
  <c r="F1873" i="1"/>
  <c r="E1873" i="1"/>
  <c r="G1872" i="1"/>
  <c r="F1872" i="1"/>
  <c r="E1872" i="1"/>
  <c r="G1871" i="1"/>
  <c r="F1871" i="1"/>
  <c r="E1871" i="1"/>
  <c r="G1870" i="1"/>
  <c r="F1870" i="1"/>
  <c r="E1870" i="1"/>
  <c r="G1869" i="1"/>
  <c r="F1869" i="1"/>
  <c r="E1869" i="1"/>
  <c r="G1868" i="1"/>
  <c r="F1868" i="1"/>
  <c r="E1868" i="1"/>
  <c r="G1867" i="1"/>
  <c r="F1867" i="1"/>
  <c r="E1867" i="1"/>
  <c r="G1866" i="1"/>
  <c r="F1866" i="1"/>
  <c r="E1866" i="1"/>
  <c r="G1865" i="1"/>
  <c r="F1865" i="1"/>
  <c r="E1865" i="1"/>
  <c r="G1864" i="1"/>
  <c r="F1864" i="1"/>
  <c r="E1864" i="1"/>
  <c r="G1863" i="1"/>
  <c r="F1863" i="1"/>
  <c r="E1863" i="1"/>
  <c r="G1862" i="1"/>
  <c r="F1862" i="1"/>
  <c r="E1862" i="1"/>
  <c r="G1861" i="1"/>
  <c r="F1861" i="1"/>
  <c r="E1861" i="1"/>
  <c r="G1860" i="1"/>
  <c r="F1860" i="1"/>
  <c r="E1860" i="1"/>
  <c r="G1859" i="1"/>
  <c r="F1859" i="1"/>
  <c r="E1859" i="1"/>
  <c r="G1858" i="1"/>
  <c r="F1858" i="1"/>
  <c r="E1858" i="1"/>
  <c r="G1857" i="1"/>
  <c r="F1857" i="1"/>
  <c r="E1857" i="1"/>
  <c r="G1856" i="1"/>
  <c r="F1856" i="1"/>
  <c r="E1856" i="1"/>
  <c r="G1855" i="1"/>
  <c r="F1855" i="1"/>
  <c r="E1855" i="1"/>
  <c r="G1854" i="1"/>
  <c r="F1854" i="1"/>
  <c r="E1854" i="1"/>
  <c r="G1853" i="1"/>
  <c r="F1853" i="1"/>
  <c r="E1853" i="1"/>
  <c r="G1852" i="1"/>
  <c r="F1852" i="1"/>
  <c r="E1852" i="1"/>
  <c r="G1851" i="1"/>
  <c r="F1851" i="1"/>
  <c r="E1851" i="1"/>
  <c r="G1850" i="1"/>
  <c r="F1850" i="1"/>
  <c r="E1850" i="1"/>
  <c r="G1849" i="1"/>
  <c r="F1849" i="1"/>
  <c r="E1849" i="1"/>
  <c r="G1848" i="1"/>
  <c r="F1848" i="1"/>
  <c r="E1848" i="1"/>
  <c r="G1847" i="1"/>
  <c r="F1847" i="1"/>
  <c r="E1847" i="1"/>
  <c r="G1846" i="1"/>
  <c r="F1846" i="1"/>
  <c r="E1846" i="1"/>
  <c r="G1845" i="1"/>
  <c r="F1845" i="1"/>
  <c r="E1845" i="1"/>
  <c r="G1844" i="1"/>
  <c r="F1844" i="1"/>
  <c r="E1844" i="1"/>
  <c r="G1843" i="1"/>
  <c r="F1843" i="1"/>
  <c r="E1843" i="1"/>
  <c r="G1842" i="1"/>
  <c r="F1842" i="1"/>
  <c r="E1842" i="1"/>
  <c r="G1841" i="1"/>
  <c r="F1841" i="1"/>
  <c r="E1841" i="1"/>
  <c r="G1840" i="1"/>
  <c r="F1840" i="1"/>
  <c r="E1840" i="1"/>
  <c r="G1839" i="1"/>
  <c r="F1839" i="1"/>
  <c r="E1839" i="1"/>
  <c r="G1838" i="1"/>
  <c r="F1838" i="1"/>
  <c r="E1838" i="1"/>
  <c r="G1837" i="1"/>
  <c r="F1837" i="1"/>
  <c r="E1837" i="1"/>
  <c r="G1836" i="1"/>
  <c r="F1836" i="1"/>
  <c r="E1836" i="1"/>
  <c r="G1835" i="1"/>
  <c r="F1835" i="1"/>
  <c r="E1835" i="1"/>
  <c r="G1834" i="1"/>
  <c r="F1834" i="1"/>
  <c r="E1834" i="1"/>
  <c r="G1833" i="1"/>
  <c r="F1833" i="1"/>
  <c r="E1833" i="1"/>
  <c r="G1832" i="1"/>
  <c r="F1832" i="1"/>
  <c r="E1832" i="1"/>
  <c r="G1831" i="1"/>
  <c r="F1831" i="1"/>
  <c r="E1831" i="1"/>
  <c r="G1830" i="1"/>
  <c r="F1830" i="1"/>
  <c r="E1830" i="1"/>
  <c r="G1829" i="1"/>
  <c r="F1829" i="1"/>
  <c r="E1829" i="1"/>
  <c r="G1828" i="1"/>
  <c r="F1828" i="1"/>
  <c r="E1828" i="1"/>
  <c r="G1827" i="1"/>
  <c r="F1827" i="1"/>
  <c r="E1827" i="1"/>
  <c r="G1826" i="1"/>
  <c r="F1826" i="1"/>
  <c r="E1826" i="1"/>
  <c r="G1825" i="1"/>
  <c r="F1825" i="1"/>
  <c r="E1825" i="1"/>
  <c r="G1824" i="1"/>
  <c r="F1824" i="1"/>
  <c r="E1824" i="1"/>
  <c r="G1823" i="1"/>
  <c r="F1823" i="1"/>
  <c r="E1823" i="1"/>
  <c r="G1822" i="1"/>
  <c r="F1822" i="1"/>
  <c r="E1822" i="1"/>
  <c r="G1821" i="1"/>
  <c r="F1821" i="1"/>
  <c r="E1821" i="1"/>
  <c r="G1820" i="1"/>
  <c r="F1820" i="1"/>
  <c r="E1820" i="1"/>
  <c r="G1819" i="1"/>
  <c r="F1819" i="1"/>
  <c r="E1819" i="1"/>
  <c r="G1818" i="1"/>
  <c r="F1818" i="1"/>
  <c r="E1818" i="1"/>
  <c r="G1817" i="1"/>
  <c r="F1817" i="1"/>
  <c r="E1817" i="1"/>
  <c r="G1816" i="1"/>
  <c r="F1816" i="1"/>
  <c r="E1816" i="1"/>
  <c r="G1815" i="1"/>
  <c r="F1815" i="1"/>
  <c r="E1815" i="1"/>
  <c r="G1814" i="1"/>
  <c r="F1814" i="1"/>
  <c r="E1814" i="1"/>
  <c r="G1813" i="1"/>
  <c r="F1813" i="1"/>
  <c r="E1813" i="1"/>
  <c r="G1812" i="1"/>
  <c r="F1812" i="1"/>
  <c r="E1812" i="1"/>
  <c r="G1811" i="1"/>
  <c r="F1811" i="1"/>
  <c r="E1811" i="1"/>
  <c r="G1810" i="1"/>
  <c r="F1810" i="1"/>
  <c r="E1810" i="1"/>
  <c r="G1809" i="1"/>
  <c r="F1809" i="1"/>
  <c r="E1809" i="1"/>
  <c r="G1808" i="1"/>
  <c r="F1808" i="1"/>
  <c r="E1808" i="1"/>
  <c r="G1807" i="1"/>
  <c r="F1807" i="1"/>
  <c r="E1807" i="1"/>
  <c r="G1806" i="1"/>
  <c r="F1806" i="1"/>
  <c r="E1806" i="1"/>
  <c r="G1805" i="1"/>
  <c r="F1805" i="1"/>
  <c r="E1805" i="1"/>
  <c r="G1804" i="1"/>
  <c r="F1804" i="1"/>
  <c r="E1804" i="1"/>
  <c r="G1803" i="1"/>
  <c r="F1803" i="1"/>
  <c r="E1803" i="1"/>
  <c r="G1802" i="1"/>
  <c r="F1802" i="1"/>
  <c r="E1802" i="1"/>
  <c r="G1801" i="1"/>
  <c r="F1801" i="1"/>
  <c r="E1801" i="1"/>
  <c r="G1800" i="1"/>
  <c r="F1800" i="1"/>
  <c r="E1800" i="1"/>
  <c r="G1799" i="1"/>
  <c r="F1799" i="1"/>
  <c r="E1799" i="1"/>
  <c r="G1798" i="1"/>
  <c r="F1798" i="1"/>
  <c r="E1798" i="1"/>
  <c r="G1797" i="1"/>
  <c r="F1797" i="1"/>
  <c r="E1797" i="1"/>
  <c r="G1796" i="1"/>
  <c r="F1796" i="1"/>
  <c r="E1796" i="1"/>
  <c r="G1795" i="1"/>
  <c r="F1795" i="1"/>
  <c r="E1795" i="1"/>
  <c r="G1794" i="1"/>
  <c r="F1794" i="1"/>
  <c r="E1794" i="1"/>
  <c r="G1793" i="1"/>
  <c r="F1793" i="1"/>
  <c r="E1793" i="1"/>
  <c r="G1792" i="1"/>
  <c r="F1792" i="1"/>
  <c r="E1792" i="1"/>
  <c r="G1791" i="1"/>
  <c r="F1791" i="1"/>
  <c r="E1791" i="1"/>
  <c r="G1790" i="1"/>
  <c r="F1790" i="1"/>
  <c r="E1790" i="1"/>
  <c r="G1789" i="1"/>
  <c r="F1789" i="1"/>
  <c r="E1789" i="1"/>
  <c r="G1788" i="1"/>
  <c r="F1788" i="1"/>
  <c r="E1788" i="1"/>
  <c r="G1787" i="1"/>
  <c r="F1787" i="1"/>
  <c r="E1787" i="1"/>
  <c r="G1786" i="1"/>
  <c r="F1786" i="1"/>
  <c r="E1786" i="1"/>
  <c r="G1785" i="1"/>
  <c r="F1785" i="1"/>
  <c r="E1785" i="1"/>
  <c r="G1784" i="1"/>
  <c r="F1784" i="1"/>
  <c r="E1784" i="1"/>
  <c r="G1783" i="1"/>
  <c r="F1783" i="1"/>
  <c r="E1783" i="1"/>
  <c r="G1782" i="1"/>
  <c r="F1782" i="1"/>
  <c r="E1782" i="1"/>
  <c r="G1781" i="1"/>
  <c r="F1781" i="1"/>
  <c r="E1781" i="1"/>
  <c r="G1780" i="1"/>
  <c r="F1780" i="1"/>
  <c r="E1780" i="1"/>
  <c r="G1779" i="1"/>
  <c r="F1779" i="1"/>
  <c r="E1779" i="1"/>
  <c r="G1778" i="1"/>
  <c r="F1778" i="1"/>
  <c r="E1778" i="1"/>
  <c r="G1777" i="1"/>
  <c r="F1777" i="1"/>
  <c r="E1777" i="1"/>
  <c r="G1776" i="1"/>
  <c r="F1776" i="1"/>
  <c r="E1776" i="1"/>
  <c r="G1775" i="1"/>
  <c r="F1775" i="1"/>
  <c r="E1775" i="1"/>
  <c r="G1774" i="1"/>
  <c r="F1774" i="1"/>
  <c r="E1774" i="1"/>
  <c r="G1773" i="1"/>
  <c r="F1773" i="1"/>
  <c r="E1773" i="1"/>
  <c r="G1772" i="1"/>
  <c r="F1772" i="1"/>
  <c r="E1772" i="1"/>
  <c r="G1771" i="1"/>
  <c r="F1771" i="1"/>
  <c r="E1771" i="1"/>
  <c r="G1770" i="1"/>
  <c r="F1770" i="1"/>
  <c r="E1770" i="1"/>
  <c r="G1769" i="1"/>
  <c r="F1769" i="1"/>
  <c r="E1769" i="1"/>
  <c r="G1768" i="1"/>
  <c r="F1768" i="1"/>
  <c r="E1768" i="1"/>
  <c r="G1767" i="1"/>
  <c r="F1767" i="1"/>
  <c r="E1767" i="1"/>
  <c r="G1766" i="1"/>
  <c r="F1766" i="1"/>
  <c r="E1766" i="1"/>
  <c r="G1765" i="1"/>
  <c r="F1765" i="1"/>
  <c r="E1765" i="1"/>
  <c r="G1764" i="1"/>
  <c r="F1764" i="1"/>
  <c r="E1764" i="1"/>
  <c r="G1763" i="1"/>
  <c r="F1763" i="1"/>
  <c r="E1763" i="1"/>
  <c r="G1762" i="1"/>
  <c r="F1762" i="1"/>
  <c r="E1762" i="1"/>
  <c r="G1761" i="1"/>
  <c r="F1761" i="1"/>
  <c r="E1761" i="1"/>
  <c r="G1760" i="1"/>
  <c r="F1760" i="1"/>
  <c r="E1760" i="1"/>
  <c r="G1759" i="1"/>
  <c r="F1759" i="1"/>
  <c r="E1759" i="1"/>
  <c r="G1758" i="1"/>
  <c r="F1758" i="1"/>
  <c r="E1758" i="1"/>
  <c r="G1757" i="1"/>
  <c r="F1757" i="1"/>
  <c r="E1757" i="1"/>
  <c r="G1756" i="1"/>
  <c r="F1756" i="1"/>
  <c r="E1756" i="1"/>
  <c r="G1755" i="1"/>
  <c r="F1755" i="1"/>
  <c r="E1755" i="1"/>
  <c r="G1754" i="1"/>
  <c r="F1754" i="1"/>
  <c r="E1754" i="1"/>
  <c r="G1753" i="1"/>
  <c r="F1753" i="1"/>
  <c r="E1753" i="1"/>
  <c r="G1752" i="1"/>
  <c r="F1752" i="1"/>
  <c r="E1752" i="1"/>
  <c r="G1751" i="1"/>
  <c r="F1751" i="1"/>
  <c r="E1751" i="1"/>
  <c r="G1750" i="1"/>
  <c r="F1750" i="1"/>
  <c r="E1750" i="1"/>
  <c r="G1749" i="1"/>
  <c r="F1749" i="1"/>
  <c r="E1749" i="1"/>
  <c r="G1748" i="1"/>
  <c r="F1748" i="1"/>
  <c r="E1748" i="1"/>
  <c r="G1747" i="1"/>
  <c r="F1747" i="1"/>
  <c r="E1747" i="1"/>
  <c r="G1746" i="1"/>
  <c r="F1746" i="1"/>
  <c r="E1746" i="1"/>
  <c r="G1745" i="1"/>
  <c r="F1745" i="1"/>
  <c r="E1745" i="1"/>
  <c r="G1744" i="1"/>
  <c r="F1744" i="1"/>
  <c r="E1744" i="1"/>
  <c r="G1743" i="1"/>
  <c r="F1743" i="1"/>
  <c r="E1743" i="1"/>
  <c r="G1742" i="1"/>
  <c r="F1742" i="1"/>
  <c r="E1742" i="1"/>
  <c r="G1741" i="1"/>
  <c r="F1741" i="1"/>
  <c r="E1741" i="1"/>
  <c r="G1740" i="1"/>
  <c r="F1740" i="1"/>
  <c r="E1740" i="1"/>
  <c r="G1739" i="1"/>
  <c r="F1739" i="1"/>
  <c r="E1739" i="1"/>
  <c r="G1738" i="1"/>
  <c r="F1738" i="1"/>
  <c r="E1738" i="1"/>
  <c r="G1737" i="1"/>
  <c r="F1737" i="1"/>
  <c r="E1737" i="1"/>
  <c r="G1736" i="1"/>
  <c r="F1736" i="1"/>
  <c r="E1736" i="1"/>
  <c r="G1735" i="1"/>
  <c r="F1735" i="1"/>
  <c r="E1735" i="1"/>
  <c r="G1734" i="1"/>
  <c r="F1734" i="1"/>
  <c r="E1734" i="1"/>
  <c r="G1733" i="1"/>
  <c r="F1733" i="1"/>
  <c r="E1733" i="1"/>
  <c r="G1732" i="1"/>
  <c r="F1732" i="1"/>
  <c r="E1732" i="1"/>
  <c r="G1731" i="1"/>
  <c r="F1731" i="1"/>
  <c r="E1731" i="1"/>
  <c r="G1730" i="1"/>
  <c r="F1730" i="1"/>
  <c r="E1730" i="1"/>
  <c r="G1729" i="1"/>
  <c r="F1729" i="1"/>
  <c r="E1729" i="1"/>
  <c r="G1728" i="1"/>
  <c r="F1728" i="1"/>
  <c r="E1728" i="1"/>
  <c r="G1727" i="1"/>
  <c r="F1727" i="1"/>
  <c r="E1727" i="1"/>
  <c r="G1726" i="1"/>
  <c r="F1726" i="1"/>
  <c r="E1726" i="1"/>
  <c r="G1725" i="1"/>
  <c r="F1725" i="1"/>
  <c r="E1725" i="1"/>
  <c r="G1724" i="1"/>
  <c r="F1724" i="1"/>
  <c r="E1724" i="1"/>
  <c r="G1723" i="1"/>
  <c r="F1723" i="1"/>
  <c r="E1723" i="1"/>
  <c r="G1722" i="1"/>
  <c r="F1722" i="1"/>
  <c r="E1722" i="1"/>
  <c r="G1721" i="1"/>
  <c r="F1721" i="1"/>
  <c r="E1721" i="1"/>
  <c r="G1720" i="1"/>
  <c r="F1720" i="1"/>
  <c r="E1720" i="1"/>
  <c r="G1719" i="1"/>
  <c r="F1719" i="1"/>
  <c r="E1719" i="1"/>
  <c r="G1718" i="1"/>
  <c r="F1718" i="1"/>
  <c r="E1718" i="1"/>
  <c r="G1717" i="1"/>
  <c r="F1717" i="1"/>
  <c r="E1717" i="1"/>
  <c r="G1716" i="1"/>
  <c r="F1716" i="1"/>
  <c r="E1716" i="1"/>
  <c r="G1715" i="1"/>
  <c r="F1715" i="1"/>
  <c r="E1715" i="1"/>
  <c r="G1714" i="1"/>
  <c r="F1714" i="1"/>
  <c r="E1714" i="1"/>
  <c r="G1713" i="1"/>
  <c r="F1713" i="1"/>
  <c r="E1713" i="1"/>
  <c r="G1712" i="1"/>
  <c r="F1712" i="1"/>
  <c r="E1712" i="1"/>
  <c r="G1711" i="1"/>
  <c r="F1711" i="1"/>
  <c r="E1711" i="1"/>
  <c r="G1710" i="1"/>
  <c r="F1710" i="1"/>
  <c r="E1710" i="1"/>
  <c r="G1709" i="1"/>
  <c r="F1709" i="1"/>
  <c r="E1709" i="1"/>
  <c r="G1708" i="1"/>
  <c r="F1708" i="1"/>
  <c r="E1708" i="1"/>
  <c r="G1707" i="1"/>
  <c r="F1707" i="1"/>
  <c r="E1707" i="1"/>
  <c r="G1706" i="1"/>
  <c r="F1706" i="1"/>
  <c r="E1706" i="1"/>
  <c r="G1705" i="1"/>
  <c r="F1705" i="1"/>
  <c r="E1705" i="1"/>
  <c r="G1704" i="1"/>
  <c r="F1704" i="1"/>
  <c r="E1704" i="1"/>
  <c r="G1703" i="1"/>
  <c r="F1703" i="1"/>
  <c r="E1703" i="1"/>
  <c r="G1702" i="1"/>
  <c r="F1702" i="1"/>
  <c r="E1702" i="1"/>
  <c r="G1701" i="1"/>
  <c r="F1701" i="1"/>
  <c r="E1701" i="1"/>
  <c r="G1700" i="1"/>
  <c r="F1700" i="1"/>
  <c r="E1700" i="1"/>
  <c r="G1699" i="1"/>
  <c r="F1699" i="1"/>
  <c r="E1699" i="1"/>
  <c r="G1698" i="1"/>
  <c r="F1698" i="1"/>
  <c r="E1698" i="1"/>
  <c r="G1697" i="1"/>
  <c r="F1697" i="1"/>
  <c r="E1697" i="1"/>
  <c r="G1696" i="1"/>
  <c r="F1696" i="1"/>
  <c r="E1696" i="1"/>
  <c r="G1695" i="1"/>
  <c r="F1695" i="1"/>
  <c r="E1695" i="1"/>
  <c r="G1694" i="1"/>
  <c r="F1694" i="1"/>
  <c r="E1694" i="1"/>
  <c r="G1693" i="1"/>
  <c r="F1693" i="1"/>
  <c r="E1693" i="1"/>
  <c r="G1692" i="1"/>
  <c r="F1692" i="1"/>
  <c r="E1692" i="1"/>
  <c r="G1691" i="1"/>
  <c r="F1691" i="1"/>
  <c r="E1691" i="1"/>
  <c r="G1690" i="1"/>
  <c r="F1690" i="1"/>
  <c r="E1690" i="1"/>
  <c r="G1689" i="1"/>
  <c r="F1689" i="1"/>
  <c r="E1689" i="1"/>
  <c r="G1688" i="1"/>
  <c r="F1688" i="1"/>
  <c r="E1688" i="1"/>
  <c r="G1687" i="1"/>
  <c r="F1687" i="1"/>
  <c r="E1687" i="1"/>
  <c r="G1686" i="1"/>
  <c r="F1686" i="1"/>
  <c r="E1686" i="1"/>
  <c r="G1685" i="1"/>
  <c r="F1685" i="1"/>
  <c r="E1685" i="1"/>
  <c r="G1684" i="1"/>
  <c r="F1684" i="1"/>
  <c r="E1684" i="1"/>
  <c r="G1683" i="1"/>
  <c r="F1683" i="1"/>
  <c r="E1683" i="1"/>
  <c r="G1682" i="1"/>
  <c r="F1682" i="1"/>
  <c r="E1682" i="1"/>
  <c r="G1681" i="1"/>
  <c r="F1681" i="1"/>
  <c r="E1681" i="1"/>
  <c r="G1680" i="1"/>
  <c r="F1680" i="1"/>
  <c r="E1680" i="1"/>
  <c r="G1679" i="1"/>
  <c r="F1679" i="1"/>
  <c r="E1679" i="1"/>
  <c r="G1678" i="1"/>
  <c r="F1678" i="1"/>
  <c r="E1678" i="1"/>
  <c r="G1677" i="1"/>
  <c r="F1677" i="1"/>
  <c r="E1677" i="1"/>
  <c r="G1676" i="1"/>
  <c r="F1676" i="1"/>
  <c r="E1676" i="1"/>
  <c r="G1675" i="1"/>
  <c r="F1675" i="1"/>
  <c r="E1675" i="1"/>
  <c r="G1674" i="1"/>
  <c r="F1674" i="1"/>
  <c r="E1674" i="1"/>
  <c r="G1673" i="1"/>
  <c r="F1673" i="1"/>
  <c r="E1673" i="1"/>
  <c r="G1672" i="1"/>
  <c r="F1672" i="1"/>
  <c r="E1672" i="1"/>
  <c r="G1671" i="1"/>
  <c r="F1671" i="1"/>
  <c r="E1671" i="1"/>
  <c r="G1670" i="1"/>
  <c r="F1670" i="1"/>
  <c r="E1670" i="1"/>
  <c r="G1669" i="1"/>
  <c r="F1669" i="1"/>
  <c r="E1669" i="1"/>
  <c r="G1668" i="1"/>
  <c r="F1668" i="1"/>
  <c r="E1668" i="1"/>
  <c r="G1667" i="1"/>
  <c r="F1667" i="1"/>
  <c r="E1667" i="1"/>
  <c r="G1666" i="1"/>
  <c r="F1666" i="1"/>
  <c r="E1666" i="1"/>
  <c r="G1665" i="1"/>
  <c r="F1665" i="1"/>
  <c r="E1665" i="1"/>
  <c r="G1664" i="1"/>
  <c r="F1664" i="1"/>
  <c r="E1664" i="1"/>
  <c r="G1663" i="1"/>
  <c r="F1663" i="1"/>
  <c r="E1663" i="1"/>
  <c r="G1662" i="1"/>
  <c r="F1662" i="1"/>
  <c r="E1662" i="1"/>
  <c r="G1661" i="1"/>
  <c r="F1661" i="1"/>
  <c r="E1661" i="1"/>
  <c r="G1660" i="1"/>
  <c r="F1660" i="1"/>
  <c r="E1660" i="1"/>
  <c r="G1659" i="1"/>
  <c r="F1659" i="1"/>
  <c r="E1659" i="1"/>
  <c r="G1658" i="1"/>
  <c r="F1658" i="1"/>
  <c r="E1658" i="1"/>
  <c r="G1657" i="1"/>
  <c r="F1657" i="1"/>
  <c r="E1657" i="1"/>
  <c r="G1656" i="1"/>
  <c r="F1656" i="1"/>
  <c r="E1656" i="1"/>
  <c r="G1655" i="1"/>
  <c r="F1655" i="1"/>
  <c r="E1655" i="1"/>
  <c r="G1654" i="1"/>
  <c r="F1654" i="1"/>
  <c r="E1654" i="1"/>
  <c r="G1653" i="1"/>
  <c r="F1653" i="1"/>
  <c r="E1653" i="1"/>
  <c r="G1652" i="1"/>
  <c r="F1652" i="1"/>
  <c r="E1652" i="1"/>
  <c r="G1651" i="1"/>
  <c r="F1651" i="1"/>
  <c r="E1651" i="1"/>
  <c r="G1650" i="1"/>
  <c r="F1650" i="1"/>
  <c r="E1650" i="1"/>
  <c r="G1649" i="1"/>
  <c r="F1649" i="1"/>
  <c r="E1649" i="1"/>
  <c r="G1648" i="1"/>
  <c r="F1648" i="1"/>
  <c r="E1648" i="1"/>
  <c r="G1647" i="1"/>
  <c r="F1647" i="1"/>
  <c r="E1647" i="1"/>
  <c r="G1646" i="1"/>
  <c r="F1646" i="1"/>
  <c r="E1646" i="1"/>
  <c r="G1645" i="1"/>
  <c r="F1645" i="1"/>
  <c r="E1645" i="1"/>
  <c r="G1644" i="1"/>
  <c r="F1644" i="1"/>
  <c r="E1644" i="1"/>
  <c r="G1643" i="1"/>
  <c r="F1643" i="1"/>
  <c r="E1643" i="1"/>
  <c r="G1642" i="1"/>
  <c r="F1642" i="1"/>
  <c r="E1642" i="1"/>
  <c r="G1641" i="1"/>
  <c r="F1641" i="1"/>
  <c r="E1641" i="1"/>
  <c r="G1640" i="1"/>
  <c r="F1640" i="1"/>
  <c r="E1640" i="1"/>
  <c r="G1639" i="1"/>
  <c r="F1639" i="1"/>
  <c r="E1639" i="1"/>
  <c r="G1638" i="1"/>
  <c r="F1638" i="1"/>
  <c r="E1638" i="1"/>
  <c r="G1637" i="1"/>
  <c r="F1637" i="1"/>
  <c r="E1637" i="1"/>
  <c r="G1636" i="1"/>
  <c r="F1636" i="1"/>
  <c r="E1636" i="1"/>
  <c r="G1635" i="1"/>
  <c r="F1635" i="1"/>
  <c r="E1635" i="1"/>
  <c r="G1634" i="1"/>
  <c r="F1634" i="1"/>
  <c r="E1634" i="1"/>
  <c r="G1633" i="1"/>
  <c r="F1633" i="1"/>
  <c r="E1633" i="1"/>
  <c r="G1632" i="1"/>
  <c r="F1632" i="1"/>
  <c r="E1632" i="1"/>
  <c r="G1631" i="1"/>
  <c r="F1631" i="1"/>
  <c r="E1631" i="1"/>
  <c r="G1630" i="1"/>
  <c r="F1630" i="1"/>
  <c r="E1630" i="1"/>
  <c r="G1629" i="1"/>
  <c r="F1629" i="1"/>
  <c r="E1629" i="1"/>
  <c r="G1628" i="1"/>
  <c r="F1628" i="1"/>
  <c r="E1628" i="1"/>
  <c r="G1627" i="1"/>
  <c r="F1627" i="1"/>
  <c r="E1627" i="1"/>
  <c r="G1626" i="1"/>
  <c r="F1626" i="1"/>
  <c r="E1626" i="1"/>
  <c r="G1625" i="1"/>
  <c r="F1625" i="1"/>
  <c r="E1625" i="1"/>
  <c r="G1624" i="1"/>
  <c r="F1624" i="1"/>
  <c r="E1624" i="1"/>
  <c r="G1623" i="1"/>
  <c r="F1623" i="1"/>
  <c r="E1623" i="1"/>
  <c r="G1622" i="1"/>
  <c r="F1622" i="1"/>
  <c r="E1622" i="1"/>
  <c r="G1621" i="1"/>
  <c r="F1621" i="1"/>
  <c r="E1621" i="1"/>
  <c r="G1620" i="1"/>
  <c r="F1620" i="1"/>
  <c r="E1620" i="1"/>
  <c r="G1619" i="1"/>
  <c r="F1619" i="1"/>
  <c r="E1619" i="1"/>
  <c r="G1618" i="1"/>
  <c r="F1618" i="1"/>
  <c r="E1618" i="1"/>
  <c r="G1617" i="1"/>
  <c r="F1617" i="1"/>
  <c r="E1617" i="1"/>
  <c r="G1616" i="1"/>
  <c r="F1616" i="1"/>
  <c r="E1616" i="1"/>
  <c r="G1615" i="1"/>
  <c r="F1615" i="1"/>
  <c r="E1615" i="1"/>
  <c r="G1614" i="1"/>
  <c r="F1614" i="1"/>
  <c r="E1614" i="1"/>
  <c r="G1613" i="1"/>
  <c r="F1613" i="1"/>
  <c r="E1613" i="1"/>
  <c r="G1612" i="1"/>
  <c r="F1612" i="1"/>
  <c r="E1612" i="1"/>
  <c r="G1611" i="1"/>
  <c r="F1611" i="1"/>
  <c r="E1611" i="1"/>
  <c r="G1610" i="1"/>
  <c r="F1610" i="1"/>
  <c r="E1610" i="1"/>
  <c r="G1609" i="1"/>
  <c r="F1609" i="1"/>
  <c r="E1609" i="1"/>
  <c r="G1608" i="1"/>
  <c r="F1608" i="1"/>
  <c r="E1608" i="1"/>
  <c r="G1607" i="1"/>
  <c r="F1607" i="1"/>
  <c r="E1607" i="1"/>
  <c r="G1606" i="1"/>
  <c r="F1606" i="1"/>
  <c r="E1606" i="1"/>
  <c r="G1605" i="1"/>
  <c r="F1605" i="1"/>
  <c r="E1605" i="1"/>
  <c r="G1604" i="1"/>
  <c r="F1604" i="1"/>
  <c r="E1604" i="1"/>
  <c r="G1603" i="1"/>
  <c r="F1603" i="1"/>
  <c r="E1603" i="1"/>
  <c r="G1602" i="1"/>
  <c r="F1602" i="1"/>
  <c r="E1602" i="1"/>
  <c r="G1601" i="1"/>
  <c r="F1601" i="1"/>
  <c r="E1601" i="1"/>
  <c r="G1600" i="1"/>
  <c r="F1600" i="1"/>
  <c r="E1600" i="1"/>
  <c r="G1599" i="1"/>
  <c r="F1599" i="1"/>
  <c r="E1599" i="1"/>
  <c r="G1598" i="1"/>
  <c r="F1598" i="1"/>
  <c r="E1598" i="1"/>
  <c r="G1597" i="1"/>
  <c r="F1597" i="1"/>
  <c r="E1597" i="1"/>
  <c r="G1596" i="1"/>
  <c r="F1596" i="1"/>
  <c r="E1596" i="1"/>
  <c r="G1595" i="1"/>
  <c r="F1595" i="1"/>
  <c r="E1595" i="1"/>
  <c r="G1594" i="1"/>
  <c r="F1594" i="1"/>
  <c r="E1594" i="1"/>
  <c r="G1593" i="1"/>
  <c r="F1593" i="1"/>
  <c r="E1593" i="1"/>
  <c r="G1592" i="1"/>
  <c r="F1592" i="1"/>
  <c r="E1592" i="1"/>
  <c r="G1591" i="1"/>
  <c r="F1591" i="1"/>
  <c r="E1591" i="1"/>
  <c r="G1590" i="1"/>
  <c r="F1590" i="1"/>
  <c r="E1590" i="1"/>
  <c r="G1589" i="1"/>
  <c r="F1589" i="1"/>
  <c r="E1589" i="1"/>
  <c r="G1588" i="1"/>
  <c r="F1588" i="1"/>
  <c r="E1588" i="1"/>
  <c r="G1587" i="1"/>
  <c r="F1587" i="1"/>
  <c r="E1587" i="1"/>
  <c r="G1586" i="1"/>
  <c r="F1586" i="1"/>
  <c r="E1586" i="1"/>
  <c r="G1585" i="1"/>
  <c r="F1585" i="1"/>
  <c r="E1585" i="1"/>
  <c r="G1584" i="1"/>
  <c r="F1584" i="1"/>
  <c r="E1584" i="1"/>
  <c r="G1583" i="1"/>
  <c r="F1583" i="1"/>
  <c r="E1583" i="1"/>
  <c r="G1582" i="1"/>
  <c r="F1582" i="1"/>
  <c r="E1582" i="1"/>
  <c r="G1581" i="1"/>
  <c r="F1581" i="1"/>
  <c r="E1581" i="1"/>
  <c r="G1580" i="1"/>
  <c r="F1580" i="1"/>
  <c r="E1580" i="1"/>
  <c r="G1579" i="1"/>
  <c r="F1579" i="1"/>
  <c r="E1579" i="1"/>
  <c r="G1578" i="1"/>
  <c r="F1578" i="1"/>
  <c r="E1578" i="1"/>
  <c r="G1577" i="1"/>
  <c r="F1577" i="1"/>
  <c r="E1577" i="1"/>
  <c r="G1576" i="1"/>
  <c r="F1576" i="1"/>
  <c r="E1576" i="1"/>
  <c r="G1575" i="1"/>
  <c r="F1575" i="1"/>
  <c r="E1575" i="1"/>
  <c r="G1574" i="1"/>
  <c r="F1574" i="1"/>
  <c r="E1574" i="1"/>
  <c r="G1573" i="1"/>
  <c r="F1573" i="1"/>
  <c r="E1573" i="1"/>
  <c r="G1572" i="1"/>
  <c r="F1572" i="1"/>
  <c r="E1572" i="1"/>
  <c r="G1571" i="1"/>
  <c r="F1571" i="1"/>
  <c r="E1571" i="1"/>
  <c r="G1570" i="1"/>
  <c r="F1570" i="1"/>
  <c r="E1570" i="1"/>
  <c r="G1569" i="1"/>
  <c r="F1569" i="1"/>
  <c r="E1569" i="1"/>
  <c r="G1568" i="1"/>
  <c r="F1568" i="1"/>
  <c r="E1568" i="1"/>
  <c r="G1567" i="1"/>
  <c r="F1567" i="1"/>
  <c r="E1567" i="1"/>
  <c r="G1566" i="1"/>
  <c r="F1566" i="1"/>
  <c r="E1566" i="1"/>
  <c r="G1565" i="1"/>
  <c r="F1565" i="1"/>
  <c r="E1565" i="1"/>
  <c r="G1564" i="1"/>
  <c r="F1564" i="1"/>
  <c r="E1564" i="1"/>
  <c r="G1563" i="1"/>
  <c r="F1563" i="1"/>
  <c r="E1563" i="1"/>
  <c r="G1562" i="1"/>
  <c r="F1562" i="1"/>
  <c r="E1562" i="1"/>
  <c r="G1561" i="1"/>
  <c r="F1561" i="1"/>
  <c r="E1561" i="1"/>
  <c r="G1560" i="1"/>
  <c r="F1560" i="1"/>
  <c r="E1560" i="1"/>
  <c r="G1559" i="1"/>
  <c r="F1559" i="1"/>
  <c r="E1559" i="1"/>
  <c r="G1558" i="1"/>
  <c r="F1558" i="1"/>
  <c r="E1558" i="1"/>
  <c r="G1557" i="1"/>
  <c r="F1557" i="1"/>
  <c r="E1557" i="1"/>
  <c r="G1556" i="1"/>
  <c r="F1556" i="1"/>
  <c r="E1556" i="1"/>
  <c r="G1555" i="1"/>
  <c r="F1555" i="1"/>
  <c r="E1555" i="1"/>
  <c r="G1554" i="1"/>
  <c r="F1554" i="1"/>
  <c r="E1554" i="1"/>
  <c r="G1553" i="1"/>
  <c r="F1553" i="1"/>
  <c r="E1553" i="1"/>
  <c r="G1552" i="1"/>
  <c r="F1552" i="1"/>
  <c r="E1552" i="1"/>
  <c r="G1551" i="1"/>
  <c r="F1551" i="1"/>
  <c r="E1551" i="1"/>
  <c r="G1550" i="1"/>
  <c r="F1550" i="1"/>
  <c r="E1550" i="1"/>
  <c r="G1549" i="1"/>
  <c r="F1549" i="1"/>
  <c r="E1549" i="1"/>
  <c r="G1548" i="1"/>
  <c r="F1548" i="1"/>
  <c r="E1548" i="1"/>
  <c r="G1547" i="1"/>
  <c r="F1547" i="1"/>
  <c r="E1547" i="1"/>
  <c r="G1546" i="1"/>
  <c r="F1546" i="1"/>
  <c r="E1546" i="1"/>
  <c r="G1545" i="1"/>
  <c r="F1545" i="1"/>
  <c r="E1545" i="1"/>
  <c r="G1544" i="1"/>
  <c r="F1544" i="1"/>
  <c r="E1544" i="1"/>
  <c r="G1543" i="1"/>
  <c r="F1543" i="1"/>
  <c r="E1543" i="1"/>
  <c r="G1542" i="1"/>
  <c r="F1542" i="1"/>
  <c r="E1542" i="1"/>
  <c r="G1541" i="1"/>
  <c r="F1541" i="1"/>
  <c r="E1541" i="1"/>
  <c r="G1540" i="1"/>
  <c r="F1540" i="1"/>
  <c r="E1540" i="1"/>
  <c r="G1539" i="1"/>
  <c r="F1539" i="1"/>
  <c r="E1539" i="1"/>
  <c r="G1538" i="1"/>
  <c r="F1538" i="1"/>
  <c r="E1538" i="1"/>
  <c r="G1537" i="1"/>
  <c r="F1537" i="1"/>
  <c r="E1537" i="1"/>
  <c r="G1536" i="1"/>
  <c r="F1536" i="1"/>
  <c r="E1536" i="1"/>
  <c r="G1535" i="1"/>
  <c r="F1535" i="1"/>
  <c r="E1535" i="1"/>
  <c r="G1534" i="1"/>
  <c r="F1534" i="1"/>
  <c r="E1534" i="1"/>
  <c r="G1533" i="1"/>
  <c r="F1533" i="1"/>
  <c r="E1533" i="1"/>
  <c r="G1532" i="1"/>
  <c r="F1532" i="1"/>
  <c r="E1532" i="1"/>
  <c r="G1531" i="1"/>
  <c r="F1531" i="1"/>
  <c r="E1531" i="1"/>
  <c r="G1530" i="1"/>
  <c r="F1530" i="1"/>
  <c r="E1530" i="1"/>
  <c r="G1529" i="1"/>
  <c r="F1529" i="1"/>
  <c r="E1529" i="1"/>
  <c r="G1528" i="1"/>
  <c r="F1528" i="1"/>
  <c r="E1528" i="1"/>
  <c r="G1527" i="1"/>
  <c r="F1527" i="1"/>
  <c r="E1527" i="1"/>
  <c r="G1526" i="1"/>
  <c r="F1526" i="1"/>
  <c r="E1526" i="1"/>
  <c r="G1525" i="1"/>
  <c r="F1525" i="1"/>
  <c r="E1525" i="1"/>
  <c r="G1524" i="1"/>
  <c r="F1524" i="1"/>
  <c r="E1524" i="1"/>
  <c r="G1523" i="1"/>
  <c r="F1523" i="1"/>
  <c r="E1523" i="1"/>
  <c r="G1522" i="1"/>
  <c r="F1522" i="1"/>
  <c r="E1522" i="1"/>
  <c r="G1521" i="1"/>
  <c r="F1521" i="1"/>
  <c r="E1521" i="1"/>
  <c r="G1520" i="1"/>
  <c r="F1520" i="1"/>
  <c r="E1520" i="1"/>
  <c r="G1519" i="1"/>
  <c r="F1519" i="1"/>
  <c r="E1519" i="1"/>
  <c r="G1518" i="1"/>
  <c r="F1518" i="1"/>
  <c r="E1518" i="1"/>
  <c r="G1517" i="1"/>
  <c r="F1517" i="1"/>
  <c r="E1517" i="1"/>
  <c r="G1516" i="1"/>
  <c r="F1516" i="1"/>
  <c r="E1516" i="1"/>
  <c r="G1515" i="1"/>
  <c r="F1515" i="1"/>
  <c r="E1515" i="1"/>
  <c r="G1514" i="1"/>
  <c r="F1514" i="1"/>
  <c r="E1514" i="1"/>
  <c r="G1513" i="1"/>
  <c r="F1513" i="1"/>
  <c r="E1513" i="1"/>
  <c r="G1512" i="1"/>
  <c r="F1512" i="1"/>
  <c r="E1512" i="1"/>
  <c r="G1511" i="1"/>
  <c r="F1511" i="1"/>
  <c r="E1511" i="1"/>
  <c r="G1510" i="1"/>
  <c r="F1510" i="1"/>
  <c r="E1510" i="1"/>
  <c r="G1509" i="1"/>
  <c r="F1509" i="1"/>
  <c r="E1509" i="1"/>
  <c r="G1508" i="1"/>
  <c r="F1508" i="1"/>
  <c r="E1508" i="1"/>
  <c r="G1507" i="1"/>
  <c r="F1507" i="1"/>
  <c r="E1507" i="1"/>
  <c r="G1506" i="1"/>
  <c r="F1506" i="1"/>
  <c r="E1506" i="1"/>
  <c r="G1505" i="1"/>
  <c r="F1505" i="1"/>
  <c r="E1505" i="1"/>
  <c r="G1504" i="1"/>
  <c r="F1504" i="1"/>
  <c r="E1504" i="1"/>
  <c r="G1503" i="1"/>
  <c r="F1503" i="1"/>
  <c r="E1503" i="1"/>
  <c r="G1502" i="1"/>
  <c r="F1502" i="1"/>
  <c r="E1502" i="1"/>
  <c r="G1501" i="1"/>
  <c r="F1501" i="1"/>
  <c r="E1501" i="1"/>
  <c r="G1500" i="1"/>
  <c r="F1500" i="1"/>
  <c r="E1500" i="1"/>
  <c r="G1499" i="1"/>
  <c r="F1499" i="1"/>
  <c r="E1499" i="1"/>
  <c r="G1498" i="1"/>
  <c r="F1498" i="1"/>
  <c r="E1498" i="1"/>
  <c r="G1497" i="1"/>
  <c r="F1497" i="1"/>
  <c r="E1497" i="1"/>
  <c r="G1496" i="1"/>
  <c r="F1496" i="1"/>
  <c r="E1496" i="1"/>
  <c r="G1495" i="1"/>
  <c r="F1495" i="1"/>
  <c r="E1495" i="1"/>
  <c r="G1494" i="1"/>
  <c r="F1494" i="1"/>
  <c r="E1494" i="1"/>
  <c r="G1493" i="1"/>
  <c r="F1493" i="1"/>
  <c r="E1493" i="1"/>
  <c r="G1492" i="1"/>
  <c r="F1492" i="1"/>
  <c r="E1492" i="1"/>
  <c r="G1491" i="1"/>
  <c r="F1491" i="1"/>
  <c r="E1491" i="1"/>
  <c r="G1490" i="1"/>
  <c r="F1490" i="1"/>
  <c r="E1490" i="1"/>
  <c r="G1489" i="1"/>
  <c r="F1489" i="1"/>
  <c r="E1489" i="1"/>
  <c r="G1488" i="1"/>
  <c r="F1488" i="1"/>
  <c r="E1488" i="1"/>
  <c r="G1487" i="1"/>
  <c r="F1487" i="1"/>
  <c r="E1487" i="1"/>
  <c r="G1486" i="1"/>
  <c r="F1486" i="1"/>
  <c r="E1486" i="1"/>
  <c r="G1485" i="1"/>
  <c r="F1485" i="1"/>
  <c r="E1485" i="1"/>
  <c r="G1484" i="1"/>
  <c r="F1484" i="1"/>
  <c r="E1484" i="1"/>
  <c r="G1483" i="1"/>
  <c r="F1483" i="1"/>
  <c r="E1483" i="1"/>
  <c r="G1482" i="1"/>
  <c r="F1482" i="1"/>
  <c r="E1482" i="1"/>
  <c r="G1481" i="1"/>
  <c r="F1481" i="1"/>
  <c r="E1481" i="1"/>
  <c r="G1480" i="1"/>
  <c r="F1480" i="1"/>
  <c r="E1480" i="1"/>
  <c r="G1479" i="1"/>
  <c r="F1479" i="1"/>
  <c r="E1479" i="1"/>
  <c r="G1478" i="1"/>
  <c r="F1478" i="1"/>
  <c r="E1478" i="1"/>
  <c r="G1477" i="1"/>
  <c r="F1477" i="1"/>
  <c r="E1477" i="1"/>
  <c r="G1476" i="1"/>
  <c r="F1476" i="1"/>
  <c r="E1476" i="1"/>
  <c r="G1475" i="1"/>
  <c r="F1475" i="1"/>
  <c r="E1475" i="1"/>
  <c r="G1474" i="1"/>
  <c r="F1474" i="1"/>
  <c r="E1474" i="1"/>
  <c r="G1473" i="1"/>
  <c r="F1473" i="1"/>
  <c r="E1473" i="1"/>
  <c r="G1472" i="1"/>
  <c r="F1472" i="1"/>
  <c r="E1472" i="1"/>
  <c r="G1471" i="1"/>
  <c r="F1471" i="1"/>
  <c r="E1471" i="1"/>
  <c r="G1470" i="1"/>
  <c r="F1470" i="1"/>
  <c r="E1470" i="1"/>
  <c r="G1469" i="1"/>
  <c r="F1469" i="1"/>
  <c r="E1469" i="1"/>
  <c r="G1468" i="1"/>
  <c r="F1468" i="1"/>
  <c r="E1468" i="1"/>
  <c r="G1467" i="1"/>
  <c r="F1467" i="1"/>
  <c r="E1467" i="1"/>
  <c r="G1466" i="1"/>
  <c r="F1466" i="1"/>
  <c r="E1466" i="1"/>
  <c r="G1465" i="1"/>
  <c r="F1465" i="1"/>
  <c r="E1465" i="1"/>
  <c r="G1464" i="1"/>
  <c r="F1464" i="1"/>
  <c r="E1464" i="1"/>
  <c r="G1463" i="1"/>
  <c r="F1463" i="1"/>
  <c r="E1463" i="1"/>
  <c r="G1462" i="1"/>
  <c r="F1462" i="1"/>
  <c r="E1462" i="1"/>
  <c r="G1461" i="1"/>
  <c r="F1461" i="1"/>
  <c r="E1461" i="1"/>
  <c r="G1460" i="1"/>
  <c r="F1460" i="1"/>
  <c r="E1460" i="1"/>
  <c r="G1459" i="1"/>
  <c r="F1459" i="1"/>
  <c r="E1459" i="1"/>
  <c r="G1458" i="1"/>
  <c r="F1458" i="1"/>
  <c r="E1458" i="1"/>
  <c r="G1457" i="1"/>
  <c r="F1457" i="1"/>
  <c r="E1457" i="1"/>
  <c r="G1456" i="1"/>
  <c r="F1456" i="1"/>
  <c r="E1456" i="1"/>
  <c r="G1455" i="1"/>
  <c r="F1455" i="1"/>
  <c r="E1455" i="1"/>
  <c r="G1454" i="1"/>
  <c r="F1454" i="1"/>
  <c r="E1454" i="1"/>
  <c r="G1453" i="1"/>
  <c r="F1453" i="1"/>
  <c r="E1453" i="1"/>
  <c r="G1452" i="1"/>
  <c r="F1452" i="1"/>
  <c r="E1452" i="1"/>
  <c r="G1451" i="1"/>
  <c r="F1451" i="1"/>
  <c r="E1451" i="1"/>
  <c r="G1450" i="1"/>
  <c r="F1450" i="1"/>
  <c r="E1450" i="1"/>
  <c r="G1449" i="1"/>
  <c r="F1449" i="1"/>
  <c r="E1449" i="1"/>
  <c r="G1448" i="1"/>
  <c r="F1448" i="1"/>
  <c r="E1448" i="1"/>
  <c r="G1447" i="1"/>
  <c r="F1447" i="1"/>
  <c r="E1447" i="1"/>
  <c r="G1446" i="1"/>
  <c r="F1446" i="1"/>
  <c r="E1446" i="1"/>
  <c r="G1445" i="1"/>
  <c r="F1445" i="1"/>
  <c r="E1445" i="1"/>
  <c r="G1444" i="1"/>
  <c r="F1444" i="1"/>
  <c r="E1444" i="1"/>
  <c r="G1443" i="1"/>
  <c r="F1443" i="1"/>
  <c r="E1443" i="1"/>
  <c r="G1442" i="1"/>
  <c r="F1442" i="1"/>
  <c r="E1442" i="1"/>
  <c r="G1441" i="1"/>
  <c r="F1441" i="1"/>
  <c r="E1441" i="1"/>
  <c r="G1440" i="1"/>
  <c r="F1440" i="1"/>
  <c r="E1440" i="1"/>
  <c r="G1439" i="1"/>
  <c r="F1439" i="1"/>
  <c r="E1439" i="1"/>
  <c r="G1438" i="1"/>
  <c r="F1438" i="1"/>
  <c r="E1438" i="1"/>
  <c r="G1437" i="1"/>
  <c r="F1437" i="1"/>
  <c r="E1437" i="1"/>
  <c r="G1436" i="1"/>
  <c r="F1436" i="1"/>
  <c r="E1436" i="1"/>
  <c r="G1435" i="1"/>
  <c r="F1435" i="1"/>
  <c r="E1435" i="1"/>
  <c r="G1434" i="1"/>
  <c r="F1434" i="1"/>
  <c r="E1434" i="1"/>
  <c r="G1433" i="1"/>
  <c r="F1433" i="1"/>
  <c r="E1433" i="1"/>
  <c r="G1432" i="1"/>
  <c r="F1432" i="1"/>
  <c r="E1432" i="1"/>
  <c r="G1431" i="1"/>
  <c r="F1431" i="1"/>
  <c r="E1431" i="1"/>
  <c r="G1430" i="1"/>
  <c r="F1430" i="1"/>
  <c r="E1430" i="1"/>
  <c r="G1429" i="1"/>
  <c r="F1429" i="1"/>
  <c r="E1429" i="1"/>
  <c r="G1428" i="1"/>
  <c r="F1428" i="1"/>
  <c r="E1428" i="1"/>
  <c r="G1427" i="1"/>
  <c r="F1427" i="1"/>
  <c r="E1427" i="1"/>
  <c r="G1426" i="1"/>
  <c r="F1426" i="1"/>
  <c r="E1426" i="1"/>
  <c r="G1425" i="1"/>
  <c r="F1425" i="1"/>
  <c r="E1425" i="1"/>
  <c r="G1424" i="1"/>
  <c r="F1424" i="1"/>
  <c r="E1424" i="1"/>
  <c r="G1423" i="1"/>
  <c r="F1423" i="1"/>
  <c r="E1423" i="1"/>
  <c r="G1422" i="1"/>
  <c r="F1422" i="1"/>
  <c r="E1422" i="1"/>
  <c r="G1421" i="1"/>
  <c r="F1421" i="1"/>
  <c r="E1421" i="1"/>
  <c r="G1420" i="1"/>
  <c r="F1420" i="1"/>
  <c r="E1420" i="1"/>
  <c r="G1419" i="1"/>
  <c r="F1419" i="1"/>
  <c r="E1419" i="1"/>
  <c r="G1418" i="1"/>
  <c r="F1418" i="1"/>
  <c r="E1418" i="1"/>
  <c r="G1417" i="1"/>
  <c r="F1417" i="1"/>
  <c r="E1417" i="1"/>
  <c r="G1416" i="1"/>
  <c r="F1416" i="1"/>
  <c r="E1416" i="1"/>
  <c r="G1415" i="1"/>
  <c r="F1415" i="1"/>
  <c r="E1415" i="1"/>
  <c r="G1414" i="1"/>
  <c r="F1414" i="1"/>
  <c r="E1414" i="1"/>
  <c r="G1413" i="1"/>
  <c r="F1413" i="1"/>
  <c r="E1413" i="1"/>
  <c r="G1412" i="1"/>
  <c r="F1412" i="1"/>
  <c r="E1412" i="1"/>
  <c r="G1411" i="1"/>
  <c r="F1411" i="1"/>
  <c r="E1411" i="1"/>
  <c r="G1410" i="1"/>
  <c r="F1410" i="1"/>
  <c r="E1410" i="1"/>
  <c r="G1409" i="1"/>
  <c r="F1409" i="1"/>
  <c r="E1409" i="1"/>
  <c r="G1408" i="1"/>
  <c r="F1408" i="1"/>
  <c r="E1408" i="1"/>
  <c r="G1407" i="1"/>
  <c r="F1407" i="1"/>
  <c r="E1407" i="1"/>
  <c r="G1406" i="1"/>
  <c r="F1406" i="1"/>
  <c r="E1406" i="1"/>
  <c r="G1405" i="1"/>
  <c r="F1405" i="1"/>
  <c r="E1405" i="1"/>
  <c r="G1404" i="1"/>
  <c r="F1404" i="1"/>
  <c r="E1404" i="1"/>
  <c r="G1403" i="1"/>
  <c r="F1403" i="1"/>
  <c r="E1403" i="1"/>
  <c r="G1402" i="1"/>
  <c r="F1402" i="1"/>
  <c r="E1402" i="1"/>
  <c r="G1401" i="1"/>
  <c r="F1401" i="1"/>
  <c r="E1401" i="1"/>
  <c r="G1400" i="1"/>
  <c r="F1400" i="1"/>
  <c r="E1400" i="1"/>
  <c r="G1399" i="1"/>
  <c r="F1399" i="1"/>
  <c r="E1399" i="1"/>
  <c r="G1398" i="1"/>
  <c r="F1398" i="1"/>
  <c r="E1398" i="1"/>
  <c r="G1397" i="1"/>
  <c r="F1397" i="1"/>
  <c r="E1397" i="1"/>
  <c r="G1396" i="1"/>
  <c r="F1396" i="1"/>
  <c r="E1396" i="1"/>
  <c r="G1395" i="1"/>
  <c r="F1395" i="1"/>
  <c r="E1395" i="1"/>
  <c r="G1394" i="1"/>
  <c r="F1394" i="1"/>
  <c r="E1394" i="1"/>
  <c r="G1393" i="1"/>
  <c r="F1393" i="1"/>
  <c r="E1393" i="1"/>
  <c r="G1392" i="1"/>
  <c r="F1392" i="1"/>
  <c r="E1392" i="1"/>
  <c r="G1391" i="1"/>
  <c r="F1391" i="1"/>
  <c r="E1391" i="1"/>
  <c r="G1390" i="1"/>
  <c r="F1390" i="1"/>
  <c r="E1390" i="1"/>
  <c r="G1389" i="1"/>
  <c r="F1389" i="1"/>
  <c r="E1389" i="1"/>
  <c r="G1388" i="1"/>
  <c r="F1388" i="1"/>
  <c r="E1388" i="1"/>
  <c r="G1387" i="1"/>
  <c r="F1387" i="1"/>
  <c r="E1387" i="1"/>
  <c r="G1386" i="1"/>
  <c r="F1386" i="1"/>
  <c r="E1386" i="1"/>
  <c r="G1385" i="1"/>
  <c r="F1385" i="1"/>
  <c r="E1385" i="1"/>
  <c r="G1384" i="1"/>
  <c r="F1384" i="1"/>
  <c r="E1384" i="1"/>
  <c r="G1383" i="1"/>
  <c r="F1383" i="1"/>
  <c r="E1383" i="1"/>
  <c r="G1382" i="1"/>
  <c r="F1382" i="1"/>
  <c r="E1382" i="1"/>
  <c r="G1381" i="1"/>
  <c r="F1381" i="1"/>
  <c r="E1381" i="1"/>
  <c r="G1380" i="1"/>
  <c r="F1380" i="1"/>
  <c r="E1380" i="1"/>
  <c r="G1379" i="1"/>
  <c r="F1379" i="1"/>
  <c r="E1379" i="1"/>
  <c r="G1378" i="1"/>
  <c r="F1378" i="1"/>
  <c r="E1378" i="1"/>
  <c r="G1377" i="1"/>
  <c r="F1377" i="1"/>
  <c r="E1377" i="1"/>
  <c r="G1376" i="1"/>
  <c r="F1376" i="1"/>
  <c r="E1376" i="1"/>
  <c r="G1375" i="1"/>
  <c r="F1375" i="1"/>
  <c r="E1375" i="1"/>
  <c r="G1374" i="1"/>
  <c r="F1374" i="1"/>
  <c r="E1374" i="1"/>
  <c r="G1373" i="1"/>
  <c r="F1373" i="1"/>
  <c r="E1373" i="1"/>
  <c r="G1372" i="1"/>
  <c r="F1372" i="1"/>
  <c r="E1372" i="1"/>
  <c r="G1371" i="1"/>
  <c r="F1371" i="1"/>
  <c r="E1371" i="1"/>
  <c r="G1370" i="1"/>
  <c r="F1370" i="1"/>
  <c r="E1370" i="1"/>
  <c r="G1369" i="1"/>
  <c r="F1369" i="1"/>
  <c r="E1369" i="1"/>
  <c r="G1368" i="1"/>
  <c r="F1368" i="1"/>
  <c r="E1368" i="1"/>
  <c r="G1367" i="1"/>
  <c r="F1367" i="1"/>
  <c r="E1367" i="1"/>
  <c r="G1366" i="1"/>
  <c r="F1366" i="1"/>
  <c r="E1366" i="1"/>
  <c r="G1365" i="1"/>
  <c r="F1365" i="1"/>
  <c r="E1365" i="1"/>
  <c r="G1364" i="1"/>
  <c r="F1364" i="1"/>
  <c r="E1364" i="1"/>
  <c r="G1363" i="1"/>
  <c r="F1363" i="1"/>
  <c r="E1363" i="1"/>
  <c r="G1362" i="1"/>
  <c r="F1362" i="1"/>
  <c r="E1362" i="1"/>
  <c r="G1361" i="1"/>
  <c r="F1361" i="1"/>
  <c r="E1361" i="1"/>
  <c r="G1360" i="1"/>
  <c r="F1360" i="1"/>
  <c r="E1360" i="1"/>
  <c r="G1359" i="1"/>
  <c r="F1359" i="1"/>
  <c r="E1359" i="1"/>
  <c r="G1358" i="1"/>
  <c r="F1358" i="1"/>
  <c r="E1358" i="1"/>
  <c r="G1357" i="1"/>
  <c r="F1357" i="1"/>
  <c r="E1357" i="1"/>
  <c r="G1356" i="1"/>
  <c r="F1356" i="1"/>
  <c r="E1356" i="1"/>
  <c r="G1355" i="1"/>
  <c r="F1355" i="1"/>
  <c r="E1355" i="1"/>
  <c r="G1354" i="1"/>
  <c r="F1354" i="1"/>
  <c r="E1354" i="1"/>
  <c r="G1353" i="1"/>
  <c r="F1353" i="1"/>
  <c r="E1353" i="1"/>
  <c r="G1352" i="1"/>
  <c r="F1352" i="1"/>
  <c r="E1352" i="1"/>
  <c r="G1351" i="1"/>
  <c r="F1351" i="1"/>
  <c r="E1351" i="1"/>
  <c r="G1350" i="1"/>
  <c r="F1350" i="1"/>
  <c r="E1350" i="1"/>
  <c r="G1349" i="1"/>
  <c r="F1349" i="1"/>
  <c r="E1349" i="1"/>
  <c r="G1348" i="1"/>
  <c r="F1348" i="1"/>
  <c r="E1348" i="1"/>
  <c r="G1347" i="1"/>
  <c r="F1347" i="1"/>
  <c r="E1347" i="1"/>
  <c r="G1346" i="1"/>
  <c r="F1346" i="1"/>
  <c r="E1346" i="1"/>
  <c r="G1345" i="1"/>
  <c r="F1345" i="1"/>
  <c r="E1345" i="1"/>
  <c r="G1344" i="1"/>
  <c r="F1344" i="1"/>
  <c r="E1344" i="1"/>
  <c r="G1343" i="1"/>
  <c r="F1343" i="1"/>
  <c r="E1343" i="1"/>
  <c r="G1342" i="1"/>
  <c r="F1342" i="1"/>
  <c r="E1342" i="1"/>
  <c r="G1341" i="1"/>
  <c r="F1341" i="1"/>
  <c r="E1341" i="1"/>
  <c r="G1340" i="1"/>
  <c r="F1340" i="1"/>
  <c r="E1340" i="1"/>
  <c r="G1339" i="1"/>
  <c r="F1339" i="1"/>
  <c r="E1339" i="1"/>
  <c r="G1338" i="1"/>
  <c r="F1338" i="1"/>
  <c r="E1338" i="1"/>
  <c r="G1337" i="1"/>
  <c r="F1337" i="1"/>
  <c r="E1337" i="1"/>
  <c r="G1336" i="1"/>
  <c r="F1336" i="1"/>
  <c r="E1336" i="1"/>
  <c r="G1335" i="1"/>
  <c r="F1335" i="1"/>
  <c r="E1335" i="1"/>
  <c r="G1334" i="1"/>
  <c r="F1334" i="1"/>
  <c r="E1334" i="1"/>
  <c r="G1333" i="1"/>
  <c r="F1333" i="1"/>
  <c r="E1333" i="1"/>
  <c r="G1332" i="1"/>
  <c r="F1332" i="1"/>
  <c r="E1332" i="1"/>
  <c r="G1331" i="1"/>
  <c r="F1331" i="1"/>
  <c r="E1331" i="1"/>
  <c r="G1330" i="1"/>
  <c r="F1330" i="1"/>
  <c r="E1330" i="1"/>
  <c r="G1329" i="1"/>
  <c r="F1329" i="1"/>
  <c r="E1329" i="1"/>
  <c r="G1328" i="1"/>
  <c r="F1328" i="1"/>
  <c r="E1328" i="1"/>
  <c r="G1327" i="1"/>
  <c r="F1327" i="1"/>
  <c r="E1327" i="1"/>
  <c r="G1326" i="1"/>
  <c r="F1326" i="1"/>
  <c r="E1326" i="1"/>
  <c r="G1325" i="1"/>
  <c r="F1325" i="1"/>
  <c r="E1325" i="1"/>
  <c r="G1324" i="1"/>
  <c r="F1324" i="1"/>
  <c r="E1324" i="1"/>
  <c r="G1323" i="1"/>
  <c r="F1323" i="1"/>
  <c r="E1323" i="1"/>
  <c r="G1322" i="1"/>
  <c r="F1322" i="1"/>
  <c r="E1322" i="1"/>
  <c r="G1321" i="1"/>
  <c r="F1321" i="1"/>
  <c r="E1321" i="1"/>
  <c r="G1320" i="1"/>
  <c r="F1320" i="1"/>
  <c r="E1320" i="1"/>
  <c r="G1319" i="1"/>
  <c r="F1319" i="1"/>
  <c r="E1319" i="1"/>
  <c r="G1318" i="1"/>
  <c r="F1318" i="1"/>
  <c r="E1318" i="1"/>
  <c r="G1317" i="1"/>
  <c r="F1317" i="1"/>
  <c r="E1317" i="1"/>
  <c r="G1316" i="1"/>
  <c r="F1316" i="1"/>
  <c r="E1316" i="1"/>
  <c r="G1315" i="1"/>
  <c r="F1315" i="1"/>
  <c r="E1315" i="1"/>
  <c r="G1314" i="1"/>
  <c r="F1314" i="1"/>
  <c r="E1314" i="1"/>
  <c r="G1313" i="1"/>
  <c r="F1313" i="1"/>
  <c r="E1313" i="1"/>
  <c r="G1312" i="1"/>
  <c r="F1312" i="1"/>
  <c r="E1312" i="1"/>
  <c r="G1311" i="1"/>
  <c r="F1311" i="1"/>
  <c r="E1311" i="1"/>
  <c r="G1310" i="1"/>
  <c r="F1310" i="1"/>
  <c r="E1310" i="1"/>
  <c r="G1309" i="1"/>
  <c r="F1309" i="1"/>
  <c r="E1309" i="1"/>
  <c r="G1308" i="1"/>
  <c r="F1308" i="1"/>
  <c r="E1308" i="1"/>
  <c r="G1307" i="1"/>
  <c r="F1307" i="1"/>
  <c r="E1307" i="1"/>
  <c r="G1306" i="1"/>
  <c r="F1306" i="1"/>
  <c r="E1306" i="1"/>
  <c r="G1305" i="1"/>
  <c r="F1305" i="1"/>
  <c r="E1305" i="1"/>
  <c r="G1304" i="1"/>
  <c r="F1304" i="1"/>
  <c r="E1304" i="1"/>
  <c r="G1303" i="1"/>
  <c r="F1303" i="1"/>
  <c r="E1303" i="1"/>
  <c r="G1302" i="1"/>
  <c r="F1302" i="1"/>
  <c r="E1302" i="1"/>
  <c r="G1301" i="1"/>
  <c r="F1301" i="1"/>
  <c r="E1301" i="1"/>
  <c r="G1300" i="1"/>
  <c r="F1300" i="1"/>
  <c r="E1300" i="1"/>
  <c r="G1299" i="1"/>
  <c r="F1299" i="1"/>
  <c r="E1299" i="1"/>
  <c r="G1298" i="1"/>
  <c r="F1298" i="1"/>
  <c r="E1298" i="1"/>
  <c r="G1297" i="1"/>
  <c r="F1297" i="1"/>
  <c r="E1297" i="1"/>
  <c r="G1296" i="1"/>
  <c r="F1296" i="1"/>
  <c r="E1296" i="1"/>
  <c r="G1295" i="1"/>
  <c r="F1295" i="1"/>
  <c r="E1295" i="1"/>
  <c r="G1294" i="1"/>
  <c r="F1294" i="1"/>
  <c r="E1294" i="1"/>
  <c r="G1293" i="1"/>
  <c r="F1293" i="1"/>
  <c r="E1293" i="1"/>
  <c r="G1292" i="1"/>
  <c r="F1292" i="1"/>
  <c r="E1292" i="1"/>
  <c r="G1291" i="1"/>
  <c r="F1291" i="1"/>
  <c r="E1291" i="1"/>
  <c r="G1290" i="1"/>
  <c r="F1290" i="1"/>
  <c r="E1290" i="1"/>
  <c r="G1289" i="1"/>
  <c r="F1289" i="1"/>
  <c r="E1289" i="1"/>
  <c r="G1288" i="1"/>
  <c r="F1288" i="1"/>
  <c r="E1288" i="1"/>
  <c r="G1287" i="1"/>
  <c r="F1287" i="1"/>
  <c r="E1287" i="1"/>
  <c r="G1286" i="1"/>
  <c r="F1286" i="1"/>
  <c r="E1286" i="1"/>
  <c r="G1285" i="1"/>
  <c r="F1285" i="1"/>
  <c r="E1285" i="1"/>
  <c r="G1284" i="1"/>
  <c r="F1284" i="1"/>
  <c r="E1284" i="1"/>
  <c r="G1283" i="1"/>
  <c r="F1283" i="1"/>
  <c r="E1283" i="1"/>
  <c r="G1282" i="1"/>
  <c r="F1282" i="1"/>
  <c r="E1282" i="1"/>
  <c r="G1281" i="1"/>
  <c r="F1281" i="1"/>
  <c r="E1281" i="1"/>
  <c r="G1280" i="1"/>
  <c r="F1280" i="1"/>
  <c r="E1280" i="1"/>
  <c r="G1279" i="1"/>
  <c r="F1279" i="1"/>
  <c r="E1279" i="1"/>
  <c r="G1278" i="1"/>
  <c r="F1278" i="1"/>
  <c r="E1278" i="1"/>
  <c r="G1277" i="1"/>
  <c r="F1277" i="1"/>
  <c r="E1277" i="1"/>
  <c r="G1276" i="1"/>
  <c r="F1276" i="1"/>
  <c r="E1276" i="1"/>
  <c r="G1275" i="1"/>
  <c r="F1275" i="1"/>
  <c r="E1275" i="1"/>
  <c r="G1274" i="1"/>
  <c r="F1274" i="1"/>
  <c r="E1274" i="1"/>
  <c r="G1273" i="1"/>
  <c r="F1273" i="1"/>
  <c r="E1273" i="1"/>
  <c r="G1272" i="1"/>
  <c r="F1272" i="1"/>
  <c r="E1272" i="1"/>
  <c r="G1271" i="1"/>
  <c r="F1271" i="1"/>
  <c r="E1271" i="1"/>
  <c r="G1270" i="1"/>
  <c r="F1270" i="1"/>
  <c r="E1270" i="1"/>
  <c r="G1269" i="1"/>
  <c r="F1269" i="1"/>
  <c r="E1269" i="1"/>
  <c r="G1268" i="1"/>
  <c r="F1268" i="1"/>
  <c r="E1268" i="1"/>
  <c r="G1267" i="1"/>
  <c r="F1267" i="1"/>
  <c r="E1267" i="1"/>
  <c r="G1266" i="1"/>
  <c r="F1266" i="1"/>
  <c r="E1266" i="1"/>
  <c r="G1265" i="1"/>
  <c r="F1265" i="1"/>
  <c r="E1265" i="1"/>
  <c r="G1264" i="1"/>
  <c r="F1264" i="1"/>
  <c r="E1264" i="1"/>
  <c r="G1263" i="1"/>
  <c r="F1263" i="1"/>
  <c r="E1263" i="1"/>
  <c r="G1262" i="1"/>
  <c r="F1262" i="1"/>
  <c r="E1262" i="1"/>
  <c r="G1261" i="1"/>
  <c r="F1261" i="1"/>
  <c r="E1261" i="1"/>
  <c r="G1260" i="1"/>
  <c r="F1260" i="1"/>
  <c r="E1260" i="1"/>
  <c r="G1259" i="1"/>
  <c r="F1259" i="1"/>
  <c r="E1259" i="1"/>
  <c r="G1258" i="1"/>
  <c r="F1258" i="1"/>
  <c r="E1258" i="1"/>
  <c r="G1257" i="1"/>
  <c r="F1257" i="1"/>
  <c r="E1257" i="1"/>
  <c r="G1256" i="1"/>
  <c r="F1256" i="1"/>
  <c r="E1256" i="1"/>
  <c r="G1255" i="1"/>
  <c r="F1255" i="1"/>
  <c r="E1255" i="1"/>
  <c r="G1254" i="1"/>
  <c r="F1254" i="1"/>
  <c r="E1254" i="1"/>
  <c r="G1253" i="1"/>
  <c r="F1253" i="1"/>
  <c r="E1253" i="1"/>
  <c r="G1252" i="1"/>
  <c r="F1252" i="1"/>
  <c r="E1252" i="1"/>
  <c r="G1251" i="1"/>
  <c r="F1251" i="1"/>
  <c r="E1251" i="1"/>
  <c r="G1250" i="1"/>
  <c r="F1250" i="1"/>
  <c r="E1250" i="1"/>
  <c r="G1249" i="1"/>
  <c r="F1249" i="1"/>
  <c r="E1249" i="1"/>
  <c r="G1248" i="1"/>
  <c r="F1248" i="1"/>
  <c r="E1248" i="1"/>
  <c r="G1247" i="1"/>
  <c r="F1247" i="1"/>
  <c r="E1247" i="1"/>
  <c r="G1246" i="1"/>
  <c r="F1246" i="1"/>
  <c r="E1246" i="1"/>
  <c r="G1245" i="1"/>
  <c r="F1245" i="1"/>
  <c r="E1245" i="1"/>
  <c r="G1244" i="1"/>
  <c r="F1244" i="1"/>
  <c r="E1244" i="1"/>
  <c r="G1243" i="1"/>
  <c r="F1243" i="1"/>
  <c r="E1243" i="1"/>
  <c r="G1242" i="1"/>
  <c r="F1242" i="1"/>
  <c r="E1242" i="1"/>
  <c r="G1241" i="1"/>
  <c r="F1241" i="1"/>
  <c r="E1241" i="1"/>
  <c r="G1240" i="1"/>
  <c r="F1240" i="1"/>
  <c r="E1240" i="1"/>
  <c r="G1239" i="1"/>
  <c r="F1239" i="1"/>
  <c r="E1239" i="1"/>
  <c r="G1238" i="1"/>
  <c r="F1238" i="1"/>
  <c r="E1238" i="1"/>
  <c r="G1237" i="1"/>
  <c r="F1237" i="1"/>
  <c r="E1237" i="1"/>
  <c r="G1236" i="1"/>
  <c r="F1236" i="1"/>
  <c r="E1236" i="1"/>
  <c r="G1235" i="1"/>
  <c r="F1235" i="1"/>
  <c r="E1235" i="1"/>
  <c r="G1234" i="1"/>
  <c r="F1234" i="1"/>
  <c r="E1234" i="1"/>
  <c r="G1233" i="1"/>
  <c r="F1233" i="1"/>
  <c r="E1233" i="1"/>
  <c r="G1232" i="1"/>
  <c r="F1232" i="1"/>
  <c r="E1232" i="1"/>
  <c r="G1231" i="1"/>
  <c r="F1231" i="1"/>
  <c r="E1231" i="1"/>
  <c r="G1230" i="1"/>
  <c r="F1230" i="1"/>
  <c r="E1230" i="1"/>
  <c r="G1229" i="1"/>
  <c r="F1229" i="1"/>
  <c r="E1229" i="1"/>
  <c r="G1228" i="1"/>
  <c r="F1228" i="1"/>
  <c r="E1228" i="1"/>
  <c r="G1227" i="1"/>
  <c r="F1227" i="1"/>
  <c r="E1227" i="1"/>
  <c r="G1226" i="1"/>
  <c r="F1226" i="1"/>
  <c r="E1226" i="1"/>
  <c r="G1225" i="1"/>
  <c r="F1225" i="1"/>
  <c r="E1225" i="1"/>
  <c r="G1224" i="1"/>
  <c r="F1224" i="1"/>
  <c r="E1224" i="1"/>
  <c r="G1223" i="1"/>
  <c r="F1223" i="1"/>
  <c r="E1223" i="1"/>
  <c r="G1222" i="1"/>
  <c r="F1222" i="1"/>
  <c r="E1222" i="1"/>
  <c r="G1221" i="1"/>
  <c r="F1221" i="1"/>
  <c r="E1221" i="1"/>
  <c r="G1220" i="1"/>
  <c r="F1220" i="1"/>
  <c r="E1220" i="1"/>
  <c r="G1219" i="1"/>
  <c r="F1219" i="1"/>
  <c r="E1219" i="1"/>
  <c r="G1218" i="1"/>
  <c r="F1218" i="1"/>
  <c r="E1218" i="1"/>
  <c r="G1217" i="1"/>
  <c r="F1217" i="1"/>
  <c r="E1217" i="1"/>
  <c r="G1216" i="1"/>
  <c r="F1216" i="1"/>
  <c r="E1216" i="1"/>
  <c r="G1215" i="1"/>
  <c r="F1215" i="1"/>
  <c r="E1215" i="1"/>
  <c r="G1214" i="1"/>
  <c r="F1214" i="1"/>
  <c r="E1214" i="1"/>
  <c r="G1213" i="1"/>
  <c r="F1213" i="1"/>
  <c r="E1213" i="1"/>
  <c r="G1212" i="1"/>
  <c r="F1212" i="1"/>
  <c r="E1212" i="1"/>
  <c r="G1211" i="1"/>
  <c r="F1211" i="1"/>
  <c r="E1211" i="1"/>
  <c r="G1210" i="1"/>
  <c r="F1210" i="1"/>
  <c r="E1210" i="1"/>
  <c r="G1209" i="1"/>
  <c r="F1209" i="1"/>
  <c r="E1209" i="1"/>
  <c r="G1208" i="1"/>
  <c r="F1208" i="1"/>
  <c r="E1208" i="1"/>
  <c r="G1207" i="1"/>
  <c r="F1207" i="1"/>
  <c r="E1207" i="1"/>
  <c r="G1206" i="1"/>
  <c r="F1206" i="1"/>
  <c r="E1206" i="1"/>
  <c r="G1205" i="1"/>
  <c r="F1205" i="1"/>
  <c r="E1205" i="1"/>
  <c r="G1204" i="1"/>
  <c r="F1204" i="1"/>
  <c r="E1204" i="1"/>
  <c r="G1203" i="1"/>
  <c r="F1203" i="1"/>
  <c r="E1203" i="1"/>
  <c r="G1202" i="1"/>
  <c r="F1202" i="1"/>
  <c r="E1202" i="1"/>
  <c r="G1201" i="1"/>
  <c r="F1201" i="1"/>
  <c r="E1201" i="1"/>
  <c r="G1200" i="1"/>
  <c r="F1200" i="1"/>
  <c r="E1200" i="1"/>
  <c r="G1199" i="1"/>
  <c r="F1199" i="1"/>
  <c r="E1199" i="1"/>
  <c r="G1198" i="1"/>
  <c r="F1198" i="1"/>
  <c r="E1198" i="1"/>
  <c r="G1197" i="1"/>
  <c r="F1197" i="1"/>
  <c r="E1197" i="1"/>
  <c r="G1196" i="1"/>
  <c r="F1196" i="1"/>
  <c r="E1196" i="1"/>
  <c r="G1195" i="1"/>
  <c r="F1195" i="1"/>
  <c r="E1195" i="1"/>
  <c r="G1194" i="1"/>
  <c r="F1194" i="1"/>
  <c r="E1194" i="1"/>
  <c r="G1193" i="1"/>
  <c r="F1193" i="1"/>
  <c r="E1193" i="1"/>
  <c r="G1192" i="1"/>
  <c r="F1192" i="1"/>
  <c r="E1192" i="1"/>
  <c r="G1191" i="1"/>
  <c r="F1191" i="1"/>
  <c r="E1191" i="1"/>
  <c r="G1190" i="1"/>
  <c r="F1190" i="1"/>
  <c r="E1190" i="1"/>
  <c r="G1189" i="1"/>
  <c r="F1189" i="1"/>
  <c r="E1189" i="1"/>
  <c r="G1188" i="1"/>
  <c r="F1188" i="1"/>
  <c r="E1188" i="1"/>
  <c r="G1187" i="1"/>
  <c r="F1187" i="1"/>
  <c r="E1187" i="1"/>
  <c r="G1186" i="1"/>
  <c r="F1186" i="1"/>
  <c r="E1186" i="1"/>
  <c r="G1185" i="1"/>
  <c r="F1185" i="1"/>
  <c r="E1185" i="1"/>
  <c r="G1184" i="1"/>
  <c r="F1184" i="1"/>
  <c r="E1184" i="1"/>
  <c r="G1183" i="1"/>
  <c r="F1183" i="1"/>
  <c r="E1183" i="1"/>
  <c r="G1182" i="1"/>
  <c r="F1182" i="1"/>
  <c r="E1182" i="1"/>
  <c r="G1181" i="1"/>
  <c r="F1181" i="1"/>
  <c r="E1181" i="1"/>
  <c r="G1180" i="1"/>
  <c r="F1180" i="1"/>
  <c r="E1180" i="1"/>
  <c r="G1179" i="1"/>
  <c r="F1179" i="1"/>
  <c r="E1179" i="1"/>
  <c r="G1178" i="1"/>
  <c r="F1178" i="1"/>
  <c r="E1178" i="1"/>
  <c r="G1177" i="1"/>
  <c r="F1177" i="1"/>
  <c r="E1177" i="1"/>
  <c r="G1176" i="1"/>
  <c r="F1176" i="1"/>
  <c r="E1176" i="1"/>
  <c r="G1175" i="1"/>
  <c r="F1175" i="1"/>
  <c r="E1175" i="1"/>
  <c r="G1174" i="1"/>
  <c r="F1174" i="1"/>
  <c r="E1174" i="1"/>
  <c r="G1173" i="1"/>
  <c r="F1173" i="1"/>
  <c r="E1173" i="1"/>
  <c r="G1172" i="1"/>
  <c r="F1172" i="1"/>
  <c r="E1172" i="1"/>
  <c r="G1171" i="1"/>
  <c r="F1171" i="1"/>
  <c r="E1171" i="1"/>
  <c r="G1170" i="1"/>
  <c r="F1170" i="1"/>
  <c r="E1170" i="1"/>
  <c r="G1169" i="1"/>
  <c r="F1169" i="1"/>
  <c r="E1169" i="1"/>
  <c r="G1168" i="1"/>
  <c r="F1168" i="1"/>
  <c r="E1168" i="1"/>
  <c r="G1167" i="1"/>
  <c r="F1167" i="1"/>
  <c r="E1167" i="1"/>
  <c r="G1166" i="1"/>
  <c r="F1166" i="1"/>
  <c r="E1166" i="1"/>
  <c r="G1165" i="1"/>
  <c r="F1165" i="1"/>
  <c r="E1165" i="1"/>
  <c r="G1164" i="1"/>
  <c r="F1164" i="1"/>
  <c r="E1164" i="1"/>
  <c r="G1163" i="1"/>
  <c r="F1163" i="1"/>
  <c r="E1163" i="1"/>
  <c r="G1162" i="1"/>
  <c r="F1162" i="1"/>
  <c r="E1162" i="1"/>
  <c r="G1161" i="1"/>
  <c r="F1161" i="1"/>
  <c r="E1161" i="1"/>
  <c r="G1160" i="1"/>
  <c r="F1160" i="1"/>
  <c r="E1160" i="1"/>
  <c r="G1159" i="1"/>
  <c r="F1159" i="1"/>
  <c r="E1159" i="1"/>
  <c r="G1158" i="1"/>
  <c r="F1158" i="1"/>
  <c r="E1158" i="1"/>
  <c r="G1157" i="1"/>
  <c r="F1157" i="1"/>
  <c r="E1157" i="1"/>
  <c r="G1156" i="1"/>
  <c r="F1156" i="1"/>
  <c r="E1156" i="1"/>
  <c r="G1155" i="1"/>
  <c r="F1155" i="1"/>
  <c r="E1155" i="1"/>
  <c r="G1154" i="1"/>
  <c r="F1154" i="1"/>
  <c r="E1154" i="1"/>
  <c r="G1153" i="1"/>
  <c r="F1153" i="1"/>
  <c r="E1153" i="1"/>
  <c r="G1152" i="1"/>
  <c r="F1152" i="1"/>
  <c r="E1152" i="1"/>
  <c r="G1151" i="1"/>
  <c r="F1151" i="1"/>
  <c r="E1151" i="1"/>
  <c r="G1150" i="1"/>
  <c r="F1150" i="1"/>
  <c r="E1150" i="1"/>
  <c r="G1149" i="1"/>
  <c r="F1149" i="1"/>
  <c r="E1149" i="1"/>
  <c r="G1148" i="1"/>
  <c r="F1148" i="1"/>
  <c r="E1148" i="1"/>
  <c r="G1147" i="1"/>
  <c r="F1147" i="1"/>
  <c r="E1147" i="1"/>
  <c r="G1146" i="1"/>
  <c r="F1146" i="1"/>
  <c r="E1146" i="1"/>
  <c r="G1145" i="1"/>
  <c r="F1145" i="1"/>
  <c r="E1145" i="1"/>
  <c r="G1144" i="1"/>
  <c r="F1144" i="1"/>
  <c r="E1144" i="1"/>
  <c r="G1143" i="1"/>
  <c r="F1143" i="1"/>
  <c r="E1143" i="1"/>
  <c r="G1142" i="1"/>
  <c r="F1142" i="1"/>
  <c r="E1142" i="1"/>
  <c r="G1141" i="1"/>
  <c r="F1141" i="1"/>
  <c r="E1141" i="1"/>
  <c r="G1140" i="1"/>
  <c r="F1140" i="1"/>
  <c r="E1140" i="1"/>
  <c r="G1139" i="1"/>
  <c r="F1139" i="1"/>
  <c r="E1139" i="1"/>
  <c r="G1138" i="1"/>
  <c r="F1138" i="1"/>
  <c r="E1138" i="1"/>
  <c r="G1137" i="1"/>
  <c r="F1137" i="1"/>
  <c r="E1137" i="1"/>
  <c r="G1136" i="1"/>
  <c r="F1136" i="1"/>
  <c r="E1136" i="1"/>
  <c r="G1135" i="1"/>
  <c r="F1135" i="1"/>
  <c r="E1135" i="1"/>
  <c r="G1134" i="1"/>
  <c r="F1134" i="1"/>
  <c r="E1134" i="1"/>
  <c r="G1133" i="1"/>
  <c r="F1133" i="1"/>
  <c r="E1133" i="1"/>
  <c r="G1132" i="1"/>
  <c r="F1132" i="1"/>
  <c r="E1132" i="1"/>
  <c r="G1131" i="1"/>
  <c r="F1131" i="1"/>
  <c r="E1131" i="1"/>
  <c r="G1130" i="1"/>
  <c r="F1130" i="1"/>
  <c r="E1130" i="1"/>
  <c r="G1129" i="1"/>
  <c r="F1129" i="1"/>
  <c r="E1129" i="1"/>
  <c r="G1128" i="1"/>
  <c r="F1128" i="1"/>
  <c r="E1128" i="1"/>
  <c r="G1127" i="1"/>
  <c r="F1127" i="1"/>
  <c r="E1127" i="1"/>
  <c r="G1126" i="1"/>
  <c r="F1126" i="1"/>
  <c r="E1126" i="1"/>
  <c r="G1125" i="1"/>
  <c r="F1125" i="1"/>
  <c r="E1125" i="1"/>
  <c r="G1124" i="1"/>
  <c r="F1124" i="1"/>
  <c r="E1124" i="1"/>
  <c r="G1123" i="1"/>
  <c r="F1123" i="1"/>
  <c r="E1123" i="1"/>
  <c r="G1122" i="1"/>
  <c r="F1122" i="1"/>
  <c r="E1122" i="1"/>
  <c r="G1121" i="1"/>
  <c r="F1121" i="1"/>
  <c r="E1121" i="1"/>
  <c r="G1120" i="1"/>
  <c r="F1120" i="1"/>
  <c r="E1120" i="1"/>
  <c r="G1119" i="1"/>
  <c r="F1119" i="1"/>
  <c r="E1119" i="1"/>
  <c r="G1118" i="1"/>
  <c r="F1118" i="1"/>
  <c r="E1118" i="1"/>
  <c r="G1117" i="1"/>
  <c r="F1117" i="1"/>
  <c r="E1117" i="1"/>
  <c r="G1116" i="1"/>
  <c r="F1116" i="1"/>
  <c r="E1116" i="1"/>
  <c r="G1115" i="1"/>
  <c r="F1115" i="1"/>
  <c r="E1115" i="1"/>
  <c r="G1114" i="1"/>
  <c r="F1114" i="1"/>
  <c r="E1114" i="1"/>
  <c r="G1113" i="1"/>
  <c r="F1113" i="1"/>
  <c r="E1113" i="1"/>
  <c r="G1112" i="1"/>
  <c r="F1112" i="1"/>
  <c r="E1112" i="1"/>
  <c r="G1111" i="1"/>
  <c r="F1111" i="1"/>
  <c r="E1111" i="1"/>
  <c r="G1110" i="1"/>
  <c r="F1110" i="1"/>
  <c r="E1110" i="1"/>
  <c r="G1109" i="1"/>
  <c r="F1109" i="1"/>
  <c r="E1109" i="1"/>
  <c r="G1108" i="1"/>
  <c r="F1108" i="1"/>
  <c r="E1108" i="1"/>
  <c r="G1107" i="1"/>
  <c r="F1107" i="1"/>
  <c r="E1107" i="1"/>
  <c r="G1106" i="1"/>
  <c r="F1106" i="1"/>
  <c r="E1106" i="1"/>
  <c r="G1105" i="1"/>
  <c r="F1105" i="1"/>
  <c r="E1105" i="1"/>
  <c r="G1104" i="1"/>
  <c r="F1104" i="1"/>
  <c r="E1104" i="1"/>
  <c r="G1103" i="1"/>
  <c r="F1103" i="1"/>
  <c r="E1103" i="1"/>
  <c r="G1102" i="1"/>
  <c r="F1102" i="1"/>
  <c r="E1102" i="1"/>
  <c r="G1101" i="1"/>
  <c r="F1101" i="1"/>
  <c r="E1101" i="1"/>
  <c r="G1100" i="1"/>
  <c r="F1100" i="1"/>
  <c r="E1100" i="1"/>
  <c r="G1099" i="1"/>
  <c r="F1099" i="1"/>
  <c r="E1099" i="1"/>
  <c r="G1098" i="1"/>
  <c r="F1098" i="1"/>
  <c r="E1098" i="1"/>
  <c r="G1097" i="1"/>
  <c r="F1097" i="1"/>
  <c r="E1097" i="1"/>
  <c r="G1096" i="1"/>
  <c r="F1096" i="1"/>
  <c r="E1096" i="1"/>
  <c r="G1095" i="1"/>
  <c r="F1095" i="1"/>
  <c r="E1095" i="1"/>
  <c r="G1094" i="1"/>
  <c r="F1094" i="1"/>
  <c r="E1094" i="1"/>
  <c r="G1093" i="1"/>
  <c r="F1093" i="1"/>
  <c r="E1093" i="1"/>
  <c r="G1092" i="1"/>
  <c r="F1092" i="1"/>
  <c r="E1092" i="1"/>
  <c r="G1091" i="1"/>
  <c r="F1091" i="1"/>
  <c r="E1091" i="1"/>
  <c r="G1090" i="1"/>
  <c r="F1090" i="1"/>
  <c r="E1090" i="1"/>
  <c r="G1089" i="1"/>
  <c r="F1089" i="1"/>
  <c r="E1089" i="1"/>
  <c r="G1088" i="1"/>
  <c r="F1088" i="1"/>
  <c r="E1088" i="1"/>
  <c r="G1087" i="1"/>
  <c r="F1087" i="1"/>
  <c r="E1087" i="1"/>
  <c r="G1086" i="1"/>
  <c r="F1086" i="1"/>
  <c r="E1086" i="1"/>
  <c r="G1085" i="1"/>
  <c r="F1085" i="1"/>
  <c r="E1085" i="1"/>
  <c r="G1084" i="1"/>
  <c r="F1084" i="1"/>
  <c r="E1084" i="1"/>
  <c r="G1083" i="1"/>
  <c r="F1083" i="1"/>
  <c r="E1083" i="1"/>
  <c r="G1082" i="1"/>
  <c r="F1082" i="1"/>
  <c r="E1082" i="1"/>
  <c r="G1081" i="1"/>
  <c r="F1081" i="1"/>
  <c r="E1081" i="1"/>
  <c r="G1080" i="1"/>
  <c r="F1080" i="1"/>
  <c r="E1080" i="1"/>
  <c r="G1079" i="1"/>
  <c r="F1079" i="1"/>
  <c r="E1079" i="1"/>
  <c r="G1078" i="1"/>
  <c r="F1078" i="1"/>
  <c r="E1078" i="1"/>
  <c r="G1077" i="1"/>
  <c r="F1077" i="1"/>
  <c r="E1077" i="1"/>
  <c r="G1076" i="1"/>
  <c r="F1076" i="1"/>
  <c r="E1076" i="1"/>
  <c r="G1075" i="1"/>
  <c r="F1075" i="1"/>
  <c r="E1075" i="1"/>
  <c r="G1074" i="1"/>
  <c r="F1074" i="1"/>
  <c r="E1074" i="1"/>
  <c r="G1073" i="1"/>
  <c r="F1073" i="1"/>
  <c r="E1073" i="1"/>
  <c r="G1072" i="1"/>
  <c r="F1072" i="1"/>
  <c r="E1072" i="1"/>
  <c r="G1071" i="1"/>
  <c r="F1071" i="1"/>
  <c r="E1071" i="1"/>
  <c r="G1070" i="1"/>
  <c r="F1070" i="1"/>
  <c r="E1070" i="1"/>
  <c r="G1069" i="1"/>
  <c r="F1069" i="1"/>
  <c r="E1069" i="1"/>
  <c r="G1068" i="1"/>
  <c r="F1068" i="1"/>
  <c r="E1068" i="1"/>
  <c r="G1067" i="1"/>
  <c r="F1067" i="1"/>
  <c r="E1067" i="1"/>
  <c r="G1066" i="1"/>
  <c r="F1066" i="1"/>
  <c r="E1066" i="1"/>
  <c r="G1065" i="1"/>
  <c r="F1065" i="1"/>
  <c r="E1065" i="1"/>
  <c r="G1064" i="1"/>
  <c r="F1064" i="1"/>
  <c r="E1064" i="1"/>
  <c r="G1063" i="1"/>
  <c r="F1063" i="1"/>
  <c r="E1063" i="1"/>
  <c r="G1062" i="1"/>
  <c r="F1062" i="1"/>
  <c r="E1062" i="1"/>
  <c r="G1061" i="1"/>
  <c r="F1061" i="1"/>
  <c r="E1061" i="1"/>
  <c r="G1060" i="1"/>
  <c r="F1060" i="1"/>
  <c r="E1060" i="1"/>
  <c r="G1059" i="1"/>
  <c r="F1059" i="1"/>
  <c r="E1059" i="1"/>
  <c r="G1058" i="1"/>
  <c r="F1058" i="1"/>
  <c r="E1058" i="1"/>
  <c r="G1057" i="1"/>
  <c r="F1057" i="1"/>
  <c r="E1057" i="1"/>
  <c r="G1056" i="1"/>
  <c r="F1056" i="1"/>
  <c r="E1056" i="1"/>
  <c r="G1055" i="1"/>
  <c r="F1055" i="1"/>
  <c r="E1055" i="1"/>
  <c r="G1054" i="1"/>
  <c r="F1054" i="1"/>
  <c r="E1054" i="1"/>
  <c r="G1053" i="1"/>
  <c r="F1053" i="1"/>
  <c r="E1053" i="1"/>
  <c r="G1052" i="1"/>
  <c r="F1052" i="1"/>
  <c r="E1052" i="1"/>
  <c r="G1051" i="1"/>
  <c r="F1051" i="1"/>
  <c r="E1051" i="1"/>
  <c r="G1050" i="1"/>
  <c r="F1050" i="1"/>
  <c r="E1050" i="1"/>
  <c r="G1049" i="1"/>
  <c r="F1049" i="1"/>
  <c r="E1049" i="1"/>
  <c r="G1048" i="1"/>
  <c r="F1048" i="1"/>
  <c r="E1048" i="1"/>
  <c r="G1047" i="1"/>
  <c r="F1047" i="1"/>
  <c r="E1047" i="1"/>
  <c r="G1046" i="1"/>
  <c r="F1046" i="1"/>
  <c r="E1046" i="1"/>
  <c r="G1045" i="1"/>
  <c r="F1045" i="1"/>
  <c r="E1045" i="1"/>
  <c r="G1044" i="1"/>
  <c r="F1044" i="1"/>
  <c r="E1044" i="1"/>
  <c r="G1043" i="1"/>
  <c r="F1043" i="1"/>
  <c r="E1043" i="1"/>
  <c r="G1042" i="1"/>
  <c r="F1042" i="1"/>
  <c r="E1042" i="1"/>
  <c r="G1041" i="1"/>
  <c r="F1041" i="1"/>
  <c r="E1041" i="1"/>
  <c r="G1040" i="1"/>
  <c r="F1040" i="1"/>
  <c r="E1040" i="1"/>
  <c r="G1039" i="1"/>
  <c r="F1039" i="1"/>
  <c r="E1039" i="1"/>
  <c r="G1038" i="1"/>
  <c r="F1038" i="1"/>
  <c r="E1038" i="1"/>
  <c r="G1037" i="1"/>
  <c r="F1037" i="1"/>
  <c r="E1037" i="1"/>
  <c r="G1036" i="1"/>
  <c r="F1036" i="1"/>
  <c r="E1036" i="1"/>
  <c r="G1035" i="1"/>
  <c r="F1035" i="1"/>
  <c r="E1035" i="1"/>
  <c r="G1034" i="1"/>
  <c r="F1034" i="1"/>
  <c r="E1034" i="1"/>
  <c r="G1033" i="1"/>
  <c r="F1033" i="1"/>
  <c r="E1033" i="1"/>
  <c r="G1032" i="1"/>
  <c r="F1032" i="1"/>
  <c r="E1032" i="1"/>
  <c r="G1031" i="1"/>
  <c r="F1031" i="1"/>
  <c r="E1031" i="1"/>
  <c r="G1030" i="1"/>
  <c r="F1030" i="1"/>
  <c r="E1030" i="1"/>
  <c r="G1029" i="1"/>
  <c r="F1029" i="1"/>
  <c r="E1029" i="1"/>
  <c r="G1028" i="1"/>
  <c r="F1028" i="1"/>
  <c r="E1028" i="1"/>
  <c r="G1027" i="1"/>
  <c r="F1027" i="1"/>
  <c r="E1027" i="1"/>
  <c r="G1026" i="1"/>
  <c r="F1026" i="1"/>
  <c r="E1026" i="1"/>
  <c r="G1025" i="1"/>
  <c r="F1025" i="1"/>
  <c r="E1025" i="1"/>
  <c r="G1024" i="1"/>
  <c r="F1024" i="1"/>
  <c r="E1024" i="1"/>
  <c r="G1023" i="1"/>
  <c r="F1023" i="1"/>
  <c r="E1023" i="1"/>
  <c r="G1022" i="1"/>
  <c r="F1022" i="1"/>
  <c r="E1022" i="1"/>
  <c r="G1021" i="1"/>
  <c r="F1021" i="1"/>
  <c r="E1021" i="1"/>
  <c r="G1020" i="1"/>
  <c r="F1020" i="1"/>
  <c r="E1020" i="1"/>
  <c r="G1019" i="1"/>
  <c r="F1019" i="1"/>
  <c r="E1019" i="1"/>
  <c r="G1018" i="1"/>
  <c r="F1018" i="1"/>
  <c r="E1018" i="1"/>
  <c r="G1017" i="1"/>
  <c r="F1017" i="1"/>
  <c r="E1017" i="1"/>
  <c r="G1016" i="1"/>
  <c r="F1016" i="1"/>
  <c r="E1016" i="1"/>
  <c r="G1015" i="1"/>
  <c r="F1015" i="1"/>
  <c r="E1015" i="1"/>
  <c r="G1014" i="1"/>
  <c r="F1014" i="1"/>
  <c r="E1014" i="1"/>
  <c r="G1013" i="1"/>
  <c r="F1013" i="1"/>
  <c r="E1013" i="1"/>
  <c r="G1012" i="1"/>
  <c r="F1012" i="1"/>
  <c r="E1012" i="1"/>
  <c r="G1011" i="1"/>
  <c r="F1011" i="1"/>
  <c r="E1011" i="1"/>
  <c r="G1010" i="1"/>
  <c r="F1010" i="1"/>
  <c r="E1010" i="1"/>
  <c r="G1009" i="1"/>
  <c r="F1009" i="1"/>
  <c r="E1009" i="1"/>
  <c r="G1008" i="1"/>
  <c r="F1008" i="1"/>
  <c r="E1008" i="1"/>
  <c r="G1007" i="1"/>
  <c r="F1007" i="1"/>
  <c r="E1007" i="1"/>
  <c r="G1006" i="1"/>
  <c r="F1006" i="1"/>
  <c r="E1006" i="1"/>
  <c r="G1005" i="1"/>
  <c r="F1005" i="1"/>
  <c r="E1005" i="1"/>
  <c r="G1004" i="1"/>
  <c r="F1004" i="1"/>
  <c r="E1004" i="1"/>
  <c r="G1003" i="1"/>
  <c r="F1003" i="1"/>
  <c r="E1003" i="1"/>
  <c r="G1002" i="1"/>
  <c r="F1002" i="1"/>
  <c r="E1002" i="1"/>
  <c r="G1001" i="1"/>
  <c r="F1001" i="1"/>
  <c r="E1001" i="1"/>
  <c r="G1000" i="1"/>
  <c r="F1000" i="1"/>
  <c r="E1000" i="1"/>
  <c r="G999" i="1"/>
  <c r="F999" i="1"/>
  <c r="E999" i="1"/>
  <c r="G998" i="1"/>
  <c r="F998" i="1"/>
  <c r="E998" i="1"/>
  <c r="G997" i="1"/>
  <c r="F997" i="1"/>
  <c r="E997" i="1"/>
  <c r="G996" i="1"/>
  <c r="F996" i="1"/>
  <c r="E996" i="1"/>
  <c r="G995" i="1"/>
  <c r="F995" i="1"/>
  <c r="E995" i="1"/>
  <c r="G994" i="1"/>
  <c r="F994" i="1"/>
  <c r="E994" i="1"/>
  <c r="G993" i="1"/>
  <c r="F993" i="1"/>
  <c r="E993" i="1"/>
  <c r="G992" i="1"/>
  <c r="F992" i="1"/>
  <c r="E992" i="1"/>
  <c r="G991" i="1"/>
  <c r="F991" i="1"/>
  <c r="E991" i="1"/>
  <c r="G990" i="1"/>
  <c r="F990" i="1"/>
  <c r="E990" i="1"/>
  <c r="G989" i="1"/>
  <c r="F989" i="1"/>
  <c r="E989" i="1"/>
  <c r="G988" i="1"/>
  <c r="F988" i="1"/>
  <c r="E988" i="1"/>
  <c r="G987" i="1"/>
  <c r="F987" i="1"/>
  <c r="E987" i="1"/>
  <c r="G986" i="1"/>
  <c r="F986" i="1"/>
  <c r="E986" i="1"/>
  <c r="G985" i="1"/>
  <c r="F985" i="1"/>
  <c r="E985" i="1"/>
  <c r="G984" i="1"/>
  <c r="F984" i="1"/>
  <c r="E984" i="1"/>
  <c r="G983" i="1"/>
  <c r="F983" i="1"/>
  <c r="E983" i="1"/>
  <c r="G982" i="1"/>
  <c r="F982" i="1"/>
  <c r="E982" i="1"/>
  <c r="G981" i="1"/>
  <c r="F981" i="1"/>
  <c r="E981" i="1"/>
  <c r="G980" i="1"/>
  <c r="F980" i="1"/>
  <c r="E980" i="1"/>
  <c r="G979" i="1"/>
  <c r="F979" i="1"/>
  <c r="E979" i="1"/>
  <c r="G978" i="1"/>
  <c r="F978" i="1"/>
  <c r="E978" i="1"/>
  <c r="G977" i="1"/>
  <c r="F977" i="1"/>
  <c r="E977" i="1"/>
  <c r="G976" i="1"/>
  <c r="F976" i="1"/>
  <c r="E976" i="1"/>
  <c r="G975" i="1"/>
  <c r="F975" i="1"/>
  <c r="E975" i="1"/>
  <c r="G974" i="1"/>
  <c r="F974" i="1"/>
  <c r="E974" i="1"/>
  <c r="G973" i="1"/>
  <c r="F973" i="1"/>
  <c r="E973" i="1"/>
  <c r="G972" i="1"/>
  <c r="F972" i="1"/>
  <c r="E972" i="1"/>
  <c r="G971" i="1"/>
  <c r="F971" i="1"/>
  <c r="E971" i="1"/>
  <c r="G970" i="1"/>
  <c r="F970" i="1"/>
  <c r="E970" i="1"/>
  <c r="G969" i="1"/>
  <c r="F969" i="1"/>
  <c r="E969" i="1"/>
  <c r="G968" i="1"/>
  <c r="F968" i="1"/>
  <c r="E968" i="1"/>
  <c r="G967" i="1"/>
  <c r="F967" i="1"/>
  <c r="E967" i="1"/>
  <c r="G966" i="1"/>
  <c r="F966" i="1"/>
  <c r="E966" i="1"/>
  <c r="G965" i="1"/>
  <c r="F965" i="1"/>
  <c r="E965" i="1"/>
  <c r="G964" i="1"/>
  <c r="F964" i="1"/>
  <c r="E964" i="1"/>
  <c r="G963" i="1"/>
  <c r="F963" i="1"/>
  <c r="E963" i="1"/>
  <c r="G962" i="1"/>
  <c r="F962" i="1"/>
  <c r="E962" i="1"/>
  <c r="G961" i="1"/>
  <c r="F961" i="1"/>
  <c r="E961" i="1"/>
  <c r="G960" i="1"/>
  <c r="F960" i="1"/>
  <c r="E960" i="1"/>
  <c r="G959" i="1"/>
  <c r="F959" i="1"/>
  <c r="E959" i="1"/>
  <c r="G958" i="1"/>
  <c r="F958" i="1"/>
  <c r="E958" i="1"/>
  <c r="G957" i="1"/>
  <c r="F957" i="1"/>
  <c r="E957" i="1"/>
  <c r="G956" i="1"/>
  <c r="F956" i="1"/>
  <c r="E956" i="1"/>
  <c r="G955" i="1"/>
  <c r="F955" i="1"/>
  <c r="E955" i="1"/>
  <c r="G954" i="1"/>
  <c r="F954" i="1"/>
  <c r="E954" i="1"/>
  <c r="G953" i="1"/>
  <c r="F953" i="1"/>
  <c r="E953" i="1"/>
  <c r="G952" i="1"/>
  <c r="F952" i="1"/>
  <c r="E952" i="1"/>
  <c r="G951" i="1"/>
  <c r="F951" i="1"/>
  <c r="E951" i="1"/>
  <c r="G950" i="1"/>
  <c r="F950" i="1"/>
  <c r="E950" i="1"/>
  <c r="G949" i="1"/>
  <c r="F949" i="1"/>
  <c r="E949" i="1"/>
  <c r="G948" i="1"/>
  <c r="F948" i="1"/>
  <c r="E948" i="1"/>
  <c r="G947" i="1"/>
  <c r="F947" i="1"/>
  <c r="E947" i="1"/>
  <c r="G946" i="1"/>
  <c r="F946" i="1"/>
  <c r="E946" i="1"/>
  <c r="G945" i="1"/>
  <c r="F945" i="1"/>
  <c r="E945" i="1"/>
  <c r="G944" i="1"/>
  <c r="F944" i="1"/>
  <c r="E944" i="1"/>
  <c r="G943" i="1"/>
  <c r="F943" i="1"/>
  <c r="E943" i="1"/>
  <c r="G942" i="1"/>
  <c r="F942" i="1"/>
  <c r="E942" i="1"/>
  <c r="G941" i="1"/>
  <c r="F941" i="1"/>
  <c r="E941" i="1"/>
  <c r="G940" i="1"/>
  <c r="F940" i="1"/>
  <c r="E940" i="1"/>
  <c r="G939" i="1"/>
  <c r="F939" i="1"/>
  <c r="E939" i="1"/>
  <c r="G938" i="1"/>
  <c r="F938" i="1"/>
  <c r="E938" i="1"/>
  <c r="G937" i="1"/>
  <c r="F937" i="1"/>
  <c r="E937" i="1"/>
  <c r="G936" i="1"/>
  <c r="F936" i="1"/>
  <c r="E936" i="1"/>
  <c r="G935" i="1"/>
  <c r="F935" i="1"/>
  <c r="E935" i="1"/>
  <c r="G934" i="1"/>
  <c r="F934" i="1"/>
  <c r="E934" i="1"/>
  <c r="G933" i="1"/>
  <c r="F933" i="1"/>
  <c r="E933" i="1"/>
  <c r="G932" i="1"/>
  <c r="F932" i="1"/>
  <c r="E932" i="1"/>
  <c r="G931" i="1"/>
  <c r="F931" i="1"/>
  <c r="E931" i="1"/>
  <c r="G930" i="1"/>
  <c r="F930" i="1"/>
  <c r="E930" i="1"/>
  <c r="G929" i="1"/>
  <c r="F929" i="1"/>
  <c r="E929" i="1"/>
  <c r="G928" i="1"/>
  <c r="F928" i="1"/>
  <c r="E928" i="1"/>
  <c r="G927" i="1"/>
  <c r="F927" i="1"/>
  <c r="E927" i="1"/>
  <c r="G926" i="1"/>
  <c r="F926" i="1"/>
  <c r="E926" i="1"/>
  <c r="G925" i="1"/>
  <c r="F925" i="1"/>
  <c r="E925" i="1"/>
  <c r="G924" i="1"/>
  <c r="F924" i="1"/>
  <c r="E924" i="1"/>
  <c r="G923" i="1"/>
  <c r="F923" i="1"/>
  <c r="E923" i="1"/>
  <c r="G922" i="1"/>
  <c r="F922" i="1"/>
  <c r="E922" i="1"/>
  <c r="G921" i="1"/>
  <c r="F921" i="1"/>
  <c r="E921" i="1"/>
  <c r="G920" i="1"/>
  <c r="F920" i="1"/>
  <c r="E920" i="1"/>
  <c r="G919" i="1"/>
  <c r="F919" i="1"/>
  <c r="E919" i="1"/>
  <c r="G918" i="1"/>
  <c r="F918" i="1"/>
  <c r="E918" i="1"/>
  <c r="G917" i="1"/>
  <c r="F917" i="1"/>
  <c r="E917" i="1"/>
  <c r="G916" i="1"/>
  <c r="F916" i="1"/>
  <c r="E916" i="1"/>
  <c r="G915" i="1"/>
  <c r="F915" i="1"/>
  <c r="E915" i="1"/>
  <c r="G914" i="1"/>
  <c r="F914" i="1"/>
  <c r="E914" i="1"/>
  <c r="G913" i="1"/>
  <c r="F913" i="1"/>
  <c r="E913" i="1"/>
  <c r="G912" i="1"/>
  <c r="F912" i="1"/>
  <c r="E912" i="1"/>
  <c r="G911" i="1"/>
  <c r="F911" i="1"/>
  <c r="E911" i="1"/>
  <c r="G910" i="1"/>
  <c r="F910" i="1"/>
  <c r="E910" i="1"/>
  <c r="G909" i="1"/>
  <c r="F909" i="1"/>
  <c r="E909" i="1"/>
  <c r="G908" i="1"/>
  <c r="F908" i="1"/>
  <c r="E908" i="1"/>
  <c r="G907" i="1"/>
  <c r="F907" i="1"/>
  <c r="E907" i="1"/>
  <c r="G906" i="1"/>
  <c r="F906" i="1"/>
  <c r="E906" i="1"/>
  <c r="G905" i="1"/>
  <c r="F905" i="1"/>
  <c r="E905" i="1"/>
  <c r="G904" i="1"/>
  <c r="F904" i="1"/>
  <c r="E904" i="1"/>
  <c r="G903" i="1"/>
  <c r="F903" i="1"/>
  <c r="E903" i="1"/>
  <c r="G902" i="1"/>
  <c r="F902" i="1"/>
  <c r="E902" i="1"/>
  <c r="G901" i="1"/>
  <c r="F901" i="1"/>
  <c r="E901" i="1"/>
  <c r="G900" i="1"/>
  <c r="F900" i="1"/>
  <c r="E900" i="1"/>
  <c r="G899" i="1"/>
  <c r="F899" i="1"/>
  <c r="E899" i="1"/>
  <c r="G898" i="1"/>
  <c r="F898" i="1"/>
  <c r="E898" i="1"/>
  <c r="G897" i="1"/>
  <c r="F897" i="1"/>
  <c r="E897" i="1"/>
  <c r="G896" i="1"/>
  <c r="F896" i="1"/>
  <c r="E896" i="1"/>
  <c r="G895" i="1"/>
  <c r="F895" i="1"/>
  <c r="E895" i="1"/>
  <c r="G894" i="1"/>
  <c r="F894" i="1"/>
  <c r="E894" i="1"/>
  <c r="G893" i="1"/>
  <c r="F893" i="1"/>
  <c r="E893" i="1"/>
  <c r="G892" i="1"/>
  <c r="F892" i="1"/>
  <c r="E892" i="1"/>
  <c r="G891" i="1"/>
  <c r="F891" i="1"/>
  <c r="E891" i="1"/>
  <c r="G890" i="1"/>
  <c r="F890" i="1"/>
  <c r="E890" i="1"/>
  <c r="G889" i="1"/>
  <c r="F889" i="1"/>
  <c r="E889" i="1"/>
  <c r="G888" i="1"/>
  <c r="F888" i="1"/>
  <c r="E888" i="1"/>
  <c r="G887" i="1"/>
  <c r="F887" i="1"/>
  <c r="E887" i="1"/>
  <c r="G886" i="1"/>
  <c r="F886" i="1"/>
  <c r="E886" i="1"/>
  <c r="G885" i="1"/>
  <c r="F885" i="1"/>
  <c r="E885" i="1"/>
  <c r="G884" i="1"/>
  <c r="F884" i="1"/>
  <c r="E884" i="1"/>
  <c r="G883" i="1"/>
  <c r="F883" i="1"/>
  <c r="E883" i="1"/>
  <c r="G882" i="1"/>
  <c r="F882" i="1"/>
  <c r="E882" i="1"/>
  <c r="G881" i="1"/>
  <c r="F881" i="1"/>
  <c r="E881" i="1"/>
  <c r="G880" i="1"/>
  <c r="F880" i="1"/>
  <c r="E880" i="1"/>
  <c r="G879" i="1"/>
  <c r="F879" i="1"/>
  <c r="E879" i="1"/>
  <c r="G878" i="1"/>
  <c r="F878" i="1"/>
  <c r="E878" i="1"/>
  <c r="G877" i="1"/>
  <c r="F877" i="1"/>
  <c r="E877" i="1"/>
  <c r="G876" i="1"/>
  <c r="F876" i="1"/>
  <c r="E876" i="1"/>
  <c r="G875" i="1"/>
  <c r="F875" i="1"/>
  <c r="E875" i="1"/>
  <c r="G874" i="1"/>
  <c r="F874" i="1"/>
  <c r="E874" i="1"/>
  <c r="G873" i="1"/>
  <c r="F873" i="1"/>
  <c r="E873" i="1"/>
  <c r="G872" i="1"/>
  <c r="F872" i="1"/>
  <c r="E872" i="1"/>
  <c r="G871" i="1"/>
  <c r="F871" i="1"/>
  <c r="E871" i="1"/>
  <c r="G870" i="1"/>
  <c r="F870" i="1"/>
  <c r="E870" i="1"/>
  <c r="G869" i="1"/>
  <c r="F869" i="1"/>
  <c r="E869" i="1"/>
  <c r="G868" i="1"/>
  <c r="F868" i="1"/>
  <c r="E868" i="1"/>
  <c r="G867" i="1"/>
  <c r="F867" i="1"/>
  <c r="E867" i="1"/>
  <c r="G866" i="1"/>
  <c r="F866" i="1"/>
  <c r="E866" i="1"/>
  <c r="G865" i="1"/>
  <c r="F865" i="1"/>
  <c r="E865" i="1"/>
  <c r="G864" i="1"/>
  <c r="F864" i="1"/>
  <c r="E864" i="1"/>
  <c r="G863" i="1"/>
  <c r="F863" i="1"/>
  <c r="E863" i="1"/>
  <c r="G862" i="1"/>
  <c r="F862" i="1"/>
  <c r="E862" i="1"/>
  <c r="G861" i="1"/>
  <c r="F861" i="1"/>
  <c r="E861" i="1"/>
  <c r="G860" i="1"/>
  <c r="F860" i="1"/>
  <c r="E860" i="1"/>
  <c r="G859" i="1"/>
  <c r="F859" i="1"/>
  <c r="E859" i="1"/>
  <c r="G858" i="1"/>
  <c r="F858" i="1"/>
  <c r="E858" i="1"/>
  <c r="G857" i="1"/>
  <c r="F857" i="1"/>
  <c r="E857" i="1"/>
  <c r="G856" i="1"/>
  <c r="F856" i="1"/>
  <c r="E856" i="1"/>
  <c r="G855" i="1"/>
  <c r="F855" i="1"/>
  <c r="E855" i="1"/>
  <c r="G854" i="1"/>
  <c r="F854" i="1"/>
  <c r="E854" i="1"/>
  <c r="G853" i="1"/>
  <c r="F853" i="1"/>
  <c r="E853" i="1"/>
  <c r="G852" i="1"/>
  <c r="F852" i="1"/>
  <c r="E852" i="1"/>
  <c r="G851" i="1"/>
  <c r="F851" i="1"/>
  <c r="E851" i="1"/>
  <c r="G850" i="1"/>
  <c r="F850" i="1"/>
  <c r="E850" i="1"/>
  <c r="G849" i="1"/>
  <c r="F849" i="1"/>
  <c r="E849" i="1"/>
  <c r="G848" i="1"/>
  <c r="F848" i="1"/>
  <c r="E848" i="1"/>
  <c r="G847" i="1"/>
  <c r="F847" i="1"/>
  <c r="E847" i="1"/>
  <c r="G846" i="1"/>
  <c r="F846" i="1"/>
  <c r="E846" i="1"/>
  <c r="G845" i="1"/>
  <c r="F845" i="1"/>
  <c r="E845" i="1"/>
  <c r="G844" i="1"/>
  <c r="F844" i="1"/>
  <c r="E844" i="1"/>
  <c r="G843" i="1"/>
  <c r="F843" i="1"/>
  <c r="E843" i="1"/>
  <c r="G842" i="1"/>
  <c r="F842" i="1"/>
  <c r="E842" i="1"/>
  <c r="G841" i="1"/>
  <c r="F841" i="1"/>
  <c r="E841" i="1"/>
  <c r="G840" i="1"/>
  <c r="F840" i="1"/>
  <c r="E840" i="1"/>
  <c r="G839" i="1"/>
  <c r="F839" i="1"/>
  <c r="E839" i="1"/>
  <c r="G838" i="1"/>
  <c r="F838" i="1"/>
  <c r="E838" i="1"/>
  <c r="G837" i="1"/>
  <c r="F837" i="1"/>
  <c r="E837" i="1"/>
  <c r="G836" i="1"/>
  <c r="F836" i="1"/>
  <c r="E836" i="1"/>
  <c r="G835" i="1"/>
  <c r="F835" i="1"/>
  <c r="E835" i="1"/>
  <c r="G834" i="1"/>
  <c r="F834" i="1"/>
  <c r="E834" i="1"/>
  <c r="G833" i="1"/>
  <c r="F833" i="1"/>
  <c r="E833" i="1"/>
  <c r="G832" i="1"/>
  <c r="F832" i="1"/>
  <c r="E832" i="1"/>
  <c r="G831" i="1"/>
  <c r="F831" i="1"/>
  <c r="E831" i="1"/>
  <c r="G830" i="1"/>
  <c r="F830" i="1"/>
  <c r="E830" i="1"/>
  <c r="G829" i="1"/>
  <c r="F829" i="1"/>
  <c r="E829" i="1"/>
  <c r="G828" i="1"/>
  <c r="F828" i="1"/>
  <c r="E828" i="1"/>
  <c r="G827" i="1"/>
  <c r="F827" i="1"/>
  <c r="E827" i="1"/>
  <c r="G826" i="1"/>
  <c r="F826" i="1"/>
  <c r="E826" i="1"/>
  <c r="G825" i="1"/>
  <c r="F825" i="1"/>
  <c r="E825" i="1"/>
  <c r="G824" i="1"/>
  <c r="F824" i="1"/>
  <c r="E824" i="1"/>
  <c r="G823" i="1"/>
  <c r="F823" i="1"/>
  <c r="E823" i="1"/>
  <c r="G822" i="1"/>
  <c r="F822" i="1"/>
  <c r="E822" i="1"/>
  <c r="G821" i="1"/>
  <c r="F821" i="1"/>
  <c r="E821" i="1"/>
  <c r="G820" i="1"/>
  <c r="F820" i="1"/>
  <c r="E820" i="1"/>
  <c r="G819" i="1"/>
  <c r="F819" i="1"/>
  <c r="E819" i="1"/>
  <c r="G818" i="1"/>
  <c r="F818" i="1"/>
  <c r="E818" i="1"/>
  <c r="G817" i="1"/>
  <c r="F817" i="1"/>
  <c r="E817" i="1"/>
  <c r="G816" i="1"/>
  <c r="F816" i="1"/>
  <c r="E816" i="1"/>
  <c r="G815" i="1"/>
  <c r="F815" i="1"/>
  <c r="E815" i="1"/>
  <c r="G814" i="1"/>
  <c r="F814" i="1"/>
  <c r="E814" i="1"/>
  <c r="G813" i="1"/>
  <c r="F813" i="1"/>
  <c r="E813" i="1"/>
  <c r="G812" i="1"/>
  <c r="F812" i="1"/>
  <c r="E812" i="1"/>
  <c r="G811" i="1"/>
  <c r="F811" i="1"/>
  <c r="E811" i="1"/>
  <c r="G810" i="1"/>
  <c r="F810" i="1"/>
  <c r="E810" i="1"/>
  <c r="G809" i="1"/>
  <c r="F809" i="1"/>
  <c r="E809" i="1"/>
  <c r="G808" i="1"/>
  <c r="F808" i="1"/>
  <c r="E808" i="1"/>
  <c r="G807" i="1"/>
  <c r="F807" i="1"/>
  <c r="E807" i="1"/>
  <c r="G806" i="1"/>
  <c r="F806" i="1"/>
  <c r="E806" i="1"/>
  <c r="G805" i="1"/>
  <c r="F805" i="1"/>
  <c r="E805" i="1"/>
  <c r="G804" i="1"/>
  <c r="F804" i="1"/>
  <c r="E804" i="1"/>
  <c r="G803" i="1"/>
  <c r="F803" i="1"/>
  <c r="E803" i="1"/>
  <c r="G802" i="1"/>
  <c r="F802" i="1"/>
  <c r="E802" i="1"/>
  <c r="G801" i="1"/>
  <c r="F801" i="1"/>
  <c r="E801" i="1"/>
  <c r="G800" i="1"/>
  <c r="F800" i="1"/>
  <c r="E800" i="1"/>
  <c r="G799" i="1"/>
  <c r="F799" i="1"/>
  <c r="E799" i="1"/>
  <c r="G798" i="1"/>
  <c r="F798" i="1"/>
  <c r="E798" i="1"/>
  <c r="G797" i="1"/>
  <c r="F797" i="1"/>
  <c r="E797" i="1"/>
  <c r="G796" i="1"/>
  <c r="F796" i="1"/>
  <c r="E796" i="1"/>
  <c r="G795" i="1"/>
  <c r="F795" i="1"/>
  <c r="E795" i="1"/>
  <c r="G794" i="1"/>
  <c r="F794" i="1"/>
  <c r="E794" i="1"/>
  <c r="G793" i="1"/>
  <c r="F793" i="1"/>
  <c r="E793" i="1"/>
  <c r="G792" i="1"/>
  <c r="F792" i="1"/>
  <c r="E792" i="1"/>
  <c r="G791" i="1"/>
  <c r="F791" i="1"/>
  <c r="E791" i="1"/>
  <c r="G790" i="1"/>
  <c r="F790" i="1"/>
  <c r="E790" i="1"/>
  <c r="G789" i="1"/>
  <c r="F789" i="1"/>
  <c r="E789" i="1"/>
  <c r="G788" i="1"/>
  <c r="F788" i="1"/>
  <c r="E788" i="1"/>
  <c r="G787" i="1"/>
  <c r="F787" i="1"/>
  <c r="E787" i="1"/>
  <c r="G786" i="1"/>
  <c r="F786" i="1"/>
  <c r="E786" i="1"/>
  <c r="G785" i="1"/>
  <c r="F785" i="1"/>
  <c r="E785" i="1"/>
  <c r="G784" i="1"/>
  <c r="F784" i="1"/>
  <c r="E784" i="1"/>
  <c r="G783" i="1"/>
  <c r="F783" i="1"/>
  <c r="E783" i="1"/>
  <c r="G782" i="1"/>
  <c r="F782" i="1"/>
  <c r="E782" i="1"/>
  <c r="G781" i="1"/>
  <c r="F781" i="1"/>
  <c r="E781" i="1"/>
  <c r="G780" i="1"/>
  <c r="F780" i="1"/>
  <c r="E780" i="1"/>
  <c r="G779" i="1"/>
  <c r="F779" i="1"/>
  <c r="E779" i="1"/>
  <c r="G778" i="1"/>
  <c r="F778" i="1"/>
  <c r="E778" i="1"/>
  <c r="G777" i="1"/>
  <c r="F777" i="1"/>
  <c r="E777" i="1"/>
  <c r="G776" i="1"/>
  <c r="F776" i="1"/>
  <c r="E776" i="1"/>
  <c r="G775" i="1"/>
  <c r="F775" i="1"/>
  <c r="E775" i="1"/>
  <c r="G774" i="1"/>
  <c r="F774" i="1"/>
  <c r="E774" i="1"/>
  <c r="G773" i="1"/>
  <c r="F773" i="1"/>
  <c r="E773" i="1"/>
  <c r="G772" i="1"/>
  <c r="F772" i="1"/>
  <c r="E772" i="1"/>
  <c r="G771" i="1"/>
  <c r="F771" i="1"/>
  <c r="E771" i="1"/>
  <c r="G770" i="1"/>
  <c r="F770" i="1"/>
  <c r="E770" i="1"/>
  <c r="G769" i="1"/>
  <c r="F769" i="1"/>
  <c r="E769" i="1"/>
  <c r="G768" i="1"/>
  <c r="F768" i="1"/>
  <c r="E768" i="1"/>
  <c r="G767" i="1"/>
  <c r="F767" i="1"/>
  <c r="E767" i="1"/>
  <c r="G766" i="1"/>
  <c r="F766" i="1"/>
  <c r="E766" i="1"/>
  <c r="G765" i="1"/>
  <c r="F765" i="1"/>
  <c r="E765" i="1"/>
  <c r="G764" i="1"/>
  <c r="F764" i="1"/>
  <c r="E764" i="1"/>
  <c r="G763" i="1"/>
  <c r="F763" i="1"/>
  <c r="E763" i="1"/>
  <c r="G762" i="1"/>
  <c r="F762" i="1"/>
  <c r="E762" i="1"/>
  <c r="G761" i="1"/>
  <c r="F761" i="1"/>
  <c r="E761" i="1"/>
  <c r="G760" i="1"/>
  <c r="F760" i="1"/>
  <c r="E760" i="1"/>
  <c r="G759" i="1"/>
  <c r="F759" i="1"/>
  <c r="E759" i="1"/>
  <c r="G758" i="1"/>
  <c r="F758" i="1"/>
  <c r="E758" i="1"/>
  <c r="G757" i="1"/>
  <c r="F757" i="1"/>
  <c r="E757" i="1"/>
  <c r="G756" i="1"/>
  <c r="F756" i="1"/>
  <c r="E756" i="1"/>
  <c r="G755" i="1"/>
  <c r="F755" i="1"/>
  <c r="E755" i="1"/>
  <c r="G754" i="1"/>
  <c r="F754" i="1"/>
  <c r="E754" i="1"/>
  <c r="G753" i="1"/>
  <c r="F753" i="1"/>
  <c r="E753" i="1"/>
  <c r="G752" i="1"/>
  <c r="F752" i="1"/>
  <c r="E752" i="1"/>
  <c r="G751" i="1"/>
  <c r="F751" i="1"/>
  <c r="E751" i="1"/>
  <c r="G750" i="1"/>
  <c r="F750" i="1"/>
  <c r="E750" i="1"/>
  <c r="G749" i="1"/>
  <c r="F749" i="1"/>
  <c r="E749" i="1"/>
  <c r="G748" i="1"/>
  <c r="F748" i="1"/>
  <c r="E748" i="1"/>
  <c r="G747" i="1"/>
  <c r="F747" i="1"/>
  <c r="E747" i="1"/>
  <c r="G746" i="1"/>
  <c r="F746" i="1"/>
  <c r="E746" i="1"/>
  <c r="G745" i="1"/>
  <c r="F745" i="1"/>
  <c r="E745" i="1"/>
  <c r="G744" i="1"/>
  <c r="F744" i="1"/>
  <c r="E744" i="1"/>
  <c r="G743" i="1"/>
  <c r="F743" i="1"/>
  <c r="E743" i="1"/>
  <c r="G742" i="1"/>
  <c r="F742" i="1"/>
  <c r="E742" i="1"/>
  <c r="G741" i="1"/>
  <c r="F741" i="1"/>
  <c r="E741" i="1"/>
  <c r="G740" i="1"/>
  <c r="F740" i="1"/>
  <c r="E740" i="1"/>
  <c r="G739" i="1"/>
  <c r="F739" i="1"/>
  <c r="E739" i="1"/>
  <c r="G738" i="1"/>
  <c r="F738" i="1"/>
  <c r="E738" i="1"/>
  <c r="G737" i="1"/>
  <c r="F737" i="1"/>
  <c r="E737" i="1"/>
  <c r="G736" i="1"/>
  <c r="F736" i="1"/>
  <c r="E736" i="1"/>
  <c r="G735" i="1"/>
  <c r="F735" i="1"/>
  <c r="E735" i="1"/>
  <c r="G734" i="1"/>
  <c r="F734" i="1"/>
  <c r="E734" i="1"/>
  <c r="G733" i="1"/>
  <c r="F733" i="1"/>
  <c r="E733" i="1"/>
  <c r="G732" i="1"/>
  <c r="F732" i="1"/>
  <c r="E732" i="1"/>
  <c r="G731" i="1"/>
  <c r="F731" i="1"/>
  <c r="E731" i="1"/>
  <c r="G730" i="1"/>
  <c r="F730" i="1"/>
  <c r="E730" i="1"/>
  <c r="G729" i="1"/>
  <c r="F729" i="1"/>
  <c r="E729" i="1"/>
  <c r="G728" i="1"/>
  <c r="F728" i="1"/>
  <c r="E728" i="1"/>
  <c r="G727" i="1"/>
  <c r="F727" i="1"/>
  <c r="E727" i="1"/>
  <c r="G726" i="1"/>
  <c r="F726" i="1"/>
  <c r="E726" i="1"/>
  <c r="G725" i="1"/>
  <c r="F725" i="1"/>
  <c r="E725" i="1"/>
  <c r="G724" i="1"/>
  <c r="F724" i="1"/>
  <c r="E724" i="1"/>
  <c r="G723" i="1"/>
  <c r="F723" i="1"/>
  <c r="E723" i="1"/>
  <c r="G722" i="1"/>
  <c r="F722" i="1"/>
  <c r="E722" i="1"/>
  <c r="G721" i="1"/>
  <c r="F721" i="1"/>
  <c r="E721" i="1"/>
  <c r="G720" i="1"/>
  <c r="F720" i="1"/>
  <c r="E720" i="1"/>
  <c r="G719" i="1"/>
  <c r="F719" i="1"/>
  <c r="E719" i="1"/>
  <c r="G718" i="1"/>
  <c r="F718" i="1"/>
  <c r="E718" i="1"/>
  <c r="G717" i="1"/>
  <c r="F717" i="1"/>
  <c r="E717" i="1"/>
  <c r="G716" i="1"/>
  <c r="F716" i="1"/>
  <c r="E716" i="1"/>
  <c r="G715" i="1"/>
  <c r="F715" i="1"/>
  <c r="E715" i="1"/>
  <c r="G714" i="1"/>
  <c r="F714" i="1"/>
  <c r="E714" i="1"/>
  <c r="G713" i="1"/>
  <c r="F713" i="1"/>
  <c r="E713" i="1"/>
  <c r="G712" i="1"/>
  <c r="F712" i="1"/>
  <c r="E712" i="1"/>
  <c r="G711" i="1"/>
  <c r="F711" i="1"/>
  <c r="E711" i="1"/>
  <c r="G710" i="1"/>
  <c r="F710" i="1"/>
  <c r="E710" i="1"/>
  <c r="G709" i="1"/>
  <c r="F709" i="1"/>
  <c r="E709" i="1"/>
  <c r="G708" i="1"/>
  <c r="F708" i="1"/>
  <c r="E708" i="1"/>
  <c r="G707" i="1"/>
  <c r="F707" i="1"/>
  <c r="E707" i="1"/>
  <c r="G706" i="1"/>
  <c r="F706" i="1"/>
  <c r="E706" i="1"/>
  <c r="G705" i="1"/>
  <c r="F705" i="1"/>
  <c r="E705" i="1"/>
  <c r="G704" i="1"/>
  <c r="F704" i="1"/>
  <c r="E704" i="1"/>
  <c r="G703" i="1"/>
  <c r="F703" i="1"/>
  <c r="E703" i="1"/>
  <c r="G702" i="1"/>
  <c r="F702" i="1"/>
  <c r="E702" i="1"/>
  <c r="G701" i="1"/>
  <c r="F701" i="1"/>
  <c r="E701" i="1"/>
  <c r="G700" i="1"/>
  <c r="F700" i="1"/>
  <c r="E700" i="1"/>
  <c r="G699" i="1"/>
  <c r="F699" i="1"/>
  <c r="E699" i="1"/>
  <c r="G698" i="1"/>
  <c r="F698" i="1"/>
  <c r="E698" i="1"/>
  <c r="G697" i="1"/>
  <c r="F697" i="1"/>
  <c r="E697" i="1"/>
  <c r="G696" i="1"/>
  <c r="F696" i="1"/>
  <c r="E696" i="1"/>
  <c r="G695" i="1"/>
  <c r="F695" i="1"/>
  <c r="E695" i="1"/>
  <c r="G694" i="1"/>
  <c r="F694" i="1"/>
  <c r="E694" i="1"/>
  <c r="G693" i="1"/>
  <c r="F693" i="1"/>
  <c r="E693" i="1"/>
  <c r="G692" i="1"/>
  <c r="F692" i="1"/>
  <c r="E692" i="1"/>
  <c r="G691" i="1"/>
  <c r="F691" i="1"/>
  <c r="E691" i="1"/>
  <c r="G690" i="1"/>
  <c r="F690" i="1"/>
  <c r="E690" i="1"/>
  <c r="G689" i="1"/>
  <c r="F689" i="1"/>
  <c r="E689" i="1"/>
  <c r="G688" i="1"/>
  <c r="F688" i="1"/>
  <c r="E688" i="1"/>
  <c r="G687" i="1"/>
  <c r="F687" i="1"/>
  <c r="E687" i="1"/>
  <c r="G686" i="1"/>
  <c r="F686" i="1"/>
  <c r="E686" i="1"/>
  <c r="G685" i="1"/>
  <c r="F685" i="1"/>
  <c r="E685" i="1"/>
  <c r="G684" i="1"/>
  <c r="F684" i="1"/>
  <c r="E684" i="1"/>
  <c r="G683" i="1"/>
  <c r="F683" i="1"/>
  <c r="E683" i="1"/>
  <c r="G682" i="1"/>
  <c r="F682" i="1"/>
  <c r="E682" i="1"/>
  <c r="G681" i="1"/>
  <c r="F681" i="1"/>
  <c r="E681" i="1"/>
  <c r="G680" i="1"/>
  <c r="F680" i="1"/>
  <c r="E680" i="1"/>
  <c r="G679" i="1"/>
  <c r="F679" i="1"/>
  <c r="E679" i="1"/>
  <c r="G678" i="1"/>
  <c r="F678" i="1"/>
  <c r="E678" i="1"/>
  <c r="G677" i="1"/>
  <c r="F677" i="1"/>
  <c r="E677" i="1"/>
  <c r="G676" i="1"/>
  <c r="F676" i="1"/>
  <c r="E676" i="1"/>
  <c r="G675" i="1"/>
  <c r="F675" i="1"/>
  <c r="E675" i="1"/>
  <c r="G674" i="1"/>
  <c r="F674" i="1"/>
  <c r="E674" i="1"/>
  <c r="G673" i="1"/>
  <c r="F673" i="1"/>
  <c r="E673" i="1"/>
  <c r="G672" i="1"/>
  <c r="F672" i="1"/>
  <c r="E672" i="1"/>
  <c r="G671" i="1"/>
  <c r="F671" i="1"/>
  <c r="E671" i="1"/>
  <c r="G670" i="1"/>
  <c r="F670" i="1"/>
  <c r="E670" i="1"/>
  <c r="G669" i="1"/>
  <c r="F669" i="1"/>
  <c r="E669" i="1"/>
  <c r="G668" i="1"/>
  <c r="F668" i="1"/>
  <c r="E668" i="1"/>
  <c r="G667" i="1"/>
  <c r="F667" i="1"/>
  <c r="E667" i="1"/>
  <c r="G666" i="1"/>
  <c r="F666" i="1"/>
  <c r="E666" i="1"/>
  <c r="G665" i="1"/>
  <c r="F665" i="1"/>
  <c r="E665" i="1"/>
  <c r="G664" i="1"/>
  <c r="F664" i="1"/>
  <c r="E664" i="1"/>
  <c r="G663" i="1"/>
  <c r="F663" i="1"/>
  <c r="E663" i="1"/>
  <c r="G662" i="1"/>
  <c r="F662" i="1"/>
  <c r="E662" i="1"/>
  <c r="G661" i="1"/>
  <c r="F661" i="1"/>
  <c r="E661" i="1"/>
  <c r="G660" i="1"/>
  <c r="F660" i="1"/>
  <c r="E660" i="1"/>
  <c r="G659" i="1"/>
  <c r="F659" i="1"/>
  <c r="E659" i="1"/>
  <c r="G658" i="1"/>
  <c r="F658" i="1"/>
  <c r="E658" i="1"/>
  <c r="G657" i="1"/>
  <c r="F657" i="1"/>
  <c r="E657" i="1"/>
  <c r="G656" i="1"/>
  <c r="F656" i="1"/>
  <c r="E656" i="1"/>
  <c r="G655" i="1"/>
  <c r="F655" i="1"/>
  <c r="E655" i="1"/>
  <c r="G654" i="1"/>
  <c r="F654" i="1"/>
  <c r="E654" i="1"/>
  <c r="G653" i="1"/>
  <c r="F653" i="1"/>
  <c r="E653" i="1"/>
  <c r="G652" i="1"/>
  <c r="F652" i="1"/>
  <c r="E652" i="1"/>
  <c r="G651" i="1"/>
  <c r="F651" i="1"/>
  <c r="E651" i="1"/>
  <c r="G650" i="1"/>
  <c r="F650" i="1"/>
  <c r="E650" i="1"/>
  <c r="G649" i="1"/>
  <c r="F649" i="1"/>
  <c r="E649" i="1"/>
  <c r="G648" i="1"/>
  <c r="F648" i="1"/>
  <c r="E648" i="1"/>
  <c r="G647" i="1"/>
  <c r="F647" i="1"/>
  <c r="E647" i="1"/>
  <c r="G646" i="1"/>
  <c r="F646" i="1"/>
  <c r="E646" i="1"/>
  <c r="G645" i="1"/>
  <c r="F645" i="1"/>
  <c r="E645" i="1"/>
  <c r="G644" i="1"/>
  <c r="F644" i="1"/>
  <c r="E644" i="1"/>
  <c r="G643" i="1"/>
  <c r="F643" i="1"/>
  <c r="E643" i="1"/>
  <c r="G642" i="1"/>
  <c r="F642" i="1"/>
  <c r="E642" i="1"/>
  <c r="G641" i="1"/>
  <c r="F641" i="1"/>
  <c r="E641" i="1"/>
  <c r="G640" i="1"/>
  <c r="F640" i="1"/>
  <c r="E640" i="1"/>
  <c r="G639" i="1"/>
  <c r="F639" i="1"/>
  <c r="E639" i="1"/>
  <c r="G638" i="1"/>
  <c r="F638" i="1"/>
  <c r="E638" i="1"/>
  <c r="G637" i="1"/>
  <c r="F637" i="1"/>
  <c r="E637" i="1"/>
  <c r="G636" i="1"/>
  <c r="F636" i="1"/>
  <c r="E636" i="1"/>
  <c r="G635" i="1"/>
  <c r="F635" i="1"/>
  <c r="E635" i="1"/>
  <c r="G634" i="1"/>
  <c r="F634" i="1"/>
  <c r="E634" i="1"/>
  <c r="G633" i="1"/>
  <c r="F633" i="1"/>
  <c r="E633" i="1"/>
  <c r="G632" i="1"/>
  <c r="F632" i="1"/>
  <c r="E632" i="1"/>
  <c r="G631" i="1"/>
  <c r="F631" i="1"/>
  <c r="E631" i="1"/>
  <c r="G630" i="1"/>
  <c r="F630" i="1"/>
  <c r="E630" i="1"/>
  <c r="G629" i="1"/>
  <c r="F629" i="1"/>
  <c r="E629" i="1"/>
  <c r="G628" i="1"/>
  <c r="F628" i="1"/>
  <c r="E628" i="1"/>
  <c r="G627" i="1"/>
  <c r="F627" i="1"/>
  <c r="E627" i="1"/>
  <c r="G626" i="1"/>
  <c r="F626" i="1"/>
  <c r="E626" i="1"/>
  <c r="G625" i="1"/>
  <c r="F625" i="1"/>
  <c r="E625" i="1"/>
  <c r="G624" i="1"/>
  <c r="F624" i="1"/>
  <c r="E624" i="1"/>
  <c r="G623" i="1"/>
  <c r="F623" i="1"/>
  <c r="E623" i="1"/>
  <c r="G622" i="1"/>
  <c r="F622" i="1"/>
  <c r="E622" i="1"/>
  <c r="G621" i="1"/>
  <c r="F621" i="1"/>
  <c r="E621" i="1"/>
  <c r="G620" i="1"/>
  <c r="F620" i="1"/>
  <c r="E620" i="1"/>
  <c r="G619" i="1"/>
  <c r="F619" i="1"/>
  <c r="E619" i="1"/>
  <c r="G618" i="1"/>
  <c r="F618" i="1"/>
  <c r="E618" i="1"/>
  <c r="G617" i="1"/>
  <c r="F617" i="1"/>
  <c r="E617" i="1"/>
  <c r="G616" i="1"/>
  <c r="F616" i="1"/>
  <c r="E616" i="1"/>
  <c r="G615" i="1"/>
  <c r="F615" i="1"/>
  <c r="E615" i="1"/>
  <c r="G614" i="1"/>
  <c r="F614" i="1"/>
  <c r="E614" i="1"/>
  <c r="G613" i="1"/>
  <c r="F613" i="1"/>
  <c r="E613" i="1"/>
  <c r="G612" i="1"/>
  <c r="F612" i="1"/>
  <c r="E612" i="1"/>
  <c r="G611" i="1"/>
  <c r="F611" i="1"/>
  <c r="E611" i="1"/>
  <c r="G610" i="1"/>
  <c r="F610" i="1"/>
  <c r="E610" i="1"/>
  <c r="G609" i="1"/>
  <c r="F609" i="1"/>
  <c r="E609" i="1"/>
  <c r="G608" i="1"/>
  <c r="F608" i="1"/>
  <c r="E608" i="1"/>
  <c r="G607" i="1"/>
  <c r="F607" i="1"/>
  <c r="E607" i="1"/>
  <c r="G606" i="1"/>
  <c r="F606" i="1"/>
  <c r="E606" i="1"/>
  <c r="G605" i="1"/>
  <c r="F605" i="1"/>
  <c r="E605" i="1"/>
  <c r="G604" i="1"/>
  <c r="F604" i="1"/>
  <c r="E604" i="1"/>
  <c r="G603" i="1"/>
  <c r="F603" i="1"/>
  <c r="E603" i="1"/>
  <c r="G602" i="1"/>
  <c r="F602" i="1"/>
  <c r="E602" i="1"/>
  <c r="G601" i="1"/>
  <c r="F601" i="1"/>
  <c r="E601" i="1"/>
  <c r="G600" i="1"/>
  <c r="F600" i="1"/>
  <c r="E600" i="1"/>
  <c r="G599" i="1"/>
  <c r="F599" i="1"/>
  <c r="E599" i="1"/>
  <c r="G598" i="1"/>
  <c r="F598" i="1"/>
  <c r="E598" i="1"/>
  <c r="G597" i="1"/>
  <c r="F597" i="1"/>
  <c r="E597" i="1"/>
  <c r="G596" i="1"/>
  <c r="F596" i="1"/>
  <c r="E596" i="1"/>
  <c r="G595" i="1"/>
  <c r="F595" i="1"/>
  <c r="E595" i="1"/>
  <c r="G594" i="1"/>
  <c r="F594" i="1"/>
  <c r="E594" i="1"/>
  <c r="G593" i="1"/>
  <c r="F593" i="1"/>
  <c r="E593" i="1"/>
  <c r="G592" i="1"/>
  <c r="F592" i="1"/>
  <c r="E592" i="1"/>
  <c r="G591" i="1"/>
  <c r="F591" i="1"/>
  <c r="E591" i="1"/>
  <c r="G590" i="1"/>
  <c r="F590" i="1"/>
  <c r="E590" i="1"/>
  <c r="G589" i="1"/>
  <c r="F589" i="1"/>
  <c r="E589" i="1"/>
  <c r="G588" i="1"/>
  <c r="F588" i="1"/>
  <c r="E588" i="1"/>
  <c r="G587" i="1"/>
  <c r="F587" i="1"/>
  <c r="E587" i="1"/>
  <c r="G586" i="1"/>
  <c r="F586" i="1"/>
  <c r="E586" i="1"/>
  <c r="G585" i="1"/>
  <c r="F585" i="1"/>
  <c r="E585" i="1"/>
  <c r="G584" i="1"/>
  <c r="F584" i="1"/>
  <c r="E584" i="1"/>
  <c r="G583" i="1"/>
  <c r="F583" i="1"/>
  <c r="E583" i="1"/>
  <c r="G582" i="1"/>
  <c r="F582" i="1"/>
  <c r="E582" i="1"/>
  <c r="G581" i="1"/>
  <c r="F581" i="1"/>
  <c r="E581" i="1"/>
  <c r="G580" i="1"/>
  <c r="F580" i="1"/>
  <c r="E580" i="1"/>
  <c r="G579" i="1"/>
  <c r="F579" i="1"/>
  <c r="E579" i="1"/>
  <c r="G578" i="1"/>
  <c r="F578" i="1"/>
  <c r="E578" i="1"/>
  <c r="G577" i="1"/>
  <c r="F577" i="1"/>
  <c r="E577" i="1"/>
  <c r="G576" i="1"/>
  <c r="F576" i="1"/>
  <c r="E576" i="1"/>
  <c r="G575" i="1"/>
  <c r="F575" i="1"/>
  <c r="E575" i="1"/>
  <c r="G574" i="1"/>
  <c r="F574" i="1"/>
  <c r="E574" i="1"/>
  <c r="G573" i="1"/>
  <c r="F573" i="1"/>
  <c r="E573" i="1"/>
  <c r="G572" i="1"/>
  <c r="F572" i="1"/>
  <c r="E572" i="1"/>
  <c r="G571" i="1"/>
  <c r="F571" i="1"/>
  <c r="E571" i="1"/>
  <c r="G570" i="1"/>
  <c r="F570" i="1"/>
  <c r="E570" i="1"/>
  <c r="G569" i="1"/>
  <c r="F569" i="1"/>
  <c r="E569" i="1"/>
  <c r="G568" i="1"/>
  <c r="F568" i="1"/>
  <c r="E568" i="1"/>
  <c r="G567" i="1"/>
  <c r="F567" i="1"/>
  <c r="E567" i="1"/>
  <c r="G566" i="1"/>
  <c r="F566" i="1"/>
  <c r="E566" i="1"/>
  <c r="G565" i="1"/>
  <c r="F565" i="1"/>
  <c r="E565" i="1"/>
  <c r="G564" i="1"/>
  <c r="F564" i="1"/>
  <c r="E564" i="1"/>
  <c r="G563" i="1"/>
  <c r="F563" i="1"/>
  <c r="E563" i="1"/>
  <c r="G562" i="1"/>
  <c r="F562" i="1"/>
  <c r="E562" i="1"/>
  <c r="G561" i="1"/>
  <c r="F561" i="1"/>
  <c r="E561" i="1"/>
  <c r="G560" i="1"/>
  <c r="F560" i="1"/>
  <c r="E560" i="1"/>
  <c r="G559" i="1"/>
  <c r="F559" i="1"/>
  <c r="E559" i="1"/>
  <c r="G558" i="1"/>
  <c r="F558" i="1"/>
  <c r="E558" i="1"/>
  <c r="G557" i="1"/>
  <c r="F557" i="1"/>
  <c r="E557" i="1"/>
  <c r="G556" i="1"/>
  <c r="F556" i="1"/>
  <c r="E556" i="1"/>
  <c r="G555" i="1"/>
  <c r="F555" i="1"/>
  <c r="E555" i="1"/>
  <c r="G554" i="1"/>
  <c r="F554" i="1"/>
  <c r="E554" i="1"/>
  <c r="G553" i="1"/>
  <c r="F553" i="1"/>
  <c r="E553" i="1"/>
  <c r="G552" i="1"/>
  <c r="F552" i="1"/>
  <c r="E552" i="1"/>
  <c r="G551" i="1"/>
  <c r="F551" i="1"/>
  <c r="E551" i="1"/>
  <c r="G550" i="1"/>
  <c r="F550" i="1"/>
  <c r="E550" i="1"/>
  <c r="G549" i="1"/>
  <c r="F549" i="1"/>
  <c r="E549" i="1"/>
  <c r="G548" i="1"/>
  <c r="F548" i="1"/>
  <c r="E548" i="1"/>
  <c r="G547" i="1"/>
  <c r="F547" i="1"/>
  <c r="E547" i="1"/>
  <c r="G546" i="1"/>
  <c r="F546" i="1"/>
  <c r="E546" i="1"/>
  <c r="G545" i="1"/>
  <c r="F545" i="1"/>
  <c r="E545" i="1"/>
  <c r="G544" i="1"/>
  <c r="F544" i="1"/>
  <c r="E544" i="1"/>
  <c r="G543" i="1"/>
  <c r="F543" i="1"/>
  <c r="E543" i="1"/>
  <c r="G542" i="1"/>
  <c r="F542" i="1"/>
  <c r="E542" i="1"/>
  <c r="G541" i="1"/>
  <c r="F541" i="1"/>
  <c r="E541" i="1"/>
  <c r="G540" i="1"/>
  <c r="F540" i="1"/>
  <c r="E540" i="1"/>
  <c r="G539" i="1"/>
  <c r="F539" i="1"/>
  <c r="E539" i="1"/>
  <c r="G538" i="1"/>
  <c r="F538" i="1"/>
  <c r="E538" i="1"/>
  <c r="G537" i="1"/>
  <c r="F537" i="1"/>
  <c r="E537" i="1"/>
  <c r="G536" i="1"/>
  <c r="F536" i="1"/>
  <c r="E536" i="1"/>
  <c r="G535" i="1"/>
  <c r="F535" i="1"/>
  <c r="E535" i="1"/>
  <c r="G534" i="1"/>
  <c r="F534" i="1"/>
  <c r="E534" i="1"/>
  <c r="G533" i="1"/>
  <c r="F533" i="1"/>
  <c r="E533" i="1"/>
  <c r="G532" i="1"/>
  <c r="F532" i="1"/>
  <c r="E532" i="1"/>
  <c r="G531" i="1"/>
  <c r="F531" i="1"/>
  <c r="E531" i="1"/>
  <c r="G530" i="1"/>
  <c r="F530" i="1"/>
  <c r="E530" i="1"/>
  <c r="G529" i="1"/>
  <c r="F529" i="1"/>
  <c r="E529" i="1"/>
  <c r="G528" i="1"/>
  <c r="F528" i="1"/>
  <c r="E528" i="1"/>
  <c r="G527" i="1"/>
  <c r="F527" i="1"/>
  <c r="E527" i="1"/>
  <c r="G526" i="1"/>
  <c r="F526" i="1"/>
  <c r="E526" i="1"/>
  <c r="G525" i="1"/>
  <c r="F525" i="1"/>
  <c r="E525" i="1"/>
  <c r="G524" i="1"/>
  <c r="F524" i="1"/>
  <c r="E524" i="1"/>
  <c r="G523" i="1"/>
  <c r="F523" i="1"/>
  <c r="E523" i="1"/>
  <c r="G522" i="1"/>
  <c r="F522" i="1"/>
  <c r="E522" i="1"/>
  <c r="G521" i="1"/>
  <c r="F521" i="1"/>
  <c r="E521" i="1"/>
  <c r="G520" i="1"/>
  <c r="F520" i="1"/>
  <c r="E520" i="1"/>
  <c r="G519" i="1"/>
  <c r="F519" i="1"/>
  <c r="E519" i="1"/>
  <c r="G518" i="1"/>
  <c r="F518" i="1"/>
  <c r="E518" i="1"/>
  <c r="G517" i="1"/>
  <c r="F517" i="1"/>
  <c r="E517" i="1"/>
  <c r="G516" i="1"/>
  <c r="F516" i="1"/>
  <c r="E516" i="1"/>
  <c r="G515" i="1"/>
  <c r="F515" i="1"/>
  <c r="E515" i="1"/>
  <c r="G514" i="1"/>
  <c r="F514" i="1"/>
  <c r="E514" i="1"/>
  <c r="G513" i="1"/>
  <c r="F513" i="1"/>
  <c r="E513" i="1"/>
  <c r="G512" i="1"/>
  <c r="F512" i="1"/>
  <c r="E512" i="1"/>
  <c r="G511" i="1"/>
  <c r="F511" i="1"/>
  <c r="E511" i="1"/>
  <c r="G510" i="1"/>
  <c r="F510" i="1"/>
  <c r="E510" i="1"/>
  <c r="G509" i="1"/>
  <c r="F509" i="1"/>
  <c r="E509" i="1"/>
  <c r="G508" i="1"/>
  <c r="F508" i="1"/>
  <c r="E508" i="1"/>
  <c r="G507" i="1"/>
  <c r="F507" i="1"/>
  <c r="E507" i="1"/>
  <c r="G506" i="1"/>
  <c r="F506" i="1"/>
  <c r="E506" i="1"/>
  <c r="G505" i="1"/>
  <c r="F505" i="1"/>
  <c r="E505" i="1"/>
  <c r="G504" i="1"/>
  <c r="F504" i="1"/>
  <c r="E504" i="1"/>
  <c r="G503" i="1"/>
  <c r="F503" i="1"/>
  <c r="E503" i="1"/>
  <c r="G502" i="1"/>
  <c r="F502" i="1"/>
  <c r="E502" i="1"/>
  <c r="G501" i="1"/>
  <c r="F501" i="1"/>
  <c r="E501" i="1"/>
  <c r="G500" i="1"/>
  <c r="F500" i="1"/>
  <c r="E500" i="1"/>
  <c r="G499" i="1"/>
  <c r="F499" i="1"/>
  <c r="E499" i="1"/>
  <c r="G498" i="1"/>
  <c r="F498" i="1"/>
  <c r="E498" i="1"/>
  <c r="G497" i="1"/>
  <c r="F497" i="1"/>
  <c r="E497" i="1"/>
  <c r="G496" i="1"/>
  <c r="F496" i="1"/>
  <c r="E496" i="1"/>
  <c r="G495" i="1"/>
  <c r="F495" i="1"/>
  <c r="E495" i="1"/>
  <c r="G494" i="1"/>
  <c r="F494" i="1"/>
  <c r="E494" i="1"/>
  <c r="G493" i="1"/>
  <c r="F493" i="1"/>
  <c r="E493" i="1"/>
  <c r="G492" i="1"/>
  <c r="F492" i="1"/>
  <c r="E492" i="1"/>
  <c r="G491" i="1"/>
  <c r="F491" i="1"/>
  <c r="E491" i="1"/>
  <c r="G490" i="1"/>
  <c r="F490" i="1"/>
  <c r="E490" i="1"/>
  <c r="G489" i="1"/>
  <c r="F489" i="1"/>
  <c r="E489" i="1"/>
  <c r="G488" i="1"/>
  <c r="F488" i="1"/>
  <c r="E488" i="1"/>
  <c r="G487" i="1"/>
  <c r="F487" i="1"/>
  <c r="E487" i="1"/>
  <c r="G486" i="1"/>
  <c r="F486" i="1"/>
  <c r="E486" i="1"/>
  <c r="G485" i="1"/>
  <c r="F485" i="1"/>
  <c r="E485" i="1"/>
  <c r="G484" i="1"/>
  <c r="F484" i="1"/>
  <c r="E484" i="1"/>
  <c r="G483" i="1"/>
  <c r="F483" i="1"/>
  <c r="E483" i="1"/>
  <c r="G482" i="1"/>
  <c r="F482" i="1"/>
  <c r="E482" i="1"/>
  <c r="G481" i="1"/>
  <c r="F481" i="1"/>
  <c r="E481" i="1"/>
  <c r="G480" i="1"/>
  <c r="F480" i="1"/>
  <c r="E480" i="1"/>
  <c r="G479" i="1"/>
  <c r="F479" i="1"/>
  <c r="E479" i="1"/>
  <c r="G478" i="1"/>
  <c r="F478" i="1"/>
  <c r="E478" i="1"/>
  <c r="G477" i="1"/>
  <c r="F477" i="1"/>
  <c r="E477" i="1"/>
  <c r="G476" i="1"/>
  <c r="F476" i="1"/>
  <c r="E476" i="1"/>
  <c r="G475" i="1"/>
  <c r="F475" i="1"/>
  <c r="E475" i="1"/>
  <c r="G474" i="1"/>
  <c r="F474" i="1"/>
  <c r="E474" i="1"/>
  <c r="G473" i="1"/>
  <c r="F473" i="1"/>
  <c r="E473" i="1"/>
  <c r="G472" i="1"/>
  <c r="F472" i="1"/>
  <c r="E472" i="1"/>
  <c r="G471" i="1"/>
  <c r="F471" i="1"/>
  <c r="E471" i="1"/>
  <c r="G470" i="1"/>
  <c r="F470" i="1"/>
  <c r="E470" i="1"/>
  <c r="G469" i="1"/>
  <c r="F469" i="1"/>
  <c r="E469" i="1"/>
  <c r="G468" i="1"/>
  <c r="F468" i="1"/>
  <c r="E468" i="1"/>
  <c r="G467" i="1"/>
  <c r="F467" i="1"/>
  <c r="E467" i="1"/>
  <c r="G466" i="1"/>
  <c r="F466" i="1"/>
  <c r="E466" i="1"/>
  <c r="G465" i="1"/>
  <c r="F465" i="1"/>
  <c r="E465" i="1"/>
  <c r="G464" i="1"/>
  <c r="F464" i="1"/>
  <c r="E464" i="1"/>
  <c r="G463" i="1"/>
  <c r="F463" i="1"/>
  <c r="E463" i="1"/>
  <c r="G462" i="1"/>
  <c r="F462" i="1"/>
  <c r="E462" i="1"/>
  <c r="G461" i="1"/>
  <c r="F461" i="1"/>
  <c r="E461" i="1"/>
  <c r="G460" i="1"/>
  <c r="F460" i="1"/>
  <c r="E460" i="1"/>
  <c r="G459" i="1"/>
  <c r="F459" i="1"/>
  <c r="E459" i="1"/>
  <c r="G458" i="1"/>
  <c r="F458" i="1"/>
  <c r="E458" i="1"/>
  <c r="G457" i="1"/>
  <c r="F457" i="1"/>
  <c r="E457" i="1"/>
  <c r="G456" i="1"/>
  <c r="F456" i="1"/>
  <c r="E456" i="1"/>
  <c r="G455" i="1"/>
  <c r="F455" i="1"/>
  <c r="E455" i="1"/>
  <c r="G454" i="1"/>
  <c r="F454" i="1"/>
  <c r="E454" i="1"/>
  <c r="G453" i="1"/>
  <c r="F453" i="1"/>
  <c r="E453" i="1"/>
  <c r="G452" i="1"/>
  <c r="F452" i="1"/>
  <c r="E452" i="1"/>
  <c r="G451" i="1"/>
  <c r="F451" i="1"/>
  <c r="E451" i="1"/>
  <c r="G450" i="1"/>
  <c r="F450" i="1"/>
  <c r="E450" i="1"/>
  <c r="G449" i="1"/>
  <c r="F449" i="1"/>
  <c r="E449" i="1"/>
  <c r="G448" i="1"/>
  <c r="F448" i="1"/>
  <c r="E448" i="1"/>
  <c r="G447" i="1"/>
  <c r="F447" i="1"/>
  <c r="E447" i="1"/>
  <c r="G446" i="1"/>
  <c r="F446" i="1"/>
  <c r="E446" i="1"/>
  <c r="G445" i="1"/>
  <c r="F445" i="1"/>
  <c r="E445" i="1"/>
  <c r="G444" i="1"/>
  <c r="F444" i="1"/>
  <c r="E444" i="1"/>
  <c r="G443" i="1"/>
  <c r="F443" i="1"/>
  <c r="E443" i="1"/>
  <c r="G442" i="1"/>
  <c r="F442" i="1"/>
  <c r="E442" i="1"/>
  <c r="G441" i="1"/>
  <c r="F441" i="1"/>
  <c r="E441" i="1"/>
  <c r="G440" i="1"/>
  <c r="F440" i="1"/>
  <c r="E440" i="1"/>
  <c r="G439" i="1"/>
  <c r="F439" i="1"/>
  <c r="E439" i="1"/>
  <c r="G438" i="1"/>
  <c r="F438" i="1"/>
  <c r="E438" i="1"/>
  <c r="G437" i="1"/>
  <c r="F437" i="1"/>
  <c r="E437" i="1"/>
  <c r="G436" i="1"/>
  <c r="F436" i="1"/>
  <c r="E436" i="1"/>
  <c r="G435" i="1"/>
  <c r="F435" i="1"/>
  <c r="E435" i="1"/>
  <c r="G434" i="1"/>
  <c r="F434" i="1"/>
  <c r="E434" i="1"/>
  <c r="G433" i="1"/>
  <c r="F433" i="1"/>
  <c r="E433" i="1"/>
  <c r="G432" i="1"/>
  <c r="F432" i="1"/>
  <c r="E432" i="1"/>
  <c r="G431" i="1"/>
  <c r="F431" i="1"/>
  <c r="E431" i="1"/>
  <c r="G430" i="1"/>
  <c r="F430" i="1"/>
  <c r="E430" i="1"/>
  <c r="G429" i="1"/>
  <c r="F429" i="1"/>
  <c r="E429" i="1"/>
  <c r="G428" i="1"/>
  <c r="F428" i="1"/>
  <c r="E428" i="1"/>
  <c r="G427" i="1"/>
  <c r="F427" i="1"/>
  <c r="E427" i="1"/>
  <c r="G426" i="1"/>
  <c r="F426" i="1"/>
  <c r="E426" i="1"/>
  <c r="G425" i="1"/>
  <c r="F425" i="1"/>
  <c r="E425" i="1"/>
  <c r="G424" i="1"/>
  <c r="F424" i="1"/>
  <c r="E424" i="1"/>
  <c r="G423" i="1"/>
  <c r="F423" i="1"/>
  <c r="E423" i="1"/>
  <c r="G422" i="1"/>
  <c r="F422" i="1"/>
  <c r="E422" i="1"/>
  <c r="G421" i="1"/>
  <c r="F421" i="1"/>
  <c r="E421" i="1"/>
  <c r="G420" i="1"/>
  <c r="F420" i="1"/>
  <c r="E420" i="1"/>
  <c r="G419" i="1"/>
  <c r="F419" i="1"/>
  <c r="E419" i="1"/>
  <c r="G418" i="1"/>
  <c r="F418" i="1"/>
  <c r="E418" i="1"/>
  <c r="G417" i="1"/>
  <c r="F417" i="1"/>
  <c r="E417" i="1"/>
  <c r="G416" i="1"/>
  <c r="F416" i="1"/>
  <c r="E416" i="1"/>
  <c r="G415" i="1"/>
  <c r="F415" i="1"/>
  <c r="E415" i="1"/>
  <c r="G414" i="1"/>
  <c r="F414" i="1"/>
  <c r="E414" i="1"/>
  <c r="G413" i="1"/>
  <c r="F413" i="1"/>
  <c r="E413" i="1"/>
  <c r="G412" i="1"/>
  <c r="F412" i="1"/>
  <c r="E412" i="1"/>
  <c r="G411" i="1"/>
  <c r="F411" i="1"/>
  <c r="E411" i="1"/>
  <c r="G410" i="1"/>
  <c r="F410" i="1"/>
  <c r="E410" i="1"/>
  <c r="G409" i="1"/>
  <c r="F409" i="1"/>
  <c r="E409" i="1"/>
  <c r="G408" i="1"/>
  <c r="F408" i="1"/>
  <c r="E408" i="1"/>
  <c r="G407" i="1"/>
  <c r="F407" i="1"/>
  <c r="E407" i="1"/>
  <c r="G406" i="1"/>
  <c r="F406" i="1"/>
  <c r="E406" i="1"/>
  <c r="G405" i="1"/>
  <c r="F405" i="1"/>
  <c r="E405" i="1"/>
  <c r="G404" i="1"/>
  <c r="F404" i="1"/>
  <c r="E404" i="1"/>
  <c r="G403" i="1"/>
  <c r="F403" i="1"/>
  <c r="E403" i="1"/>
  <c r="G402" i="1"/>
  <c r="F402" i="1"/>
  <c r="E402" i="1"/>
  <c r="G401" i="1"/>
  <c r="F401" i="1"/>
  <c r="E401" i="1"/>
  <c r="G400" i="1"/>
  <c r="F400" i="1"/>
  <c r="E400" i="1"/>
  <c r="G399" i="1"/>
  <c r="F399" i="1"/>
  <c r="E399" i="1"/>
  <c r="G398" i="1"/>
  <c r="F398" i="1"/>
  <c r="E398" i="1"/>
  <c r="G397" i="1"/>
  <c r="F397" i="1"/>
  <c r="E397" i="1"/>
  <c r="G396" i="1"/>
  <c r="F396" i="1"/>
  <c r="E396" i="1"/>
  <c r="G395" i="1"/>
  <c r="F395" i="1"/>
  <c r="E395" i="1"/>
  <c r="G394" i="1"/>
  <c r="F394" i="1"/>
  <c r="E394" i="1"/>
  <c r="G393" i="1"/>
  <c r="F393" i="1"/>
  <c r="E393" i="1"/>
  <c r="G392" i="1"/>
  <c r="F392" i="1"/>
  <c r="E392" i="1"/>
  <c r="G391" i="1"/>
  <c r="F391" i="1"/>
  <c r="E391" i="1"/>
  <c r="G390" i="1"/>
  <c r="F390" i="1"/>
  <c r="E390" i="1"/>
  <c r="G389" i="1"/>
  <c r="F389" i="1"/>
  <c r="E389" i="1"/>
  <c r="G388" i="1"/>
  <c r="F388" i="1"/>
  <c r="E388" i="1"/>
  <c r="G387" i="1"/>
  <c r="F387" i="1"/>
  <c r="E387" i="1"/>
  <c r="G386" i="1"/>
  <c r="F386" i="1"/>
  <c r="E386" i="1"/>
  <c r="G385" i="1"/>
  <c r="F385" i="1"/>
  <c r="E385" i="1"/>
  <c r="G384" i="1"/>
  <c r="F384" i="1"/>
  <c r="E384" i="1"/>
  <c r="G383" i="1"/>
  <c r="F383" i="1"/>
  <c r="E383" i="1"/>
  <c r="G382" i="1"/>
  <c r="F382" i="1"/>
  <c r="E382" i="1"/>
  <c r="G381" i="1"/>
  <c r="F381" i="1"/>
  <c r="E381" i="1"/>
  <c r="G380" i="1"/>
  <c r="F380" i="1"/>
  <c r="E380" i="1"/>
  <c r="G379" i="1"/>
  <c r="F379" i="1"/>
  <c r="E379" i="1"/>
  <c r="G378" i="1"/>
  <c r="F378" i="1"/>
  <c r="E378" i="1"/>
  <c r="G377" i="1"/>
  <c r="F377" i="1"/>
  <c r="E377" i="1"/>
  <c r="G376" i="1"/>
  <c r="F376" i="1"/>
  <c r="E376" i="1"/>
  <c r="G375" i="1"/>
  <c r="F375" i="1"/>
  <c r="E375" i="1"/>
  <c r="G374" i="1"/>
  <c r="F374" i="1"/>
  <c r="E374" i="1"/>
  <c r="G373" i="1"/>
  <c r="F373" i="1"/>
  <c r="E373" i="1"/>
  <c r="G372" i="1"/>
  <c r="F372" i="1"/>
  <c r="E372" i="1"/>
  <c r="G371" i="1"/>
  <c r="F371" i="1"/>
  <c r="E371" i="1"/>
  <c r="G370" i="1"/>
  <c r="F370" i="1"/>
  <c r="E370" i="1"/>
  <c r="G369" i="1"/>
  <c r="F369" i="1"/>
  <c r="E369" i="1"/>
  <c r="G368" i="1"/>
  <c r="F368" i="1"/>
  <c r="E368" i="1"/>
  <c r="G367" i="1"/>
  <c r="F367" i="1"/>
  <c r="E367" i="1"/>
  <c r="G366" i="1"/>
  <c r="F366" i="1"/>
  <c r="E366" i="1"/>
  <c r="G365" i="1"/>
  <c r="F365" i="1"/>
  <c r="E365" i="1"/>
  <c r="G364" i="1"/>
  <c r="F364" i="1"/>
  <c r="E364" i="1"/>
  <c r="G363" i="1"/>
  <c r="F363" i="1"/>
  <c r="E363" i="1"/>
  <c r="G362" i="1"/>
  <c r="F362" i="1"/>
  <c r="E362" i="1"/>
  <c r="G361" i="1"/>
  <c r="F361" i="1"/>
  <c r="E361" i="1"/>
  <c r="G360" i="1"/>
  <c r="F360" i="1"/>
  <c r="E360" i="1"/>
  <c r="G359" i="1"/>
  <c r="F359" i="1"/>
  <c r="E359" i="1"/>
  <c r="G358" i="1"/>
  <c r="F358" i="1"/>
  <c r="E358" i="1"/>
  <c r="G357" i="1"/>
  <c r="F357" i="1"/>
  <c r="E357" i="1"/>
  <c r="G356" i="1"/>
  <c r="F356" i="1"/>
  <c r="E356" i="1"/>
  <c r="G355" i="1"/>
  <c r="F355" i="1"/>
  <c r="E355" i="1"/>
  <c r="G354" i="1"/>
  <c r="F354" i="1"/>
  <c r="E354" i="1"/>
  <c r="G353" i="1"/>
  <c r="F353" i="1"/>
  <c r="E353" i="1"/>
  <c r="G352" i="1"/>
  <c r="F352" i="1"/>
  <c r="E352" i="1"/>
  <c r="G351" i="1"/>
  <c r="F351" i="1"/>
  <c r="E351" i="1"/>
  <c r="G350" i="1"/>
  <c r="F350" i="1"/>
  <c r="E350" i="1"/>
  <c r="G349" i="1"/>
  <c r="F349" i="1"/>
  <c r="E349" i="1"/>
  <c r="G348" i="1"/>
  <c r="F348" i="1"/>
  <c r="E348" i="1"/>
  <c r="G347" i="1"/>
  <c r="F347" i="1"/>
  <c r="E347" i="1"/>
  <c r="G346" i="1"/>
  <c r="F346" i="1"/>
  <c r="E346" i="1"/>
  <c r="G345" i="1"/>
  <c r="F345" i="1"/>
  <c r="E345" i="1"/>
  <c r="G344" i="1"/>
  <c r="F344" i="1"/>
  <c r="E344" i="1"/>
  <c r="G343" i="1"/>
  <c r="F343" i="1"/>
  <c r="E343" i="1"/>
  <c r="G342" i="1"/>
  <c r="F342" i="1"/>
  <c r="E342" i="1"/>
  <c r="G341" i="1"/>
  <c r="F341" i="1"/>
  <c r="E341" i="1"/>
  <c r="G340" i="1"/>
  <c r="F340" i="1"/>
  <c r="E340" i="1"/>
  <c r="G339" i="1"/>
  <c r="F339" i="1"/>
  <c r="E339" i="1"/>
  <c r="G338" i="1"/>
  <c r="F338" i="1"/>
  <c r="E338" i="1"/>
  <c r="G337" i="1"/>
  <c r="F337" i="1"/>
  <c r="E337" i="1"/>
  <c r="G336" i="1"/>
  <c r="F336" i="1"/>
  <c r="E336" i="1"/>
  <c r="G335" i="1"/>
  <c r="F335" i="1"/>
  <c r="E335" i="1"/>
  <c r="G334" i="1"/>
  <c r="F334" i="1"/>
  <c r="E334" i="1"/>
  <c r="G333" i="1"/>
  <c r="F333" i="1"/>
  <c r="E333" i="1"/>
  <c r="G332" i="1"/>
  <c r="F332" i="1"/>
  <c r="E332" i="1"/>
  <c r="G331" i="1"/>
  <c r="F331" i="1"/>
  <c r="E331" i="1"/>
  <c r="G330" i="1"/>
  <c r="F330" i="1"/>
  <c r="E330" i="1"/>
  <c r="G329" i="1"/>
  <c r="F329" i="1"/>
  <c r="E329" i="1"/>
  <c r="G328" i="1"/>
  <c r="F328" i="1"/>
  <c r="E328" i="1"/>
  <c r="G327" i="1"/>
  <c r="F327" i="1"/>
  <c r="E327" i="1"/>
  <c r="G326" i="1"/>
  <c r="F326" i="1"/>
  <c r="E326" i="1"/>
  <c r="G325" i="1"/>
  <c r="F325" i="1"/>
  <c r="E325" i="1"/>
  <c r="G324" i="1"/>
  <c r="F324" i="1"/>
  <c r="E324" i="1"/>
  <c r="G323" i="1"/>
  <c r="F323" i="1"/>
  <c r="E323" i="1"/>
  <c r="G322" i="1"/>
  <c r="F322" i="1"/>
  <c r="E322" i="1"/>
  <c r="G321" i="1"/>
  <c r="F321" i="1"/>
  <c r="E321" i="1"/>
  <c r="G320" i="1"/>
  <c r="F320" i="1"/>
  <c r="E320" i="1"/>
  <c r="G319" i="1"/>
  <c r="F319" i="1"/>
  <c r="E319" i="1"/>
  <c r="G318" i="1"/>
  <c r="F318" i="1"/>
  <c r="E318" i="1"/>
  <c r="G317" i="1"/>
  <c r="F317" i="1"/>
  <c r="E317" i="1"/>
  <c r="G316" i="1"/>
  <c r="F316" i="1"/>
  <c r="E316" i="1"/>
  <c r="G315" i="1"/>
  <c r="F315" i="1"/>
  <c r="E315" i="1"/>
  <c r="G314" i="1"/>
  <c r="F314" i="1"/>
  <c r="E314" i="1"/>
  <c r="G313" i="1"/>
  <c r="F313" i="1"/>
  <c r="E313" i="1"/>
  <c r="G312" i="1"/>
  <c r="F312" i="1"/>
  <c r="E312" i="1"/>
  <c r="G311" i="1"/>
  <c r="F311" i="1"/>
  <c r="E311" i="1"/>
  <c r="G310" i="1"/>
  <c r="F310" i="1"/>
  <c r="E310" i="1"/>
  <c r="G309" i="1"/>
  <c r="F309" i="1"/>
  <c r="E309" i="1"/>
  <c r="G308" i="1"/>
  <c r="F308" i="1"/>
  <c r="E308" i="1"/>
  <c r="G307" i="1"/>
  <c r="F307" i="1"/>
  <c r="E307" i="1"/>
  <c r="G306" i="1"/>
  <c r="F306" i="1"/>
  <c r="E306" i="1"/>
  <c r="G305" i="1"/>
  <c r="F305" i="1"/>
  <c r="E305" i="1"/>
  <c r="G304" i="1"/>
  <c r="F304" i="1"/>
  <c r="E304" i="1"/>
  <c r="G303" i="1"/>
  <c r="F303" i="1"/>
  <c r="E303" i="1"/>
  <c r="G302" i="1"/>
  <c r="F302" i="1"/>
  <c r="E302" i="1"/>
  <c r="G301" i="1"/>
  <c r="F301" i="1"/>
  <c r="E301" i="1"/>
  <c r="G300" i="1"/>
  <c r="F300" i="1"/>
  <c r="E300" i="1"/>
  <c r="G299" i="1"/>
  <c r="F299" i="1"/>
  <c r="E299" i="1"/>
  <c r="G298" i="1"/>
  <c r="F298" i="1"/>
  <c r="E298" i="1"/>
  <c r="G297" i="1"/>
  <c r="F297" i="1"/>
  <c r="E297" i="1"/>
  <c r="G296" i="1"/>
  <c r="F296" i="1"/>
  <c r="E296" i="1"/>
  <c r="G295" i="1"/>
  <c r="F295" i="1"/>
  <c r="E295" i="1"/>
  <c r="G294" i="1"/>
  <c r="F294" i="1"/>
  <c r="E294" i="1"/>
  <c r="G293" i="1"/>
  <c r="F293" i="1"/>
  <c r="E293" i="1"/>
  <c r="G292" i="1"/>
  <c r="F292" i="1"/>
  <c r="E292" i="1"/>
  <c r="G291" i="1"/>
  <c r="F291" i="1"/>
  <c r="E291" i="1"/>
  <c r="G290" i="1"/>
  <c r="F290" i="1"/>
  <c r="E290" i="1"/>
  <c r="G289" i="1"/>
  <c r="F289" i="1"/>
  <c r="E289" i="1"/>
  <c r="G288" i="1"/>
  <c r="F288" i="1"/>
  <c r="E288" i="1"/>
  <c r="G287" i="1"/>
  <c r="F287" i="1"/>
  <c r="E287" i="1"/>
  <c r="G286" i="1"/>
  <c r="F286" i="1"/>
  <c r="E286" i="1"/>
  <c r="G285" i="1"/>
  <c r="F285" i="1"/>
  <c r="E285" i="1"/>
  <c r="G284" i="1"/>
  <c r="F284" i="1"/>
  <c r="E284" i="1"/>
  <c r="G283" i="1"/>
  <c r="F283" i="1"/>
  <c r="E283" i="1"/>
  <c r="G282" i="1"/>
  <c r="F282" i="1"/>
  <c r="E282" i="1"/>
  <c r="G281" i="1"/>
  <c r="F281" i="1"/>
  <c r="E281" i="1"/>
  <c r="G280" i="1"/>
  <c r="F280" i="1"/>
  <c r="E280" i="1"/>
  <c r="G279" i="1"/>
  <c r="F279" i="1"/>
  <c r="E279" i="1"/>
  <c r="G278" i="1"/>
  <c r="F278" i="1"/>
  <c r="E278" i="1"/>
  <c r="G277" i="1"/>
  <c r="F277" i="1"/>
  <c r="E277" i="1"/>
  <c r="G276" i="1"/>
  <c r="F276" i="1"/>
  <c r="E276" i="1"/>
  <c r="G275" i="1"/>
  <c r="F275" i="1"/>
  <c r="E275" i="1"/>
  <c r="G274" i="1"/>
  <c r="F274" i="1"/>
  <c r="E274" i="1"/>
  <c r="G273" i="1"/>
  <c r="F273" i="1"/>
  <c r="E273" i="1"/>
  <c r="G272" i="1"/>
  <c r="F272" i="1"/>
  <c r="E272" i="1"/>
  <c r="G271" i="1"/>
  <c r="F271" i="1"/>
  <c r="E271" i="1"/>
  <c r="G270" i="1"/>
  <c r="F270" i="1"/>
  <c r="E270" i="1"/>
  <c r="G269" i="1"/>
  <c r="F269" i="1"/>
  <c r="E269" i="1"/>
  <c r="G268" i="1"/>
  <c r="F268" i="1"/>
  <c r="E268" i="1"/>
  <c r="G267" i="1"/>
  <c r="F267" i="1"/>
  <c r="E267" i="1"/>
  <c r="G266" i="1"/>
  <c r="F266" i="1"/>
  <c r="E266" i="1"/>
  <c r="G265" i="1"/>
  <c r="F265" i="1"/>
  <c r="E265" i="1"/>
  <c r="G264" i="1"/>
  <c r="F264" i="1"/>
  <c r="E264" i="1"/>
  <c r="G263" i="1"/>
  <c r="F263" i="1"/>
  <c r="E263" i="1"/>
  <c r="G262" i="1"/>
  <c r="F262" i="1"/>
  <c r="E262" i="1"/>
  <c r="G261" i="1"/>
  <c r="F261" i="1"/>
  <c r="E261" i="1"/>
  <c r="G260" i="1"/>
  <c r="F260" i="1"/>
  <c r="E260" i="1"/>
  <c r="G259" i="1"/>
  <c r="F259" i="1"/>
  <c r="E259" i="1"/>
  <c r="G258" i="1"/>
  <c r="F258" i="1"/>
  <c r="E258" i="1"/>
  <c r="G257" i="1"/>
  <c r="F257" i="1"/>
  <c r="E257" i="1"/>
  <c r="G256" i="1"/>
  <c r="F256" i="1"/>
  <c r="E256" i="1"/>
  <c r="G255" i="1"/>
  <c r="F255" i="1"/>
  <c r="E255" i="1"/>
  <c r="G254" i="1"/>
  <c r="F254" i="1"/>
  <c r="E254" i="1"/>
  <c r="G253" i="1"/>
  <c r="F253" i="1"/>
  <c r="E253" i="1"/>
  <c r="G252" i="1"/>
  <c r="F252" i="1"/>
  <c r="E252" i="1"/>
  <c r="G251" i="1"/>
  <c r="F251" i="1"/>
  <c r="E251" i="1"/>
  <c r="G250" i="1"/>
  <c r="F250" i="1"/>
  <c r="E250" i="1"/>
  <c r="G249" i="1"/>
  <c r="F249" i="1"/>
  <c r="E249" i="1"/>
  <c r="G248" i="1"/>
  <c r="F248" i="1"/>
  <c r="E248" i="1"/>
  <c r="G247" i="1"/>
  <c r="F247" i="1"/>
  <c r="E247" i="1"/>
  <c r="G246" i="1"/>
  <c r="F246" i="1"/>
  <c r="E246" i="1"/>
  <c r="G245" i="1"/>
  <c r="F245" i="1"/>
  <c r="E245" i="1"/>
  <c r="G244" i="1"/>
  <c r="F244" i="1"/>
  <c r="E244" i="1"/>
  <c r="G243" i="1"/>
  <c r="F243" i="1"/>
  <c r="E243" i="1"/>
  <c r="G242" i="1"/>
  <c r="F242" i="1"/>
  <c r="E242" i="1"/>
  <c r="G241" i="1"/>
  <c r="F241" i="1"/>
  <c r="E241" i="1"/>
  <c r="G240" i="1"/>
  <c r="F240" i="1"/>
  <c r="E240" i="1"/>
  <c r="G239" i="1"/>
  <c r="F239" i="1"/>
  <c r="E239" i="1"/>
  <c r="G238" i="1"/>
  <c r="F238" i="1"/>
  <c r="E238" i="1"/>
  <c r="G237" i="1"/>
  <c r="F237" i="1"/>
  <c r="E237" i="1"/>
  <c r="G236" i="1"/>
  <c r="F236" i="1"/>
  <c r="E236" i="1"/>
  <c r="G235" i="1"/>
  <c r="F235" i="1"/>
  <c r="E235" i="1"/>
  <c r="G234" i="1"/>
  <c r="F234" i="1"/>
  <c r="E234" i="1"/>
  <c r="G233" i="1"/>
  <c r="F233" i="1"/>
  <c r="E233" i="1"/>
  <c r="G232" i="1"/>
  <c r="F232" i="1"/>
  <c r="E232" i="1"/>
  <c r="G231" i="1"/>
  <c r="F231" i="1"/>
  <c r="E231" i="1"/>
  <c r="G230" i="1"/>
  <c r="F230" i="1"/>
  <c r="E230" i="1"/>
  <c r="G229" i="1"/>
  <c r="F229" i="1"/>
  <c r="E229" i="1"/>
  <c r="G228" i="1"/>
  <c r="F228" i="1"/>
  <c r="E228" i="1"/>
  <c r="G227" i="1"/>
  <c r="F227" i="1"/>
  <c r="E227" i="1"/>
  <c r="G226" i="1"/>
  <c r="F226" i="1"/>
  <c r="E226" i="1"/>
  <c r="G225" i="1"/>
  <c r="F225" i="1"/>
  <c r="E225" i="1"/>
  <c r="G224" i="1"/>
  <c r="F224" i="1"/>
  <c r="E224" i="1"/>
  <c r="G223" i="1"/>
  <c r="F223" i="1"/>
  <c r="E223" i="1"/>
  <c r="G222" i="1"/>
  <c r="F222" i="1"/>
  <c r="E222" i="1"/>
  <c r="G221" i="1"/>
  <c r="F221" i="1"/>
  <c r="E221" i="1"/>
  <c r="G220" i="1"/>
  <c r="F220" i="1"/>
  <c r="E220" i="1"/>
  <c r="G219" i="1"/>
  <c r="F219" i="1"/>
  <c r="E219" i="1"/>
  <c r="G218" i="1"/>
  <c r="F218" i="1"/>
  <c r="E218" i="1"/>
  <c r="G217" i="1"/>
  <c r="F217" i="1"/>
  <c r="E217" i="1"/>
  <c r="G216" i="1"/>
  <c r="F216" i="1"/>
  <c r="E216" i="1"/>
  <c r="G215" i="1"/>
  <c r="F215" i="1"/>
  <c r="E215" i="1"/>
  <c r="G214" i="1"/>
  <c r="F214" i="1"/>
  <c r="E214" i="1"/>
  <c r="G213" i="1"/>
  <c r="F213" i="1"/>
  <c r="E213" i="1"/>
  <c r="G212" i="1"/>
  <c r="F212" i="1"/>
  <c r="E212" i="1"/>
  <c r="G211" i="1"/>
  <c r="F211" i="1"/>
  <c r="E211" i="1"/>
  <c r="G210" i="1"/>
  <c r="F210" i="1"/>
  <c r="E210" i="1"/>
  <c r="G209" i="1"/>
  <c r="F209" i="1"/>
  <c r="E209" i="1"/>
  <c r="G208" i="1"/>
  <c r="F208" i="1"/>
  <c r="E208" i="1"/>
  <c r="G207" i="1"/>
  <c r="F207" i="1"/>
  <c r="E207" i="1"/>
  <c r="G206" i="1"/>
  <c r="F206" i="1"/>
  <c r="E206" i="1"/>
  <c r="G205" i="1"/>
  <c r="F205" i="1"/>
  <c r="E205" i="1"/>
  <c r="G204" i="1"/>
  <c r="F204" i="1"/>
  <c r="E204" i="1"/>
  <c r="G203" i="1"/>
  <c r="F203" i="1"/>
  <c r="E203" i="1"/>
  <c r="G202" i="1"/>
  <c r="F202" i="1"/>
  <c r="E202" i="1"/>
  <c r="G201" i="1"/>
  <c r="F201" i="1"/>
  <c r="E201" i="1"/>
  <c r="G200" i="1"/>
  <c r="F200" i="1"/>
  <c r="E200" i="1"/>
  <c r="G199" i="1"/>
  <c r="F199" i="1"/>
  <c r="E199" i="1"/>
  <c r="G198" i="1"/>
  <c r="F198" i="1"/>
  <c r="E198" i="1"/>
  <c r="G197" i="1"/>
  <c r="F197" i="1"/>
  <c r="E197" i="1"/>
  <c r="G196" i="1"/>
  <c r="F196" i="1"/>
  <c r="E196" i="1"/>
  <c r="G195" i="1"/>
  <c r="F195" i="1"/>
  <c r="E195" i="1"/>
  <c r="G194" i="1"/>
  <c r="F194" i="1"/>
  <c r="E194" i="1"/>
  <c r="G193" i="1"/>
  <c r="F193" i="1"/>
  <c r="E193" i="1"/>
  <c r="G192" i="1"/>
  <c r="F192" i="1"/>
  <c r="E192" i="1"/>
  <c r="G191" i="1"/>
  <c r="F191" i="1"/>
  <c r="E191" i="1"/>
  <c r="G190" i="1"/>
  <c r="F190" i="1"/>
  <c r="E190" i="1"/>
  <c r="G189" i="1"/>
  <c r="F189" i="1"/>
  <c r="E189" i="1"/>
  <c r="G188" i="1"/>
  <c r="F188" i="1"/>
  <c r="E188" i="1"/>
  <c r="G187" i="1"/>
  <c r="F187" i="1"/>
  <c r="E187" i="1"/>
  <c r="G186" i="1"/>
  <c r="F186" i="1"/>
  <c r="E186" i="1"/>
  <c r="G185" i="1"/>
  <c r="F185" i="1"/>
  <c r="E185" i="1"/>
  <c r="G184" i="1"/>
  <c r="F184" i="1"/>
  <c r="E184" i="1"/>
  <c r="G183" i="1"/>
  <c r="F183" i="1"/>
  <c r="E183" i="1"/>
  <c r="G182" i="1"/>
  <c r="F182" i="1"/>
  <c r="E182" i="1"/>
  <c r="G181" i="1"/>
  <c r="F181" i="1"/>
  <c r="E181" i="1"/>
  <c r="G180" i="1"/>
  <c r="F180" i="1"/>
  <c r="E180" i="1"/>
  <c r="G179" i="1"/>
  <c r="F179" i="1"/>
  <c r="E179" i="1"/>
  <c r="G178" i="1"/>
  <c r="F178" i="1"/>
  <c r="E178" i="1"/>
  <c r="G177" i="1"/>
  <c r="F177" i="1"/>
  <c r="E177" i="1"/>
  <c r="G176" i="1"/>
  <c r="F176" i="1"/>
  <c r="E176" i="1"/>
  <c r="G175" i="1"/>
  <c r="F175" i="1"/>
  <c r="E175" i="1"/>
  <c r="G174" i="1"/>
  <c r="F174" i="1"/>
  <c r="E174" i="1"/>
  <c r="G173" i="1"/>
  <c r="F173" i="1"/>
  <c r="E173" i="1"/>
  <c r="G172" i="1"/>
  <c r="F172" i="1"/>
  <c r="E172" i="1"/>
  <c r="G171" i="1"/>
  <c r="F171" i="1"/>
  <c r="E171" i="1"/>
  <c r="G170" i="1"/>
  <c r="F170" i="1"/>
  <c r="E170" i="1"/>
  <c r="G169" i="1"/>
  <c r="F169" i="1"/>
  <c r="E169" i="1"/>
  <c r="G168" i="1"/>
  <c r="F168" i="1"/>
  <c r="E168" i="1"/>
  <c r="G167" i="1"/>
  <c r="F167" i="1"/>
  <c r="E167" i="1"/>
  <c r="G166" i="1"/>
  <c r="F166" i="1"/>
  <c r="E166" i="1"/>
  <c r="G165" i="1"/>
  <c r="F165" i="1"/>
  <c r="E165" i="1"/>
  <c r="G164" i="1"/>
  <c r="F164" i="1"/>
  <c r="E164" i="1"/>
  <c r="G163" i="1"/>
  <c r="F163" i="1"/>
  <c r="E163" i="1"/>
  <c r="G162" i="1"/>
  <c r="F162" i="1"/>
  <c r="E162" i="1"/>
  <c r="G161" i="1"/>
  <c r="F161" i="1"/>
  <c r="E161" i="1"/>
  <c r="G160" i="1"/>
  <c r="F160" i="1"/>
  <c r="E160" i="1"/>
  <c r="G159" i="1"/>
  <c r="F159" i="1"/>
  <c r="E159" i="1"/>
  <c r="G158" i="1"/>
  <c r="F158" i="1"/>
  <c r="E158" i="1"/>
  <c r="G157" i="1"/>
  <c r="F157" i="1"/>
  <c r="E157" i="1"/>
  <c r="G156" i="1"/>
  <c r="F156" i="1"/>
  <c r="E156" i="1"/>
  <c r="G155" i="1"/>
  <c r="F155" i="1"/>
  <c r="E155" i="1"/>
  <c r="G154" i="1"/>
  <c r="F154" i="1"/>
  <c r="E154" i="1"/>
  <c r="G153" i="1"/>
  <c r="F153" i="1"/>
  <c r="E153" i="1"/>
  <c r="G152" i="1"/>
  <c r="F152" i="1"/>
  <c r="E152" i="1"/>
  <c r="G151" i="1"/>
  <c r="F151" i="1"/>
  <c r="E151" i="1"/>
  <c r="G150" i="1"/>
  <c r="F150" i="1"/>
  <c r="E150" i="1"/>
  <c r="G149" i="1"/>
  <c r="F149" i="1"/>
  <c r="E149" i="1"/>
  <c r="G148" i="1"/>
  <c r="F148" i="1"/>
  <c r="E148" i="1"/>
  <c r="G147" i="1"/>
  <c r="F147" i="1"/>
  <c r="E147" i="1"/>
  <c r="G146" i="1"/>
  <c r="F146" i="1"/>
  <c r="E146" i="1"/>
  <c r="G145" i="1"/>
  <c r="F145" i="1"/>
  <c r="E145" i="1"/>
  <c r="G144" i="1"/>
  <c r="F144" i="1"/>
  <c r="E144" i="1"/>
  <c r="G143" i="1"/>
  <c r="F143" i="1"/>
  <c r="E143" i="1"/>
  <c r="G142" i="1"/>
  <c r="F142" i="1"/>
  <c r="E142" i="1"/>
  <c r="G141" i="1"/>
  <c r="F141" i="1"/>
  <c r="E141" i="1"/>
  <c r="G140" i="1"/>
  <c r="F140" i="1"/>
  <c r="E140" i="1"/>
  <c r="G139" i="1"/>
  <c r="F139" i="1"/>
  <c r="E139" i="1"/>
  <c r="G138" i="1"/>
  <c r="F138" i="1"/>
  <c r="E138" i="1"/>
  <c r="G137" i="1"/>
  <c r="F137" i="1"/>
  <c r="E137" i="1"/>
  <c r="G136" i="1"/>
  <c r="F136" i="1"/>
  <c r="E136" i="1"/>
  <c r="G135" i="1"/>
  <c r="F135" i="1"/>
  <c r="E135" i="1"/>
  <c r="G134" i="1"/>
  <c r="F134" i="1"/>
  <c r="E134" i="1"/>
  <c r="G133" i="1"/>
  <c r="F133" i="1"/>
  <c r="E133" i="1"/>
  <c r="G132" i="1"/>
  <c r="F132" i="1"/>
  <c r="E132" i="1"/>
  <c r="G131" i="1"/>
  <c r="F131" i="1"/>
  <c r="E131" i="1"/>
  <c r="G130" i="1"/>
  <c r="F130" i="1"/>
  <c r="E130" i="1"/>
  <c r="G129" i="1"/>
  <c r="F129" i="1"/>
  <c r="E129" i="1"/>
  <c r="G128" i="1"/>
  <c r="F128" i="1"/>
  <c r="E128" i="1"/>
  <c r="G127" i="1"/>
  <c r="F127" i="1"/>
  <c r="E127" i="1"/>
  <c r="G126" i="1"/>
  <c r="F126" i="1"/>
  <c r="E126" i="1"/>
  <c r="G125" i="1"/>
  <c r="F125" i="1"/>
  <c r="E125" i="1"/>
  <c r="G124" i="1"/>
  <c r="F124" i="1"/>
  <c r="E124" i="1"/>
  <c r="G123" i="1"/>
  <c r="F123" i="1"/>
  <c r="E123" i="1"/>
  <c r="G122" i="1"/>
  <c r="F122" i="1"/>
  <c r="E122" i="1"/>
  <c r="G121" i="1"/>
  <c r="F121" i="1"/>
  <c r="E121" i="1"/>
  <c r="G120" i="1"/>
  <c r="F120" i="1"/>
  <c r="E120" i="1"/>
  <c r="G119" i="1"/>
  <c r="F119" i="1"/>
  <c r="E119" i="1"/>
  <c r="G118" i="1"/>
  <c r="F118" i="1"/>
  <c r="E118" i="1"/>
  <c r="G117" i="1"/>
  <c r="F117" i="1"/>
  <c r="E117" i="1"/>
  <c r="G116" i="1"/>
  <c r="F116" i="1"/>
  <c r="E116" i="1"/>
  <c r="G115" i="1"/>
  <c r="F115" i="1"/>
  <c r="E115" i="1"/>
  <c r="G114" i="1"/>
  <c r="F114" i="1"/>
  <c r="E114" i="1"/>
  <c r="G113" i="1"/>
  <c r="F113" i="1"/>
  <c r="E113" i="1"/>
  <c r="G112" i="1"/>
  <c r="F112" i="1"/>
  <c r="E112" i="1"/>
  <c r="G111" i="1"/>
  <c r="F111" i="1"/>
  <c r="E111" i="1"/>
  <c r="G110" i="1"/>
  <c r="F110" i="1"/>
  <c r="E110" i="1"/>
  <c r="G109" i="1"/>
  <c r="F109" i="1"/>
  <c r="E109" i="1"/>
  <c r="G108" i="1"/>
  <c r="F108" i="1"/>
  <c r="E108" i="1"/>
  <c r="G107" i="1"/>
  <c r="F107" i="1"/>
  <c r="E107" i="1"/>
  <c r="G106" i="1"/>
  <c r="F106" i="1"/>
  <c r="E106" i="1"/>
  <c r="G105" i="1"/>
  <c r="F105" i="1"/>
  <c r="E105" i="1"/>
  <c r="G104" i="1"/>
  <c r="F104" i="1"/>
  <c r="E104" i="1"/>
  <c r="G103" i="1"/>
  <c r="F103" i="1"/>
  <c r="E103" i="1"/>
  <c r="G102" i="1"/>
  <c r="F102" i="1"/>
  <c r="E102" i="1"/>
  <c r="G101" i="1"/>
  <c r="F101" i="1"/>
  <c r="E101" i="1"/>
  <c r="G100" i="1"/>
  <c r="F100" i="1"/>
  <c r="E100" i="1"/>
  <c r="G99" i="1"/>
  <c r="F99" i="1"/>
  <c r="E99" i="1"/>
  <c r="G98" i="1"/>
  <c r="F98" i="1"/>
  <c r="E98" i="1"/>
  <c r="G97" i="1"/>
  <c r="F97" i="1"/>
  <c r="E97" i="1"/>
  <c r="G96" i="1"/>
  <c r="F96" i="1"/>
  <c r="E96" i="1"/>
  <c r="G95" i="1"/>
  <c r="F95" i="1"/>
  <c r="E95" i="1"/>
  <c r="G94" i="1"/>
  <c r="F94" i="1"/>
  <c r="E94" i="1"/>
  <c r="G93" i="1"/>
  <c r="F93" i="1"/>
  <c r="E93" i="1"/>
  <c r="G92" i="1"/>
  <c r="F92" i="1"/>
  <c r="E92" i="1"/>
  <c r="G91" i="1"/>
  <c r="F91" i="1"/>
  <c r="E91" i="1"/>
  <c r="G90" i="1"/>
  <c r="F90" i="1"/>
  <c r="E90" i="1"/>
  <c r="G89" i="1"/>
  <c r="F89" i="1"/>
  <c r="E89" i="1"/>
  <c r="G88" i="1"/>
  <c r="F88" i="1"/>
  <c r="E88" i="1"/>
  <c r="G87" i="1"/>
  <c r="F87" i="1"/>
  <c r="E87" i="1"/>
  <c r="G86" i="1"/>
  <c r="F86" i="1"/>
  <c r="E86" i="1"/>
  <c r="G85" i="1"/>
  <c r="F85" i="1"/>
  <c r="E85" i="1"/>
  <c r="G84" i="1"/>
  <c r="F84" i="1"/>
  <c r="E84" i="1"/>
  <c r="G83" i="1"/>
  <c r="F83" i="1"/>
  <c r="E83" i="1"/>
  <c r="G82" i="1"/>
  <c r="F82" i="1"/>
  <c r="E82" i="1"/>
  <c r="G81" i="1"/>
  <c r="F81" i="1"/>
  <c r="E81" i="1"/>
  <c r="G80" i="1"/>
  <c r="F80" i="1"/>
  <c r="E80" i="1"/>
  <c r="G79" i="1"/>
  <c r="F79" i="1"/>
  <c r="E79" i="1"/>
  <c r="G78" i="1"/>
  <c r="F78" i="1"/>
  <c r="E78" i="1"/>
  <c r="G77" i="1"/>
  <c r="F77" i="1"/>
  <c r="E77" i="1"/>
  <c r="G76" i="1"/>
  <c r="F76" i="1"/>
  <c r="E76" i="1"/>
  <c r="G75" i="1"/>
  <c r="F75" i="1"/>
  <c r="E75" i="1"/>
  <c r="G74" i="1"/>
  <c r="F74" i="1"/>
  <c r="E74" i="1"/>
  <c r="G73" i="1"/>
  <c r="F73" i="1"/>
  <c r="E73" i="1"/>
  <c r="G72" i="1"/>
  <c r="F72" i="1"/>
  <c r="E72" i="1"/>
  <c r="G71" i="1"/>
  <c r="F71" i="1"/>
  <c r="E71" i="1"/>
  <c r="G70" i="1"/>
  <c r="F70" i="1"/>
  <c r="E70" i="1"/>
  <c r="G69" i="1"/>
  <c r="F69" i="1"/>
  <c r="E69" i="1"/>
  <c r="G68" i="1"/>
  <c r="F68" i="1"/>
  <c r="E68" i="1"/>
  <c r="G67" i="1"/>
  <c r="F67" i="1"/>
  <c r="E67" i="1"/>
  <c r="G66" i="1"/>
  <c r="F66" i="1"/>
  <c r="E66" i="1"/>
  <c r="G65" i="1"/>
  <c r="F65" i="1"/>
  <c r="E65" i="1"/>
  <c r="G64" i="1"/>
  <c r="F64" i="1"/>
  <c r="E64" i="1"/>
  <c r="G63" i="1"/>
  <c r="F63" i="1"/>
  <c r="E63" i="1"/>
  <c r="G62" i="1"/>
  <c r="F62" i="1"/>
  <c r="E62" i="1"/>
  <c r="G61" i="1"/>
  <c r="F61" i="1"/>
  <c r="E61" i="1"/>
  <c r="G60" i="1"/>
  <c r="F60" i="1"/>
  <c r="E60" i="1"/>
  <c r="G59" i="1"/>
  <c r="F59" i="1"/>
  <c r="E59" i="1"/>
  <c r="G58" i="1"/>
  <c r="F58" i="1"/>
  <c r="E58" i="1"/>
  <c r="G57" i="1"/>
  <c r="F57" i="1"/>
  <c r="E57" i="1"/>
  <c r="G56" i="1"/>
  <c r="F56" i="1"/>
  <c r="E56" i="1"/>
  <c r="G55" i="1"/>
  <c r="F55" i="1"/>
  <c r="E55" i="1"/>
  <c r="G54" i="1"/>
  <c r="F54" i="1"/>
  <c r="E54" i="1"/>
  <c r="G53" i="1"/>
  <c r="F53" i="1"/>
  <c r="E53" i="1"/>
  <c r="G52" i="1"/>
  <c r="F52" i="1"/>
  <c r="E52" i="1"/>
  <c r="G51" i="1"/>
  <c r="F51" i="1"/>
  <c r="E51" i="1"/>
  <c r="G50" i="1"/>
  <c r="F50" i="1"/>
  <c r="E50" i="1"/>
  <c r="G49" i="1"/>
  <c r="F49" i="1"/>
  <c r="E49" i="1"/>
  <c r="G48" i="1"/>
  <c r="F48" i="1"/>
  <c r="E48" i="1"/>
  <c r="G47" i="1"/>
  <c r="F47" i="1"/>
  <c r="E47" i="1"/>
  <c r="G46" i="1"/>
  <c r="F46" i="1"/>
  <c r="E46" i="1"/>
  <c r="G45" i="1"/>
  <c r="F45" i="1"/>
  <c r="E45" i="1"/>
  <c r="G44" i="1"/>
  <c r="F44" i="1"/>
  <c r="E44" i="1"/>
  <c r="G43" i="1"/>
  <c r="F43" i="1"/>
  <c r="E43" i="1"/>
  <c r="G42" i="1"/>
  <c r="F42" i="1"/>
  <c r="E42" i="1"/>
  <c r="G41" i="1"/>
  <c r="F41" i="1"/>
  <c r="E41" i="1"/>
  <c r="G40" i="1"/>
  <c r="F40" i="1"/>
  <c r="E40" i="1"/>
  <c r="G39" i="1"/>
  <c r="F39" i="1"/>
  <c r="E39" i="1"/>
  <c r="G38" i="1"/>
  <c r="F38" i="1"/>
  <c r="E38" i="1"/>
  <c r="G37" i="1"/>
  <c r="F37" i="1"/>
  <c r="E37" i="1"/>
  <c r="G36" i="1"/>
  <c r="F36" i="1"/>
  <c r="E36" i="1"/>
  <c r="G35" i="1"/>
  <c r="F35" i="1"/>
  <c r="E35" i="1"/>
  <c r="G34" i="1"/>
  <c r="F34" i="1"/>
  <c r="E34" i="1"/>
  <c r="G33" i="1"/>
  <c r="F33" i="1"/>
  <c r="E33" i="1"/>
  <c r="G32" i="1"/>
  <c r="F32" i="1"/>
  <c r="E32" i="1"/>
  <c r="G31" i="1"/>
  <c r="F31" i="1"/>
  <c r="E31" i="1"/>
  <c r="G30" i="1"/>
  <c r="F30" i="1"/>
  <c r="E30" i="1"/>
  <c r="G29" i="1"/>
  <c r="F29" i="1"/>
  <c r="E29" i="1"/>
  <c r="G28" i="1"/>
  <c r="F28" i="1"/>
  <c r="E28" i="1"/>
  <c r="G27" i="1"/>
  <c r="F27" i="1"/>
  <c r="E27" i="1"/>
  <c r="G26" i="1"/>
  <c r="F26" i="1"/>
  <c r="E26" i="1"/>
  <c r="G25" i="1"/>
  <c r="F25" i="1"/>
  <c r="E25" i="1"/>
  <c r="G24" i="1"/>
  <c r="F24" i="1"/>
  <c r="E24" i="1"/>
  <c r="G23" i="1"/>
  <c r="F23" i="1"/>
  <c r="E23" i="1"/>
  <c r="G22" i="1"/>
  <c r="F22" i="1"/>
  <c r="E22" i="1"/>
  <c r="G21" i="1"/>
  <c r="F21" i="1"/>
  <c r="E21" i="1"/>
  <c r="G20" i="1"/>
  <c r="F20" i="1"/>
  <c r="E20" i="1"/>
  <c r="G19" i="1"/>
  <c r="F19" i="1"/>
  <c r="E19" i="1"/>
  <c r="G18" i="1"/>
  <c r="F18" i="1"/>
  <c r="E18" i="1"/>
  <c r="G17" i="1"/>
  <c r="F17" i="1"/>
  <c r="E17" i="1"/>
  <c r="G16" i="1"/>
  <c r="F16" i="1"/>
  <c r="E16" i="1"/>
  <c r="G15" i="1"/>
  <c r="F15" i="1"/>
  <c r="E15" i="1"/>
  <c r="G14" i="1"/>
  <c r="F14" i="1"/>
  <c r="E14" i="1"/>
  <c r="G13" i="1"/>
  <c r="F13" i="1"/>
  <c r="E13" i="1"/>
  <c r="G12" i="1"/>
  <c r="F12" i="1"/>
  <c r="E12" i="1"/>
  <c r="G11" i="1"/>
  <c r="F11" i="1"/>
  <c r="E11" i="1"/>
  <c r="G10" i="1"/>
  <c r="F10" i="1"/>
  <c r="E10" i="1"/>
  <c r="G9" i="1"/>
  <c r="F9" i="1"/>
  <c r="E9" i="1"/>
  <c r="G8" i="1"/>
  <c r="F8" i="1"/>
  <c r="E8" i="1"/>
  <c r="G7" i="1"/>
  <c r="F7" i="1"/>
  <c r="E7" i="1"/>
  <c r="G6" i="1"/>
  <c r="F6" i="1"/>
  <c r="E6" i="1"/>
  <c r="G5" i="1"/>
  <c r="F5" i="1"/>
  <c r="E5" i="1"/>
  <c r="G4" i="1"/>
  <c r="F4" i="1"/>
  <c r="E4" i="1"/>
  <c r="G3" i="1"/>
  <c r="F3" i="1"/>
  <c r="E3" i="1"/>
  <c r="G2" i="1"/>
  <c r="F2" i="1"/>
  <c r="E2" i="1"/>
</calcChain>
</file>

<file path=xl/sharedStrings.xml><?xml version="1.0" encoding="utf-8"?>
<sst xmlns="http://schemas.openxmlformats.org/spreadsheetml/2006/main" count="5502" uniqueCount="5502">
  <si>
    <t>1102822457</t>
  </si>
  <si>
    <t>1102822477</t>
  </si>
  <si>
    <t>1102822750</t>
  </si>
  <si>
    <t>1102823051</t>
  </si>
  <si>
    <t>1102823707</t>
  </si>
  <si>
    <t>1102823809</t>
  </si>
  <si>
    <t>1102823833</t>
  </si>
  <si>
    <t>1102824012</t>
  </si>
  <si>
    <t>1102824056</t>
  </si>
  <si>
    <t>1102824154</t>
  </si>
  <si>
    <t>1102824181</t>
  </si>
  <si>
    <t>1102824541</t>
  </si>
  <si>
    <t>1102824670</t>
  </si>
  <si>
    <t>1102824778</t>
  </si>
  <si>
    <t>1102824885</t>
  </si>
  <si>
    <t>1102825058</t>
  </si>
  <si>
    <t>1102825120</t>
  </si>
  <si>
    <t>1102825173</t>
  </si>
  <si>
    <t>1102825192</t>
  </si>
  <si>
    <t>1102825270</t>
  </si>
  <si>
    <t>1102825299</t>
  </si>
  <si>
    <t>1102825366</t>
  </si>
  <si>
    <t>1102825418</t>
  </si>
  <si>
    <t>1102825645</t>
  </si>
  <si>
    <t>1102825901</t>
  </si>
  <si>
    <t>1102825918</t>
  </si>
  <si>
    <t>1102826050</t>
  </si>
  <si>
    <t>1102826064</t>
  </si>
  <si>
    <t>1102826072</t>
  </si>
  <si>
    <t>1102826084</t>
  </si>
  <si>
    <t>1102826190</t>
  </si>
  <si>
    <t>1102826193</t>
  </si>
  <si>
    <t>1102826196</t>
  </si>
  <si>
    <t>1102826232</t>
  </si>
  <si>
    <t>1102826487</t>
  </si>
  <si>
    <t>1102826588</t>
  </si>
  <si>
    <t>1102826647</t>
  </si>
  <si>
    <t>1102827051</t>
  </si>
  <si>
    <t>1102827223</t>
  </si>
  <si>
    <t>1102827281</t>
  </si>
  <si>
    <t>1102827319</t>
  </si>
  <si>
    <t>1102827389</t>
  </si>
  <si>
    <t>1102827471</t>
  </si>
  <si>
    <t>1102827984</t>
  </si>
  <si>
    <t>1102828200</t>
  </si>
  <si>
    <t>1102828248</t>
  </si>
  <si>
    <t>1102828275</t>
  </si>
  <si>
    <t>1102828569</t>
  </si>
  <si>
    <t>1102828718</t>
  </si>
  <si>
    <t>1102828945</t>
  </si>
  <si>
    <t>1102829895</t>
  </si>
  <si>
    <t>1102830144</t>
  </si>
  <si>
    <t>1102830378</t>
  </si>
  <si>
    <t>1102830383</t>
  </si>
  <si>
    <t>1102830556</t>
  </si>
  <si>
    <t>1102830609</t>
  </si>
  <si>
    <t>1102830680</t>
  </si>
  <si>
    <t>1102830813</t>
  </si>
  <si>
    <t>1102830814</t>
  </si>
  <si>
    <t>1102830832</t>
  </si>
  <si>
    <t>1102830967</t>
  </si>
  <si>
    <t>1102831331</t>
  </si>
  <si>
    <t>1102831498</t>
  </si>
  <si>
    <t>1102831499</t>
  </si>
  <si>
    <t>1102831584</t>
  </si>
  <si>
    <t>1102831682</t>
  </si>
  <si>
    <t>1102831698</t>
  </si>
  <si>
    <t>1102831750</t>
  </si>
  <si>
    <t>1102831806</t>
  </si>
  <si>
    <t>1102831873</t>
  </si>
  <si>
    <t>1102831922</t>
  </si>
  <si>
    <t>1102831952</t>
  </si>
  <si>
    <t>1102831977</t>
  </si>
  <si>
    <t>1102831984</t>
  </si>
  <si>
    <t>1102832020</t>
  </si>
  <si>
    <t>1102832032</t>
  </si>
  <si>
    <t>1102832054</t>
  </si>
  <si>
    <t>1102832058</t>
  </si>
  <si>
    <t>1102832129</t>
  </si>
  <si>
    <t>1102832152</t>
  </si>
  <si>
    <t>1102832401</t>
  </si>
  <si>
    <t>1102832508</t>
  </si>
  <si>
    <t>1102832980</t>
  </si>
  <si>
    <t>1102832982</t>
  </si>
  <si>
    <t>1102833009</t>
  </si>
  <si>
    <t>1102833023</t>
  </si>
  <si>
    <t>1102833031</t>
  </si>
  <si>
    <t>1102833123</t>
  </si>
  <si>
    <t>1102833147</t>
  </si>
  <si>
    <t>1102833304</t>
  </si>
  <si>
    <t>1102833375</t>
  </si>
  <si>
    <t>1102833715</t>
  </si>
  <si>
    <t>1102833727</t>
  </si>
  <si>
    <t>1102833858</t>
  </si>
  <si>
    <t>1102833950</t>
  </si>
  <si>
    <t>1102834209</t>
  </si>
  <si>
    <t>1102834247</t>
  </si>
  <si>
    <t>1102834263</t>
  </si>
  <si>
    <t>1102834335</t>
  </si>
  <si>
    <t>1102834426</t>
  </si>
  <si>
    <t>1102834466</t>
  </si>
  <si>
    <t>1102834778</t>
  </si>
  <si>
    <t>1102834854</t>
  </si>
  <si>
    <t>1102834934</t>
  </si>
  <si>
    <t>1102835898</t>
  </si>
  <si>
    <t>1102836105</t>
  </si>
  <si>
    <t>1102836353</t>
  </si>
  <si>
    <t>1102836442</t>
  </si>
  <si>
    <t>1102836496</t>
  </si>
  <si>
    <t>1102836694</t>
  </si>
  <si>
    <t>1102836716</t>
  </si>
  <si>
    <t>1102837708</t>
  </si>
  <si>
    <t>1102837766</t>
  </si>
  <si>
    <t>1102837809</t>
  </si>
  <si>
    <t>1102838049</t>
  </si>
  <si>
    <t>1102838152</t>
  </si>
  <si>
    <t>1102838240</t>
  </si>
  <si>
    <t>1102838573</t>
  </si>
  <si>
    <t>1102838781</t>
  </si>
  <si>
    <t>1102838810</t>
  </si>
  <si>
    <t>1102838944</t>
  </si>
  <si>
    <t>1102839357</t>
  </si>
  <si>
    <t>1102839382</t>
  </si>
  <si>
    <t>1102839510</t>
  </si>
  <si>
    <t>1102839617</t>
  </si>
  <si>
    <t>1102839639</t>
  </si>
  <si>
    <t>1102839737</t>
  </si>
  <si>
    <t>1102839839</t>
  </si>
  <si>
    <t>1102839923</t>
  </si>
  <si>
    <t>1102839965</t>
  </si>
  <si>
    <t>1102840154</t>
  </si>
  <si>
    <t>1102840157</t>
  </si>
  <si>
    <t>1102840263</t>
  </si>
  <si>
    <t>1102840275</t>
  </si>
  <si>
    <t>1102840543</t>
  </si>
  <si>
    <t>1102840630</t>
  </si>
  <si>
    <t>1102840878</t>
  </si>
  <si>
    <t>1102841216</t>
  </si>
  <si>
    <t>1102841346</t>
  </si>
  <si>
    <t>1102841364</t>
  </si>
  <si>
    <t>1102841624</t>
  </si>
  <si>
    <t>1102841668</t>
  </si>
  <si>
    <t>1102841794</t>
  </si>
  <si>
    <t>1102841805</t>
  </si>
  <si>
    <t>1102841813</t>
  </si>
  <si>
    <t>1102841900</t>
  </si>
  <si>
    <t>1102842011</t>
  </si>
  <si>
    <t>1102842121</t>
  </si>
  <si>
    <t>1102842138</t>
  </si>
  <si>
    <t>1102842413</t>
  </si>
  <si>
    <t>1102842463</t>
  </si>
  <si>
    <t>1102842745</t>
  </si>
  <si>
    <t>1102843273</t>
  </si>
  <si>
    <t>1102843686</t>
  </si>
  <si>
    <t>1102843772</t>
  </si>
  <si>
    <t>1102843820</t>
  </si>
  <si>
    <t>1102843835</t>
  </si>
  <si>
    <t>1102843931</t>
  </si>
  <si>
    <t>1102843977</t>
  </si>
  <si>
    <t>1102844009</t>
  </si>
  <si>
    <t>1102844032</t>
  </si>
  <si>
    <t>1102844285</t>
  </si>
  <si>
    <t>1102844456</t>
  </si>
  <si>
    <t>1102844506</t>
  </si>
  <si>
    <t>1102844555</t>
  </si>
  <si>
    <t>1102845197</t>
  </si>
  <si>
    <t>1102845252</t>
  </si>
  <si>
    <t>1102845375</t>
  </si>
  <si>
    <t>1102845445</t>
  </si>
  <si>
    <t>1102845448</t>
  </si>
  <si>
    <t>1102845793</t>
  </si>
  <si>
    <t>1102846217</t>
  </si>
  <si>
    <t>1102846222</t>
  </si>
  <si>
    <t>1102846312</t>
  </si>
  <si>
    <t>1102846579</t>
  </si>
  <si>
    <t>1102846596</t>
  </si>
  <si>
    <t>1102846619</t>
  </si>
  <si>
    <t>1102846632</t>
  </si>
  <si>
    <t>1102846648</t>
  </si>
  <si>
    <t>1102846650</t>
  </si>
  <si>
    <t>1102846656</t>
  </si>
  <si>
    <t>1102846676</t>
  </si>
  <si>
    <t>1102846678</t>
  </si>
  <si>
    <t>1102846680</t>
  </si>
  <si>
    <t>1102846824</t>
  </si>
  <si>
    <t>1102846954</t>
  </si>
  <si>
    <t>1102847070</t>
  </si>
  <si>
    <t>1102847113</t>
  </si>
  <si>
    <t>1102847516</t>
  </si>
  <si>
    <t>1102847703</t>
  </si>
  <si>
    <t>1102847841</t>
  </si>
  <si>
    <t>1102847870</t>
  </si>
  <si>
    <t>1102847927</t>
  </si>
  <si>
    <t>1102848099</t>
  </si>
  <si>
    <t>1102848391</t>
  </si>
  <si>
    <t>1102848537</t>
  </si>
  <si>
    <t>1102848560</t>
  </si>
  <si>
    <t>1102848909</t>
  </si>
  <si>
    <t>1102849031</t>
  </si>
  <si>
    <t>1102849212</t>
  </si>
  <si>
    <t>1102849233</t>
  </si>
  <si>
    <t>1102849236</t>
  </si>
  <si>
    <t>1102849266</t>
  </si>
  <si>
    <t>1102849323</t>
  </si>
  <si>
    <t>1102849343</t>
  </si>
  <si>
    <t>1102849346</t>
  </si>
  <si>
    <t>1102849514</t>
  </si>
  <si>
    <t>1102849712</t>
  </si>
  <si>
    <t>1102849922</t>
  </si>
  <si>
    <t>1102850131</t>
  </si>
  <si>
    <t>1102850279</t>
  </si>
  <si>
    <t>1102850352</t>
  </si>
  <si>
    <t>1102850376</t>
  </si>
  <si>
    <t>1102850397</t>
  </si>
  <si>
    <t>1102850545</t>
  </si>
  <si>
    <t>1102850657</t>
  </si>
  <si>
    <t>1102850745</t>
  </si>
  <si>
    <t>1102850825</t>
  </si>
  <si>
    <t>1102850893</t>
  </si>
  <si>
    <t>1102851097</t>
  </si>
  <si>
    <t>1102851406</t>
  </si>
  <si>
    <t>1102851555</t>
  </si>
  <si>
    <t>1102851772</t>
  </si>
  <si>
    <t>1102851849</t>
  </si>
  <si>
    <t>1102851959</t>
  </si>
  <si>
    <t>1102852200</t>
  </si>
  <si>
    <t>1102852315</t>
  </si>
  <si>
    <t>1102852339</t>
  </si>
  <si>
    <t>1102852402</t>
  </si>
  <si>
    <t>1102852707</t>
  </si>
  <si>
    <t>1102852768</t>
  </si>
  <si>
    <t>1102852782</t>
  </si>
  <si>
    <t>1102852936</t>
  </si>
  <si>
    <t>1102853043</t>
  </si>
  <si>
    <t>1102853141</t>
  </si>
  <si>
    <t>1102853360</t>
  </si>
  <si>
    <t>1102853439</t>
  </si>
  <si>
    <t>1102853460</t>
  </si>
  <si>
    <t>1102853572</t>
  </si>
  <si>
    <t>1102853622</t>
  </si>
  <si>
    <t>1102853778</t>
  </si>
  <si>
    <t>1102853780</t>
  </si>
  <si>
    <t>1102853833</t>
  </si>
  <si>
    <t>1102853910</t>
  </si>
  <si>
    <t>1102854130</t>
  </si>
  <si>
    <t>1102854220</t>
  </si>
  <si>
    <t>1102854246</t>
  </si>
  <si>
    <t>1102854263</t>
  </si>
  <si>
    <t>1102854363</t>
  </si>
  <si>
    <t>1102854535</t>
  </si>
  <si>
    <t>1102854753</t>
  </si>
  <si>
    <t>1102854802</t>
  </si>
  <si>
    <t>1102854958</t>
  </si>
  <si>
    <t>1102855209</t>
  </si>
  <si>
    <t>1102855316</t>
  </si>
  <si>
    <t>1102855534</t>
  </si>
  <si>
    <t>1102856079</t>
  </si>
  <si>
    <t>1102856179</t>
  </si>
  <si>
    <t>1102856215</t>
  </si>
  <si>
    <t>1102856269</t>
  </si>
  <si>
    <t>1102856271</t>
  </si>
  <si>
    <t>1102856330</t>
  </si>
  <si>
    <t>1102856815</t>
  </si>
  <si>
    <t>1102856856</t>
  </si>
  <si>
    <t>1102857190</t>
  </si>
  <si>
    <t>1102857264</t>
  </si>
  <si>
    <t>1102857266</t>
  </si>
  <si>
    <t>1102857281</t>
  </si>
  <si>
    <t>1102857623</t>
  </si>
  <si>
    <t>1102857655</t>
  </si>
  <si>
    <t>1102857956</t>
  </si>
  <si>
    <t>1102857984</t>
  </si>
  <si>
    <t>1102858016</t>
  </si>
  <si>
    <t>1102858053</t>
  </si>
  <si>
    <t>1102858111</t>
  </si>
  <si>
    <t>1102858208</t>
  </si>
  <si>
    <t>1102858300</t>
  </si>
  <si>
    <t>1102858305</t>
  </si>
  <si>
    <t>1102858388</t>
  </si>
  <si>
    <t>1102858695</t>
  </si>
  <si>
    <t>1102858699</t>
  </si>
  <si>
    <t>1102858740</t>
  </si>
  <si>
    <t>1102858809</t>
  </si>
  <si>
    <t>1102858881</t>
  </si>
  <si>
    <t>1102858972</t>
  </si>
  <si>
    <t>1102859083</t>
  </si>
  <si>
    <t>1102859316</t>
  </si>
  <si>
    <t>1102859398</t>
  </si>
  <si>
    <t>1102859480</t>
  </si>
  <si>
    <t>1102859519</t>
  </si>
  <si>
    <t>1102859549</t>
  </si>
  <si>
    <t>1102859604</t>
  </si>
  <si>
    <t>1102859627</t>
  </si>
  <si>
    <t>1102859679</t>
  </si>
  <si>
    <t>1102860132</t>
  </si>
  <si>
    <t>1102860154</t>
  </si>
  <si>
    <t>1102860156</t>
  </si>
  <si>
    <t>1102860271</t>
  </si>
  <si>
    <t>1102860375</t>
  </si>
  <si>
    <t>1102860524</t>
  </si>
  <si>
    <t>1102860547</t>
  </si>
  <si>
    <t>1102860623</t>
  </si>
  <si>
    <t>1102860639</t>
  </si>
  <si>
    <t>1102860644</t>
  </si>
  <si>
    <t>1102860696</t>
  </si>
  <si>
    <t>1102860731</t>
  </si>
  <si>
    <t>1102860805</t>
  </si>
  <si>
    <t>1102860927</t>
  </si>
  <si>
    <t>1102860954</t>
  </si>
  <si>
    <t>1102860971</t>
  </si>
  <si>
    <t>1102861483</t>
  </si>
  <si>
    <t>1102861535</t>
  </si>
  <si>
    <t>1102861938</t>
  </si>
  <si>
    <t>1102861955</t>
  </si>
  <si>
    <t>1102861956</t>
  </si>
  <si>
    <t>1102861957</t>
  </si>
  <si>
    <t>1102862020</t>
  </si>
  <si>
    <t>1102862052</t>
  </si>
  <si>
    <t>1102862555</t>
  </si>
  <si>
    <t>1102862682</t>
  </si>
  <si>
    <t>1102862822</t>
  </si>
  <si>
    <t>1102863096</t>
  </si>
  <si>
    <t>1102863097</t>
  </si>
  <si>
    <t>1102863342</t>
  </si>
  <si>
    <t>1102863454</t>
  </si>
  <si>
    <t>1102863483</t>
  </si>
  <si>
    <t>1102863594</t>
  </si>
  <si>
    <t>1102863604</t>
  </si>
  <si>
    <t>1102863772</t>
  </si>
  <si>
    <t>1102864077</t>
  </si>
  <si>
    <t>1102864103</t>
  </si>
  <si>
    <t>1102864116</t>
  </si>
  <si>
    <t>1102864122</t>
  </si>
  <si>
    <t>1102864127</t>
  </si>
  <si>
    <t>1102864195</t>
  </si>
  <si>
    <t>1102864203</t>
  </si>
  <si>
    <t>1102864215</t>
  </si>
  <si>
    <t>1102864224</t>
  </si>
  <si>
    <t>1102864320</t>
  </si>
  <si>
    <t>1102864322</t>
  </si>
  <si>
    <t>1102864500</t>
  </si>
  <si>
    <t>1102864769</t>
  </si>
  <si>
    <t>1102864829</t>
  </si>
  <si>
    <t>1102864880</t>
  </si>
  <si>
    <t>1102865066</t>
  </si>
  <si>
    <t>1102865104</t>
  </si>
  <si>
    <t>1102865556</t>
  </si>
  <si>
    <t>1102865619</t>
  </si>
  <si>
    <t>1102865711</t>
  </si>
  <si>
    <t>1102866004</t>
  </si>
  <si>
    <t>1102866225</t>
  </si>
  <si>
    <t>1102866278</t>
  </si>
  <si>
    <t>1102866383</t>
  </si>
  <si>
    <t>1102866526</t>
  </si>
  <si>
    <t>1102866527</t>
  </si>
  <si>
    <t>1102866528</t>
  </si>
  <si>
    <t>1102866584</t>
  </si>
  <si>
    <t>1102866734</t>
  </si>
  <si>
    <t>1102866829</t>
  </si>
  <si>
    <t>1102866831</t>
  </si>
  <si>
    <t>1102866849</t>
  </si>
  <si>
    <t>1102866895</t>
  </si>
  <si>
    <t>1102866926</t>
  </si>
  <si>
    <t>1102866940</t>
  </si>
  <si>
    <t>1102866951</t>
  </si>
  <si>
    <t>1102866954</t>
  </si>
  <si>
    <t>1102867033</t>
  </si>
  <si>
    <t>1102868080</t>
  </si>
  <si>
    <t>1102868104</t>
  </si>
  <si>
    <t>1102868220</t>
  </si>
  <si>
    <t>1102868221</t>
  </si>
  <si>
    <t>1102868261</t>
  </si>
  <si>
    <t>1102868297</t>
  </si>
  <si>
    <t>1102868468</t>
  </si>
  <si>
    <t>1102868647</t>
  </si>
  <si>
    <t>1102868892</t>
  </si>
  <si>
    <t>1102868908</t>
  </si>
  <si>
    <t>1102868924</t>
  </si>
  <si>
    <t>1102869277</t>
  </si>
  <si>
    <t>1102869389</t>
  </si>
  <si>
    <t>1102869422</t>
  </si>
  <si>
    <t>1102869464</t>
  </si>
  <si>
    <t>1102869547</t>
  </si>
  <si>
    <t>1102869877</t>
  </si>
  <si>
    <t>1102869930</t>
  </si>
  <si>
    <t>1102870192</t>
  </si>
  <si>
    <t>1102870436</t>
  </si>
  <si>
    <t>1102870442</t>
  </si>
  <si>
    <t>1102870506</t>
  </si>
  <si>
    <t>1102870640</t>
  </si>
  <si>
    <t>1102870664</t>
  </si>
  <si>
    <t>1102870681</t>
  </si>
  <si>
    <t>1102870690</t>
  </si>
  <si>
    <t>1102870723</t>
  </si>
  <si>
    <t>1102870732</t>
  </si>
  <si>
    <t>1102870766</t>
  </si>
  <si>
    <t>1102870858</t>
  </si>
  <si>
    <t>1102870899</t>
  </si>
  <si>
    <t>1102870973</t>
  </si>
  <si>
    <t>1102871207</t>
  </si>
  <si>
    <t>1102871664</t>
  </si>
  <si>
    <t>1102871735</t>
  </si>
  <si>
    <t>1102871744</t>
  </si>
  <si>
    <t>1102871758</t>
  </si>
  <si>
    <t>1102871790</t>
  </si>
  <si>
    <t>1102871796</t>
  </si>
  <si>
    <t>1102871924</t>
  </si>
  <si>
    <t>1102872140</t>
  </si>
  <si>
    <t>1102872173</t>
  </si>
  <si>
    <t>1102872480</t>
  </si>
  <si>
    <t>1102872578</t>
  </si>
  <si>
    <t>1102872658</t>
  </si>
  <si>
    <t>1102872664</t>
  </si>
  <si>
    <t>1102872679</t>
  </si>
  <si>
    <t>1102872736</t>
  </si>
  <si>
    <t>1102872890</t>
  </si>
  <si>
    <t>1102872903</t>
  </si>
  <si>
    <t>1102873084</t>
  </si>
  <si>
    <t>1102873230</t>
  </si>
  <si>
    <t>1102873481</t>
  </si>
  <si>
    <t>1102873560</t>
  </si>
  <si>
    <t>1102873673</t>
  </si>
  <si>
    <t>1102873678</t>
  </si>
  <si>
    <t>1102873806</t>
  </si>
  <si>
    <t>1102873878</t>
  </si>
  <si>
    <t>1102873938</t>
  </si>
  <si>
    <t>1102873977</t>
  </si>
  <si>
    <t>1102874063</t>
  </si>
  <si>
    <t>1102874190</t>
  </si>
  <si>
    <t>1102874204</t>
  </si>
  <si>
    <t>1102874351</t>
  </si>
  <si>
    <t>1102874428</t>
  </si>
  <si>
    <t>1102874520</t>
  </si>
  <si>
    <t>1102874735</t>
  </si>
  <si>
    <t>1102874737</t>
  </si>
  <si>
    <t>1102874759</t>
  </si>
  <si>
    <t>1102875324</t>
  </si>
  <si>
    <t>1102875682</t>
  </si>
  <si>
    <t>1102875915</t>
  </si>
  <si>
    <t>1102876079</t>
  </si>
  <si>
    <t>1102876240</t>
  </si>
  <si>
    <t>1102876288</t>
  </si>
  <si>
    <t>1102876380</t>
  </si>
  <si>
    <t>1102876488</t>
  </si>
  <si>
    <t>1102876515</t>
  </si>
  <si>
    <t>1102877035</t>
  </si>
  <si>
    <t>1102877036</t>
  </si>
  <si>
    <t>1102877214</t>
  </si>
  <si>
    <t>1102877221</t>
  </si>
  <si>
    <t>1102877267</t>
  </si>
  <si>
    <t>1102877280</t>
  </si>
  <si>
    <t>1102877462</t>
  </si>
  <si>
    <t>1102877524</t>
  </si>
  <si>
    <t>1102877544</t>
  </si>
  <si>
    <t>1102877577</t>
  </si>
  <si>
    <t>1102877622</t>
  </si>
  <si>
    <t>1102877629</t>
  </si>
  <si>
    <t>1102878031</t>
  </si>
  <si>
    <t>1102878256</t>
  </si>
  <si>
    <t>1102878290</t>
  </si>
  <si>
    <t>1102878333</t>
  </si>
  <si>
    <t>1102878352</t>
  </si>
  <si>
    <t>1102878405</t>
  </si>
  <si>
    <t>1102878490</t>
  </si>
  <si>
    <t>1102878592</t>
  </si>
  <si>
    <t>1102878619</t>
  </si>
  <si>
    <t>1102878645</t>
  </si>
  <si>
    <t>1102878710</t>
  </si>
  <si>
    <t>1102878728</t>
  </si>
  <si>
    <t>1102878767</t>
  </si>
  <si>
    <t>1102878776</t>
  </si>
  <si>
    <t>1102878785</t>
  </si>
  <si>
    <t>1102879002</t>
  </si>
  <si>
    <t>1102879049</t>
  </si>
  <si>
    <t>1102879117</t>
  </si>
  <si>
    <t>1102879161</t>
  </si>
  <si>
    <t>1102879193</t>
  </si>
  <si>
    <t>1102879335</t>
  </si>
  <si>
    <t>1102879458</t>
  </si>
  <si>
    <t>1102879459</t>
  </si>
  <si>
    <t>1102879548</t>
  </si>
  <si>
    <t>1102879549</t>
  </si>
  <si>
    <t>1102880062</t>
  </si>
  <si>
    <t>1102880174</t>
  </si>
  <si>
    <t>1102880331</t>
  </si>
  <si>
    <t>1102880415</t>
  </si>
  <si>
    <t>1102880435</t>
  </si>
  <si>
    <t>1102880511</t>
  </si>
  <si>
    <t>1102880690</t>
  </si>
  <si>
    <t>1102880726</t>
  </si>
  <si>
    <t>1102880732</t>
  </si>
  <si>
    <t>1102880734</t>
  </si>
  <si>
    <t>1102880823</t>
  </si>
  <si>
    <t>1102881087</t>
  </si>
  <si>
    <t>1102881219</t>
  </si>
  <si>
    <t>1102881222</t>
  </si>
  <si>
    <t>1102881266</t>
  </si>
  <si>
    <t>1102881373</t>
  </si>
  <si>
    <t>1102881411</t>
  </si>
  <si>
    <t>1102881528</t>
  </si>
  <si>
    <t>1102881635</t>
  </si>
  <si>
    <t>1102881858</t>
  </si>
  <si>
    <t>1102881905</t>
  </si>
  <si>
    <t>1102881945</t>
  </si>
  <si>
    <t>1102881985</t>
  </si>
  <si>
    <t>1102882000</t>
  </si>
  <si>
    <t>1102882006</t>
  </si>
  <si>
    <t>1102882018</t>
  </si>
  <si>
    <t>1102882033</t>
  </si>
  <si>
    <t>1102882158</t>
  </si>
  <si>
    <t>1102882318</t>
  </si>
  <si>
    <t>1102882336</t>
  </si>
  <si>
    <t>1102882607</t>
  </si>
  <si>
    <t>1102882646</t>
  </si>
  <si>
    <t>1102882700</t>
  </si>
  <si>
    <t>1102882820</t>
  </si>
  <si>
    <t>1102882982</t>
  </si>
  <si>
    <t>1102883041</t>
  </si>
  <si>
    <t>1102883050</t>
  </si>
  <si>
    <t>1102883058</t>
  </si>
  <si>
    <t>1102883145</t>
  </si>
  <si>
    <t>1102883167</t>
  </si>
  <si>
    <t>1102883186</t>
  </si>
  <si>
    <t>1102883359</t>
  </si>
  <si>
    <t>1102883598</t>
  </si>
  <si>
    <t>1102883643</t>
  </si>
  <si>
    <t>1102883703</t>
  </si>
  <si>
    <t>1102883825</t>
  </si>
  <si>
    <t>1102883866</t>
  </si>
  <si>
    <t>1102883869</t>
  </si>
  <si>
    <t>1102884030</t>
  </si>
  <si>
    <t>1102884261</t>
  </si>
  <si>
    <t>1102884354</t>
  </si>
  <si>
    <t>1102884596</t>
  </si>
  <si>
    <t>1102884671</t>
  </si>
  <si>
    <t>1102884759</t>
  </si>
  <si>
    <t>1102884854</t>
  </si>
  <si>
    <t>1102884929</t>
  </si>
  <si>
    <t>1102885042</t>
  </si>
  <si>
    <t>1102885328</t>
  </si>
  <si>
    <t>1102885329</t>
  </si>
  <si>
    <t>1102885402</t>
  </si>
  <si>
    <t>1102885461</t>
  </si>
  <si>
    <t>1102885463</t>
  </si>
  <si>
    <t>1102885504</t>
  </si>
  <si>
    <t>1102885512</t>
  </si>
  <si>
    <t>1102885662</t>
  </si>
  <si>
    <t>1102886084</t>
  </si>
  <si>
    <t>1102886122</t>
  </si>
  <si>
    <t>1102886186</t>
  </si>
  <si>
    <t>1102886249</t>
  </si>
  <si>
    <t>1102886346</t>
  </si>
  <si>
    <t>1102886405</t>
  </si>
  <si>
    <t>1102886407</t>
  </si>
  <si>
    <t>1102886487</t>
  </si>
  <si>
    <t>1102886513</t>
  </si>
  <si>
    <t>1102886606</t>
  </si>
  <si>
    <t>1102886619</t>
  </si>
  <si>
    <t>1102886641</t>
  </si>
  <si>
    <t>1102886686</t>
  </si>
  <si>
    <t>1102886692</t>
  </si>
  <si>
    <t>1102886989</t>
  </si>
  <si>
    <t>1102887003</t>
  </si>
  <si>
    <t>1102887170</t>
  </si>
  <si>
    <t>1102887312</t>
  </si>
  <si>
    <t>1102887479</t>
  </si>
  <si>
    <t>1102887531</t>
  </si>
  <si>
    <t>1102887546</t>
  </si>
  <si>
    <t>1102887572</t>
  </si>
  <si>
    <t>1102887626</t>
  </si>
  <si>
    <t>1102887699</t>
  </si>
  <si>
    <t>1102887733</t>
  </si>
  <si>
    <t>1102887752</t>
  </si>
  <si>
    <t>1102887852</t>
  </si>
  <si>
    <t>1102887853</t>
  </si>
  <si>
    <t>1102888004</t>
  </si>
  <si>
    <t>1102888175</t>
  </si>
  <si>
    <t>1102888216</t>
  </si>
  <si>
    <t>1102888225</t>
  </si>
  <si>
    <t>1102888313</t>
  </si>
  <si>
    <t>1102888379</t>
  </si>
  <si>
    <t>1102888568</t>
  </si>
  <si>
    <t>1102888592</t>
  </si>
  <si>
    <t>1102888647</t>
  </si>
  <si>
    <t>1102888880</t>
  </si>
  <si>
    <t>1102888913</t>
  </si>
  <si>
    <t>1102888992</t>
  </si>
  <si>
    <t>1102889028</t>
  </si>
  <si>
    <t>1102889191</t>
  </si>
  <si>
    <t>1102889271</t>
  </si>
  <si>
    <t>1102889349</t>
  </si>
  <si>
    <t>1102889351</t>
  </si>
  <si>
    <t>1102889757</t>
  </si>
  <si>
    <t>1102889783</t>
  </si>
  <si>
    <t>1102889940</t>
  </si>
  <si>
    <t>1102889952</t>
  </si>
  <si>
    <t>1102890017</t>
  </si>
  <si>
    <t>1102890072</t>
  </si>
  <si>
    <t>1102890123</t>
  </si>
  <si>
    <t>1102890130</t>
  </si>
  <si>
    <t>1102890136</t>
  </si>
  <si>
    <t>1102890163</t>
  </si>
  <si>
    <t>1102890223</t>
  </si>
  <si>
    <t>1102890273</t>
  </si>
  <si>
    <t>1102890533</t>
  </si>
  <si>
    <t>1102891012</t>
  </si>
  <si>
    <t>1102891013</t>
  </si>
  <si>
    <t>1102891196</t>
  </si>
  <si>
    <t>1102891309</t>
  </si>
  <si>
    <t>1102891338</t>
  </si>
  <si>
    <t>1102891364</t>
  </si>
  <si>
    <t>1102891372</t>
  </si>
  <si>
    <t>1102891414</t>
  </si>
  <si>
    <t>1102891425</t>
  </si>
  <si>
    <t>1102891429</t>
  </si>
  <si>
    <t>1102891508</t>
  </si>
  <si>
    <t>1102891683</t>
  </si>
  <si>
    <t>1102891827</t>
  </si>
  <si>
    <t>1102891923</t>
  </si>
  <si>
    <t>1102891924</t>
  </si>
  <si>
    <t>1102892034</t>
  </si>
  <si>
    <t>1102892044</t>
  </si>
  <si>
    <t>1102892178</t>
  </si>
  <si>
    <t>1102892236</t>
  </si>
  <si>
    <t>1102892296</t>
  </si>
  <si>
    <t>1102892315</t>
  </si>
  <si>
    <t>1102892338</t>
  </si>
  <si>
    <t>1102892362</t>
  </si>
  <si>
    <t>1102892489</t>
  </si>
  <si>
    <t>1102892510</t>
  </si>
  <si>
    <t>1102892516</t>
  </si>
  <si>
    <t>1102892523</t>
  </si>
  <si>
    <t>1102892624</t>
  </si>
  <si>
    <t>1102892664</t>
  </si>
  <si>
    <t>1102892769</t>
  </si>
  <si>
    <t>1102892771</t>
  </si>
  <si>
    <t>1102892854</t>
  </si>
  <si>
    <t>1102892869</t>
  </si>
  <si>
    <t>1102892894</t>
  </si>
  <si>
    <t>1102892940</t>
  </si>
  <si>
    <t>1102892941</t>
  </si>
  <si>
    <t>1102892981</t>
  </si>
  <si>
    <t>1102893056</t>
  </si>
  <si>
    <t>1102893087</t>
  </si>
  <si>
    <t>1102893129</t>
  </si>
  <si>
    <t>1102893143</t>
  </si>
  <si>
    <t>1102893443</t>
  </si>
  <si>
    <t>1102893581</t>
  </si>
  <si>
    <t>1102893671</t>
  </si>
  <si>
    <t>1102893904</t>
  </si>
  <si>
    <t>1102894425</t>
  </si>
  <si>
    <t>1102894451</t>
  </si>
  <si>
    <t>1102894467</t>
  </si>
  <si>
    <t>1102894484</t>
  </si>
  <si>
    <t>1102894575</t>
  </si>
  <si>
    <t>1102895259</t>
  </si>
  <si>
    <t>1102895393</t>
  </si>
  <si>
    <t>1102895450</t>
  </si>
  <si>
    <t>1102895453</t>
  </si>
  <si>
    <t>1102895466</t>
  </si>
  <si>
    <t>1102895629</t>
  </si>
  <si>
    <t>1102895745</t>
  </si>
  <si>
    <t>1102895831</t>
  </si>
  <si>
    <t>1102895869</t>
  </si>
  <si>
    <t>1102895870</t>
  </si>
  <si>
    <t>1102896012</t>
  </si>
  <si>
    <t>1102896322</t>
  </si>
  <si>
    <t>1102896434</t>
  </si>
  <si>
    <t>1102896459</t>
  </si>
  <si>
    <t>1102896470</t>
  </si>
  <si>
    <t>1102896566</t>
  </si>
  <si>
    <t>1102896677</t>
  </si>
  <si>
    <t>1102896679</t>
  </si>
  <si>
    <t>1102896691</t>
  </si>
  <si>
    <t>1102896713</t>
  </si>
  <si>
    <t>1102896719</t>
  </si>
  <si>
    <t>1102896839</t>
  </si>
  <si>
    <t>1102896890</t>
  </si>
  <si>
    <t>1102896916</t>
  </si>
  <si>
    <t>1102896923</t>
  </si>
  <si>
    <t>1102896940</t>
  </si>
  <si>
    <t>1102896970</t>
  </si>
  <si>
    <t>1102897028</t>
  </si>
  <si>
    <t>1102897044</t>
  </si>
  <si>
    <t>1102897046</t>
  </si>
  <si>
    <t>1102897311</t>
  </si>
  <si>
    <t>1102897322</t>
  </si>
  <si>
    <t>1102897613</t>
  </si>
  <si>
    <t>1102897678</t>
  </si>
  <si>
    <t>1102897909</t>
  </si>
  <si>
    <t>1102897916</t>
  </si>
  <si>
    <t>1102897979</t>
  </si>
  <si>
    <t>1102898008</t>
  </si>
  <si>
    <t>1102898026</t>
  </si>
  <si>
    <t>1102898071</t>
  </si>
  <si>
    <t>1102898084</t>
  </si>
  <si>
    <t>1102898132</t>
  </si>
  <si>
    <t>1102898153</t>
  </si>
  <si>
    <t>1102898456</t>
  </si>
  <si>
    <t>1102898573</t>
  </si>
  <si>
    <t>1102898720</t>
  </si>
  <si>
    <t>1102898772</t>
  </si>
  <si>
    <t>1102898873</t>
  </si>
  <si>
    <t>1102899039</t>
  </si>
  <si>
    <t>1102899070</t>
  </si>
  <si>
    <t>1102899104</t>
  </si>
  <si>
    <t>1102899166</t>
  </si>
  <si>
    <t>1102899171</t>
  </si>
  <si>
    <t>1102899260</t>
  </si>
  <si>
    <t>1102899421</t>
  </si>
  <si>
    <t>1102899629</t>
  </si>
  <si>
    <t>1102899631</t>
  </si>
  <si>
    <t>1102899638</t>
  </si>
  <si>
    <t>1102899678</t>
  </si>
  <si>
    <t>1102899706</t>
  </si>
  <si>
    <t>1102899709</t>
  </si>
  <si>
    <t>1102899710</t>
  </si>
  <si>
    <t>1102899711</t>
  </si>
  <si>
    <t>1102899728</t>
  </si>
  <si>
    <t>1102899770</t>
  </si>
  <si>
    <t>1102899788</t>
  </si>
  <si>
    <t>1102899823</t>
  </si>
  <si>
    <t>1102899908</t>
  </si>
  <si>
    <t>1102899928</t>
  </si>
  <si>
    <t>1102899961</t>
  </si>
  <si>
    <t>1102899990</t>
  </si>
  <si>
    <t>1102900167</t>
  </si>
  <si>
    <t>1102900261</t>
  </si>
  <si>
    <t>1102900262</t>
  </si>
  <si>
    <t>1102900364</t>
  </si>
  <si>
    <t>1102900558</t>
  </si>
  <si>
    <t>1102900654</t>
  </si>
  <si>
    <t>1102900659</t>
  </si>
  <si>
    <t>1102900913</t>
  </si>
  <si>
    <t>1102901333</t>
  </si>
  <si>
    <t>1102901710</t>
  </si>
  <si>
    <t>1102901846</t>
  </si>
  <si>
    <t>1102902208</t>
  </si>
  <si>
    <t>1102902247</t>
  </si>
  <si>
    <t>1102902303</t>
  </si>
  <si>
    <t>1102903393</t>
  </si>
  <si>
    <t>1102903468</t>
  </si>
  <si>
    <t>1102903601</t>
  </si>
  <si>
    <t>1102903616</t>
  </si>
  <si>
    <t>1102903617</t>
  </si>
  <si>
    <t>1102903788</t>
  </si>
  <si>
    <t>1102903796</t>
  </si>
  <si>
    <t>1102904360</t>
  </si>
  <si>
    <t>1102904477</t>
  </si>
  <si>
    <t>1102904478</t>
  </si>
  <si>
    <t>1102904516</t>
  </si>
  <si>
    <t>1102904562</t>
  </si>
  <si>
    <t>1102904578</t>
  </si>
  <si>
    <t>1102904739</t>
  </si>
  <si>
    <t>1102905076</t>
  </si>
  <si>
    <t>1102905150</t>
  </si>
  <si>
    <t>1102905296</t>
  </si>
  <si>
    <t>1102905315</t>
  </si>
  <si>
    <t>1102905398</t>
  </si>
  <si>
    <t>1102905439</t>
  </si>
  <si>
    <t>1102905455</t>
  </si>
  <si>
    <t>1102905463</t>
  </si>
  <si>
    <t>1102905519</t>
  </si>
  <si>
    <t>1102905910</t>
  </si>
  <si>
    <t>1102905923</t>
  </si>
  <si>
    <t>1102905969</t>
  </si>
  <si>
    <t>1102905986</t>
  </si>
  <si>
    <t>1102906034</t>
  </si>
  <si>
    <t>1102906166</t>
  </si>
  <si>
    <t>1102906377</t>
  </si>
  <si>
    <t>1102906382</t>
  </si>
  <si>
    <t>1102906412</t>
  </si>
  <si>
    <t>1102906436</t>
  </si>
  <si>
    <t>1102906700</t>
  </si>
  <si>
    <t>1102906976</t>
  </si>
  <si>
    <t>1102907041</t>
  </si>
  <si>
    <t>1102907064</t>
  </si>
  <si>
    <t>1102907067</t>
  </si>
  <si>
    <t>1102907332</t>
  </si>
  <si>
    <t>1102907420</t>
  </si>
  <si>
    <t>1102907424</t>
  </si>
  <si>
    <t>1102907426</t>
  </si>
  <si>
    <t>1102907456</t>
  </si>
  <si>
    <t>1102907513</t>
  </si>
  <si>
    <t>1102907574</t>
  </si>
  <si>
    <t>1102907729</t>
  </si>
  <si>
    <t>1102907889</t>
  </si>
  <si>
    <t>1102908195</t>
  </si>
  <si>
    <t>1102908420</t>
  </si>
  <si>
    <t>1102908433</t>
  </si>
  <si>
    <t>1102908631</t>
  </si>
  <si>
    <t>1102908693</t>
  </si>
  <si>
    <t>1102908702</t>
  </si>
  <si>
    <t>1102908772</t>
  </si>
  <si>
    <t>1102908844</t>
  </si>
  <si>
    <t>1102909038</t>
  </si>
  <si>
    <t>1102909720</t>
  </si>
  <si>
    <t>1102910035</t>
  </si>
  <si>
    <t>1102910254</t>
  </si>
  <si>
    <t>1102910714</t>
  </si>
  <si>
    <t>1102910891</t>
  </si>
  <si>
    <t>1102910892</t>
  </si>
  <si>
    <t>1102910897</t>
  </si>
  <si>
    <t>1102910898</t>
  </si>
  <si>
    <t>1102910939</t>
  </si>
  <si>
    <t>1102910985</t>
  </si>
  <si>
    <t>1102911206</t>
  </si>
  <si>
    <t>1102911207</t>
  </si>
  <si>
    <t>1102911208</t>
  </si>
  <si>
    <t>1102911390</t>
  </si>
  <si>
    <t>1102911408</t>
  </si>
  <si>
    <t>1102911448</t>
  </si>
  <si>
    <t>1102911604</t>
  </si>
  <si>
    <t>1102911649</t>
  </si>
  <si>
    <t>1102911720</t>
  </si>
  <si>
    <t>1102911834</t>
  </si>
  <si>
    <t>1102911890</t>
  </si>
  <si>
    <t>1102911946</t>
  </si>
  <si>
    <t>1102912000</t>
  </si>
  <si>
    <t>1102912299</t>
  </si>
  <si>
    <t>1102912419</t>
  </si>
  <si>
    <t>1102912664</t>
  </si>
  <si>
    <t>1102912689</t>
  </si>
  <si>
    <t>1102912911</t>
  </si>
  <si>
    <t>1102912913</t>
  </si>
  <si>
    <t>1102912924</t>
  </si>
  <si>
    <t>1102913008</t>
  </si>
  <si>
    <t>1102913084</t>
  </si>
  <si>
    <t>1102913248</t>
  </si>
  <si>
    <t>1102913467</t>
  </si>
  <si>
    <t>1102913784</t>
  </si>
  <si>
    <t>1102913976</t>
  </si>
  <si>
    <t>1102914093</t>
  </si>
  <si>
    <t>1102914100</t>
  </si>
  <si>
    <t>1102914116</t>
  </si>
  <si>
    <t>1102914220</t>
  </si>
  <si>
    <t>1102914229</t>
  </si>
  <si>
    <t>1102914271</t>
  </si>
  <si>
    <t>1102914459</t>
  </si>
  <si>
    <t>1102914686</t>
  </si>
  <si>
    <t>1102914726</t>
  </si>
  <si>
    <t>1102914969</t>
  </si>
  <si>
    <t>1102914970</t>
  </si>
  <si>
    <t>1102915014</t>
  </si>
  <si>
    <t>1102915058</t>
  </si>
  <si>
    <t>1102915079</t>
  </si>
  <si>
    <t>1102915261</t>
  </si>
  <si>
    <t>1102915297</t>
  </si>
  <si>
    <t>1102915336</t>
  </si>
  <si>
    <t>1102915390</t>
  </si>
  <si>
    <t>1102915409</t>
  </si>
  <si>
    <t>1102915470</t>
  </si>
  <si>
    <t>1102915489</t>
  </si>
  <si>
    <t>1102915498</t>
  </si>
  <si>
    <t>1102915667</t>
  </si>
  <si>
    <t>1102915924</t>
  </si>
  <si>
    <t>1102916031</t>
  </si>
  <si>
    <t>1102916134</t>
  </si>
  <si>
    <t>1102916254</t>
  </si>
  <si>
    <t>1102916638</t>
  </si>
  <si>
    <t>1102916689</t>
  </si>
  <si>
    <t>1102916717</t>
  </si>
  <si>
    <t>1102916753</t>
  </si>
  <si>
    <t>1102916803</t>
  </si>
  <si>
    <t>1102916804</t>
  </si>
  <si>
    <t>1102916919</t>
  </si>
  <si>
    <t>1102916997</t>
  </si>
  <si>
    <t>1102917073</t>
  </si>
  <si>
    <t>1102917557</t>
  </si>
  <si>
    <t>1102917656</t>
  </si>
  <si>
    <t>1102917675</t>
  </si>
  <si>
    <t>1102917778</t>
  </si>
  <si>
    <t>1102917862</t>
  </si>
  <si>
    <t>1102917872</t>
  </si>
  <si>
    <t>1102917873</t>
  </si>
  <si>
    <t>1102917926</t>
  </si>
  <si>
    <t>1102917927</t>
  </si>
  <si>
    <t>1102918040</t>
  </si>
  <si>
    <t>1102918101</t>
  </si>
  <si>
    <t>1102918180</t>
  </si>
  <si>
    <t>1102918224</t>
  </si>
  <si>
    <t>1102918233</t>
  </si>
  <si>
    <t>1102918274</t>
  </si>
  <si>
    <t>1102918426</t>
  </si>
  <si>
    <t>1102918498</t>
  </si>
  <si>
    <t>1102918543</t>
  </si>
  <si>
    <t>1102918587</t>
  </si>
  <si>
    <t>1102918643</t>
  </si>
  <si>
    <t>1102918655</t>
  </si>
  <si>
    <t>1102918859</t>
  </si>
  <si>
    <t>1102918925</t>
  </si>
  <si>
    <t>1102919036</t>
  </si>
  <si>
    <t>1102919064</t>
  </si>
  <si>
    <t>1102919228</t>
  </si>
  <si>
    <t>1102919286</t>
  </si>
  <si>
    <t>1102919526</t>
  </si>
  <si>
    <t>1102919573</t>
  </si>
  <si>
    <t>1102919717</t>
  </si>
  <si>
    <t>1102919812</t>
  </si>
  <si>
    <t>1102919882</t>
  </si>
  <si>
    <t>1102919912</t>
  </si>
  <si>
    <t>1102920126</t>
  </si>
  <si>
    <t>1102920428</t>
  </si>
  <si>
    <t>1102920833</t>
  </si>
  <si>
    <t>1102920834</t>
  </si>
  <si>
    <t>1102920886</t>
  </si>
  <si>
    <t>1102920887</t>
  </si>
  <si>
    <t>1102921065</t>
  </si>
  <si>
    <t>1102921359</t>
  </si>
  <si>
    <t>1102921420</t>
  </si>
  <si>
    <t>1102921521</t>
  </si>
  <si>
    <t>1102921755</t>
  </si>
  <si>
    <t>1102921773</t>
  </si>
  <si>
    <t>1102921915</t>
  </si>
  <si>
    <t>1102921957</t>
  </si>
  <si>
    <t>1102922069</t>
  </si>
  <si>
    <t>1102922439</t>
  </si>
  <si>
    <t>1102922574</t>
  </si>
  <si>
    <t>1102922686</t>
  </si>
  <si>
    <t>1102922687</t>
  </si>
  <si>
    <t>1102922955</t>
  </si>
  <si>
    <t>1102923050</t>
  </si>
  <si>
    <t>1102923081</t>
  </si>
  <si>
    <t>1102923164</t>
  </si>
  <si>
    <t>1102923175</t>
  </si>
  <si>
    <t>1102923306</t>
  </si>
  <si>
    <t>1102923449</t>
  </si>
  <si>
    <t>1102923457</t>
  </si>
  <si>
    <t>1102923789</t>
  </si>
  <si>
    <t>1102923790</t>
  </si>
  <si>
    <t>1102923818</t>
  </si>
  <si>
    <t>1102923843</t>
  </si>
  <si>
    <t>1102924135</t>
  </si>
  <si>
    <t>1102924197</t>
  </si>
  <si>
    <t>1102924256</t>
  </si>
  <si>
    <t>1102924307</t>
  </si>
  <si>
    <t>1102924308</t>
  </si>
  <si>
    <t>1102924466</t>
  </si>
  <si>
    <t>1102924503</t>
  </si>
  <si>
    <t>1102924703</t>
  </si>
  <si>
    <t>1102924735</t>
  </si>
  <si>
    <t>1102924752</t>
  </si>
  <si>
    <t>1102924797</t>
  </si>
  <si>
    <t>1102924897</t>
  </si>
  <si>
    <t>1102925009</t>
  </si>
  <si>
    <t>1102925187</t>
  </si>
  <si>
    <t>1102925368</t>
  </si>
  <si>
    <t>1102925545</t>
  </si>
  <si>
    <t>1102925608</t>
  </si>
  <si>
    <t>1102925630</t>
  </si>
  <si>
    <t>1102925826</t>
  </si>
  <si>
    <t>1102925898</t>
  </si>
  <si>
    <t>1102926081</t>
  </si>
  <si>
    <t>1102926082</t>
  </si>
  <si>
    <t>1102926109</t>
  </si>
  <si>
    <t>1102926298</t>
  </si>
  <si>
    <t>1102926342</t>
  </si>
  <si>
    <t>1102926374</t>
  </si>
  <si>
    <t>1102926375</t>
  </si>
  <si>
    <t>1102926381</t>
  </si>
  <si>
    <t>1102926418</t>
  </si>
  <si>
    <t>1102926552</t>
  </si>
  <si>
    <t>1102926568</t>
  </si>
  <si>
    <t>1102926853</t>
  </si>
  <si>
    <t>1102926968</t>
  </si>
  <si>
    <t>1102927038</t>
  </si>
  <si>
    <t>1102927228</t>
  </si>
  <si>
    <t>1102927692</t>
  </si>
  <si>
    <t>1102927697</t>
  </si>
  <si>
    <t>1102927770</t>
  </si>
  <si>
    <t>1102927773</t>
  </si>
  <si>
    <t>1102927775</t>
  </si>
  <si>
    <t>1102927787</t>
  </si>
  <si>
    <t>1102927806</t>
  </si>
  <si>
    <t>1102927848</t>
  </si>
  <si>
    <t>1102927972</t>
  </si>
  <si>
    <t>1102927991</t>
  </si>
  <si>
    <t>1102928108</t>
  </si>
  <si>
    <t>1102928135</t>
  </si>
  <si>
    <t>1102928443</t>
  </si>
  <si>
    <t>1102928492</t>
  </si>
  <si>
    <t>1102928548</t>
  </si>
  <si>
    <t>1102928818</t>
  </si>
  <si>
    <t>1102928848</t>
  </si>
  <si>
    <t>1102929068</t>
  </si>
  <si>
    <t>1102929199</t>
  </si>
  <si>
    <t>1102929203</t>
  </si>
  <si>
    <t>1102929309</t>
  </si>
  <si>
    <t>1102929311</t>
  </si>
  <si>
    <t>1102929428</t>
  </si>
  <si>
    <t>1102929670</t>
  </si>
  <si>
    <t>1102929685</t>
  </si>
  <si>
    <t>1102929999</t>
  </si>
  <si>
    <t>1102930010</t>
  </si>
  <si>
    <t>1102930056</t>
  </si>
  <si>
    <t>1102930078</t>
  </si>
  <si>
    <t>1102930105</t>
  </si>
  <si>
    <t>1102930126</t>
  </si>
  <si>
    <t>1102930164</t>
  </si>
  <si>
    <t>1102930173</t>
  </si>
  <si>
    <t>1102930208</t>
  </si>
  <si>
    <t>1102930228</t>
  </si>
  <si>
    <t>1102930396</t>
  </si>
  <si>
    <t>1102930415</t>
  </si>
  <si>
    <t>1102930449</t>
  </si>
  <si>
    <t>1102930559</t>
  </si>
  <si>
    <t>1102930596</t>
  </si>
  <si>
    <t>1102930714</t>
  </si>
  <si>
    <t>1102931069</t>
  </si>
  <si>
    <t>1102931152</t>
  </si>
  <si>
    <t>1102931237</t>
  </si>
  <si>
    <t>1102931391</t>
  </si>
  <si>
    <t>1102931392</t>
  </si>
  <si>
    <t>1102931480</t>
  </si>
  <si>
    <t>1102931521</t>
  </si>
  <si>
    <t>1102931652</t>
  </si>
  <si>
    <t>1102931656</t>
  </si>
  <si>
    <t>1102931700</t>
  </si>
  <si>
    <t>1102931774</t>
  </si>
  <si>
    <t>1102931807</t>
  </si>
  <si>
    <t>1102931808</t>
  </si>
  <si>
    <t>1102931812</t>
  </si>
  <si>
    <t>1102931823</t>
  </si>
  <si>
    <t>1102931908</t>
  </si>
  <si>
    <t>1102931926</t>
  </si>
  <si>
    <t>1102931934</t>
  </si>
  <si>
    <t>1102932128</t>
  </si>
  <si>
    <t>1102932177</t>
  </si>
  <si>
    <t>1102932209</t>
  </si>
  <si>
    <t>1102932381</t>
  </si>
  <si>
    <t>1102932430</t>
  </si>
  <si>
    <t>1102932650</t>
  </si>
  <si>
    <t>1102932854</t>
  </si>
  <si>
    <t>1102932855</t>
  </si>
  <si>
    <t>1102932925</t>
  </si>
  <si>
    <t>1102933088</t>
  </si>
  <si>
    <t>1102933170</t>
  </si>
  <si>
    <t>1102933473</t>
  </si>
  <si>
    <t>1102933621</t>
  </si>
  <si>
    <t>1102933880</t>
  </si>
  <si>
    <t>1102933960</t>
  </si>
  <si>
    <t>1102934125</t>
  </si>
  <si>
    <t>1102934424</t>
  </si>
  <si>
    <t>1102934521</t>
  </si>
  <si>
    <t>1102935151</t>
  </si>
  <si>
    <t>1102935299</t>
  </si>
  <si>
    <t>1102935343</t>
  </si>
  <si>
    <t>1102935407</t>
  </si>
  <si>
    <t>1102935427</t>
  </si>
  <si>
    <t>1102935665</t>
  </si>
  <si>
    <t>1102935774</t>
  </si>
  <si>
    <t>1102936376</t>
  </si>
  <si>
    <t>1102936424</t>
  </si>
  <si>
    <t>1102936514</t>
  </si>
  <si>
    <t>1102936568</t>
  </si>
  <si>
    <t>1102936579</t>
  </si>
  <si>
    <t>1102937159</t>
  </si>
  <si>
    <t>1102937218</t>
  </si>
  <si>
    <t>1102937412</t>
  </si>
  <si>
    <t>1102937429</t>
  </si>
  <si>
    <t>1102937466</t>
  </si>
  <si>
    <t>1102937805</t>
  </si>
  <si>
    <t>1102937886</t>
  </si>
  <si>
    <t>1102938454</t>
  </si>
  <si>
    <t>1102938478</t>
  </si>
  <si>
    <t>1102938516</t>
  </si>
  <si>
    <t>1102938531</t>
  </si>
  <si>
    <t>1102938556</t>
  </si>
  <si>
    <t>1102938628</t>
  </si>
  <si>
    <t>1102938753</t>
  </si>
  <si>
    <t>1102938968</t>
  </si>
  <si>
    <t>1102939021</t>
  </si>
  <si>
    <t>1102939031</t>
  </si>
  <si>
    <t>1102939039</t>
  </si>
  <si>
    <t>1102939366</t>
  </si>
  <si>
    <t>1102940088</t>
  </si>
  <si>
    <t>1102940181</t>
  </si>
  <si>
    <t>1102940752</t>
  </si>
  <si>
    <t>1102940755</t>
  </si>
  <si>
    <t>1102941021</t>
  </si>
  <si>
    <t>1102941095</t>
  </si>
  <si>
    <t>1102941221</t>
  </si>
  <si>
    <t>1102941306</t>
  </si>
  <si>
    <t>1102941338</t>
  </si>
  <si>
    <t>1102941625</t>
  </si>
  <si>
    <t>1102941783</t>
  </si>
  <si>
    <t>1102941825</t>
  </si>
  <si>
    <t>1102941844</t>
  </si>
  <si>
    <t>1102942394</t>
  </si>
  <si>
    <t>1102942542</t>
  </si>
  <si>
    <t>1102942684</t>
  </si>
  <si>
    <t>1102942690</t>
  </si>
  <si>
    <t>1102942813</t>
  </si>
  <si>
    <t>1102942858</t>
  </si>
  <si>
    <t>1102942893</t>
  </si>
  <si>
    <t>1102942897</t>
  </si>
  <si>
    <t>1102942943</t>
  </si>
  <si>
    <t>1102943170</t>
  </si>
  <si>
    <t>1102943171</t>
  </si>
  <si>
    <t>1102943255</t>
  </si>
  <si>
    <t>1102943295</t>
  </si>
  <si>
    <t>1102943309</t>
  </si>
  <si>
    <t>1102943369</t>
  </si>
  <si>
    <t>1102943401</t>
  </si>
  <si>
    <t>1102943419</t>
  </si>
  <si>
    <t>1102943536</t>
  </si>
  <si>
    <t>1102943576</t>
  </si>
  <si>
    <t>1102943627</t>
  </si>
  <si>
    <t>1102943671</t>
  </si>
  <si>
    <t>1102943903</t>
  </si>
  <si>
    <t>1102943982</t>
  </si>
  <si>
    <t>1102944304</t>
  </si>
  <si>
    <t>1102944449</t>
  </si>
  <si>
    <t>1102944613</t>
  </si>
  <si>
    <t>1102944682</t>
  </si>
  <si>
    <t>1102944737</t>
  </si>
  <si>
    <t>1102944884</t>
  </si>
  <si>
    <t>1102945465</t>
  </si>
  <si>
    <t>1102945781</t>
  </si>
  <si>
    <t>1102945848</t>
  </si>
  <si>
    <t>1102945921</t>
  </si>
  <si>
    <t>1102945989</t>
  </si>
  <si>
    <t>1102946042</t>
  </si>
  <si>
    <t>1102946048</t>
  </si>
  <si>
    <t>1102946858</t>
  </si>
  <si>
    <t>1102947190</t>
  </si>
  <si>
    <t>1102947250</t>
  </si>
  <si>
    <t>1102948239</t>
  </si>
  <si>
    <t>1102948425</t>
  </si>
  <si>
    <t>1102948481</t>
  </si>
  <si>
    <t>1102948508</t>
  </si>
  <si>
    <t>1102948678</t>
  </si>
  <si>
    <t>1102948751</t>
  </si>
  <si>
    <t>1102948911</t>
  </si>
  <si>
    <t>1102948936</t>
  </si>
  <si>
    <t>1102949247</t>
  </si>
  <si>
    <t>1102949292</t>
  </si>
  <si>
    <t>1102949337</t>
  </si>
  <si>
    <t>1102949450</t>
  </si>
  <si>
    <t>1102949494</t>
  </si>
  <si>
    <t>1102949708</t>
  </si>
  <si>
    <t>1102949710</t>
  </si>
  <si>
    <t>1102949751</t>
  </si>
  <si>
    <t>1102949753</t>
  </si>
  <si>
    <t>1102949842</t>
  </si>
  <si>
    <t>1102949901</t>
  </si>
  <si>
    <t>1102949998</t>
  </si>
  <si>
    <t>1102950101</t>
  </si>
  <si>
    <t>1102950117</t>
  </si>
  <si>
    <t>1102950123</t>
  </si>
  <si>
    <t>1102950370</t>
  </si>
  <si>
    <t>1102950478</t>
  </si>
  <si>
    <t>1102950572</t>
  </si>
  <si>
    <t>1102950687</t>
  </si>
  <si>
    <t>1102950997</t>
  </si>
  <si>
    <t>1102951072</t>
  </si>
  <si>
    <t>1102951087</t>
  </si>
  <si>
    <t>1102951106</t>
  </si>
  <si>
    <t>1102951128</t>
  </si>
  <si>
    <t>1102951161</t>
  </si>
  <si>
    <t>1102951223</t>
  </si>
  <si>
    <t>1102951299</t>
  </si>
  <si>
    <t>1102951456</t>
  </si>
  <si>
    <t>1102951495</t>
  </si>
  <si>
    <t>1102951577</t>
  </si>
  <si>
    <t>1102951725</t>
  </si>
  <si>
    <t>1102952158</t>
  </si>
  <si>
    <t>1102952228</t>
  </si>
  <si>
    <t>1102952300</t>
  </si>
  <si>
    <t>1102952407</t>
  </si>
  <si>
    <t>1102952481</t>
  </si>
  <si>
    <t>1102952757</t>
  </si>
  <si>
    <t>1102953096</t>
  </si>
  <si>
    <t>1102953222</t>
  </si>
  <si>
    <t>1102953227</t>
  </si>
  <si>
    <t>1102953254</t>
  </si>
  <si>
    <t>1102953291</t>
  </si>
  <si>
    <t>1102953301</t>
  </si>
  <si>
    <t>1102953392</t>
  </si>
  <si>
    <t>1102953486</t>
  </si>
  <si>
    <t>1102953506</t>
  </si>
  <si>
    <t>1102953815</t>
  </si>
  <si>
    <t>1102953825</t>
  </si>
  <si>
    <t>1102953845</t>
  </si>
  <si>
    <t>1102954514</t>
  </si>
  <si>
    <t>1102954527</t>
  </si>
  <si>
    <t>1102954532</t>
  </si>
  <si>
    <t>1102954586</t>
  </si>
  <si>
    <t>1102954612</t>
  </si>
  <si>
    <t>1102954807</t>
  </si>
  <si>
    <t>1102955094</t>
  </si>
  <si>
    <t>1102955282</t>
  </si>
  <si>
    <t>1102955423</t>
  </si>
  <si>
    <t>1102955497</t>
  </si>
  <si>
    <t>1102955516</t>
  </si>
  <si>
    <t>1102955676</t>
  </si>
  <si>
    <t>1102955704</t>
  </si>
  <si>
    <t>1102955718</t>
  </si>
  <si>
    <t>1102955719</t>
  </si>
  <si>
    <t>1102955906</t>
  </si>
  <si>
    <t>1102955944</t>
  </si>
  <si>
    <t>1102956090</t>
  </si>
  <si>
    <t>1102956135</t>
  </si>
  <si>
    <t>1102956256</t>
  </si>
  <si>
    <t>1102956325</t>
  </si>
  <si>
    <t>1102956396</t>
  </si>
  <si>
    <t>1102956519</t>
  </si>
  <si>
    <t>1102956628</t>
  </si>
  <si>
    <t>1102956797</t>
  </si>
  <si>
    <t>1102956820</t>
  </si>
  <si>
    <t>1102956934</t>
  </si>
  <si>
    <t>1102956987</t>
  </si>
  <si>
    <t>1102957360</t>
  </si>
  <si>
    <t>1102957674</t>
  </si>
  <si>
    <t>1102957694</t>
  </si>
  <si>
    <t>1102957702</t>
  </si>
  <si>
    <t>1102957975</t>
  </si>
  <si>
    <t>1102958075</t>
  </si>
  <si>
    <t>1102958103</t>
  </si>
  <si>
    <t>1102958168</t>
  </si>
  <si>
    <t>1102958245</t>
  </si>
  <si>
    <t>1102958538</t>
  </si>
  <si>
    <t>1102958595</t>
  </si>
  <si>
    <t>1102958676</t>
  </si>
  <si>
    <t>1102958700</t>
  </si>
  <si>
    <t>1102958879</t>
  </si>
  <si>
    <t>1102958940</t>
  </si>
  <si>
    <t>1102958971</t>
  </si>
  <si>
    <t>1102959023</t>
  </si>
  <si>
    <t>1102959031</t>
  </si>
  <si>
    <t>1102959504</t>
  </si>
  <si>
    <t>1102959526</t>
  </si>
  <si>
    <t>1102959587</t>
  </si>
  <si>
    <t>1102959615</t>
  </si>
  <si>
    <t>1102959811</t>
  </si>
  <si>
    <t>1102960008</t>
  </si>
  <si>
    <t>1102960137</t>
  </si>
  <si>
    <t>1102960174</t>
  </si>
  <si>
    <t>1102960338</t>
  </si>
  <si>
    <t>1102960354</t>
  </si>
  <si>
    <t>1102960812</t>
  </si>
  <si>
    <t>1102960859</t>
  </si>
  <si>
    <t>1102961120</t>
  </si>
  <si>
    <t>1102961284</t>
  </si>
  <si>
    <t>1102961330</t>
  </si>
  <si>
    <t>1102961390</t>
  </si>
  <si>
    <t>1102961422</t>
  </si>
  <si>
    <t>1102961819</t>
  </si>
  <si>
    <t>1102961871</t>
  </si>
  <si>
    <t>1102961915</t>
  </si>
  <si>
    <t>1102961970</t>
  </si>
  <si>
    <t>1102961975</t>
  </si>
  <si>
    <t>1102961995</t>
  </si>
  <si>
    <t>1102962065</t>
  </si>
  <si>
    <t>1102962326</t>
  </si>
  <si>
    <t>1102962549</t>
  </si>
  <si>
    <t>1102962569</t>
  </si>
  <si>
    <t>1102962573</t>
  </si>
  <si>
    <t>1102962651</t>
  </si>
  <si>
    <t>1102962666</t>
  </si>
  <si>
    <t>1102962911</t>
  </si>
  <si>
    <t>1102962988</t>
  </si>
  <si>
    <t>1102962991</t>
  </si>
  <si>
    <t>1102963043</t>
  </si>
  <si>
    <t>1102963045</t>
  </si>
  <si>
    <t>1102963070</t>
  </si>
  <si>
    <t>1102963092</t>
  </si>
  <si>
    <t>1102963093</t>
  </si>
  <si>
    <t>1102963141</t>
  </si>
  <si>
    <t>1102963314</t>
  </si>
  <si>
    <t>1102963372</t>
  </si>
  <si>
    <t>1102963451</t>
  </si>
  <si>
    <t>1102963892</t>
  </si>
  <si>
    <t>1102963893</t>
  </si>
  <si>
    <t>1102964530</t>
  </si>
  <si>
    <t>1102964535</t>
  </si>
  <si>
    <t>1102964897</t>
  </si>
  <si>
    <t>1102965281</t>
  </si>
  <si>
    <t>1102965343</t>
  </si>
  <si>
    <t>1102965398</t>
  </si>
  <si>
    <t>1102965423</t>
  </si>
  <si>
    <t>1102965491</t>
  </si>
  <si>
    <t>1102965569</t>
  </si>
  <si>
    <t>1102965575</t>
  </si>
  <si>
    <t>1102965650</t>
  </si>
  <si>
    <t>1102965705</t>
  </si>
  <si>
    <t>1102966279</t>
  </si>
  <si>
    <t>1102966290</t>
  </si>
  <si>
    <t>1102966440</t>
  </si>
  <si>
    <t>1102966573</t>
  </si>
  <si>
    <t>1102966599</t>
  </si>
  <si>
    <t>1102966650</t>
  </si>
  <si>
    <t>1102966687</t>
  </si>
  <si>
    <t>1102966846</t>
  </si>
  <si>
    <t>1102966912</t>
  </si>
  <si>
    <t>1102967274</t>
  </si>
  <si>
    <t>1102967292</t>
  </si>
  <si>
    <t>1102967343</t>
  </si>
  <si>
    <t>1102967445</t>
  </si>
  <si>
    <t>1102967477</t>
  </si>
  <si>
    <t>1102967721</t>
  </si>
  <si>
    <t>1102967738</t>
  </si>
  <si>
    <t>1102967775</t>
  </si>
  <si>
    <t>1102967846</t>
  </si>
  <si>
    <t>1102968095</t>
  </si>
  <si>
    <t>1102968230</t>
  </si>
  <si>
    <t>1102968357</t>
  </si>
  <si>
    <t>1102968391</t>
  </si>
  <si>
    <t>1102968402</t>
  </si>
  <si>
    <t>1102968607</t>
  </si>
  <si>
    <t>1102968608</t>
  </si>
  <si>
    <t>1102968609</t>
  </si>
  <si>
    <t>1102968610</t>
  </si>
  <si>
    <t>1102968688</t>
  </si>
  <si>
    <t>1102968707</t>
  </si>
  <si>
    <t>1102968761</t>
  </si>
  <si>
    <t>1102968815</t>
  </si>
  <si>
    <t>1102968964</t>
  </si>
  <si>
    <t>1102968990</t>
  </si>
  <si>
    <t>1102968995</t>
  </si>
  <si>
    <t>1102968997</t>
  </si>
  <si>
    <t>1102969001</t>
  </si>
  <si>
    <t>1102969018</t>
  </si>
  <si>
    <t>1102969075</t>
  </si>
  <si>
    <t>1102969166</t>
  </si>
  <si>
    <t>1102969243</t>
  </si>
  <si>
    <t>1102969326</t>
  </si>
  <si>
    <t>1102969338</t>
  </si>
  <si>
    <t>1102969514</t>
  </si>
  <si>
    <t>1102969689</t>
  </si>
  <si>
    <t>1102969806</t>
  </si>
  <si>
    <t>1102969807</t>
  </si>
  <si>
    <t>1102969973</t>
  </si>
  <si>
    <t>1102970054</t>
  </si>
  <si>
    <t>1102970358</t>
  </si>
  <si>
    <t>1102970413</t>
  </si>
  <si>
    <t>1102970414</t>
  </si>
  <si>
    <t>1102970562</t>
  </si>
  <si>
    <t>1102970578</t>
  </si>
  <si>
    <t>1102970732</t>
  </si>
  <si>
    <t>1102970748</t>
  </si>
  <si>
    <t>1102970911</t>
  </si>
  <si>
    <t>1102970929</t>
  </si>
  <si>
    <t>1102970957</t>
  </si>
  <si>
    <t>1102971063</t>
  </si>
  <si>
    <t>1102971064</t>
  </si>
  <si>
    <t>1102971342</t>
  </si>
  <si>
    <t>1102971476</t>
  </si>
  <si>
    <t>1102971795</t>
  </si>
  <si>
    <t>1102971860</t>
  </si>
  <si>
    <t>1102971957</t>
  </si>
  <si>
    <t>1102971972</t>
  </si>
  <si>
    <t>1102972021</t>
  </si>
  <si>
    <t>1102972066</t>
  </si>
  <si>
    <t>1102972110</t>
  </si>
  <si>
    <t>1102972113</t>
  </si>
  <si>
    <t>1102972164</t>
  </si>
  <si>
    <t>1102972329</t>
  </si>
  <si>
    <t>1102972330</t>
  </si>
  <si>
    <t>1102972682</t>
  </si>
  <si>
    <t>1102972809</t>
  </si>
  <si>
    <t>1102972812</t>
  </si>
  <si>
    <t>1102972892</t>
  </si>
  <si>
    <t>1102972903</t>
  </si>
  <si>
    <t>1102972915</t>
  </si>
  <si>
    <t>1102973113</t>
  </si>
  <si>
    <t>1102973130</t>
  </si>
  <si>
    <t>1102973132</t>
  </si>
  <si>
    <t>1102973190</t>
  </si>
  <si>
    <t>1102973194</t>
  </si>
  <si>
    <t>1102973217</t>
  </si>
  <si>
    <t>1102973309</t>
  </si>
  <si>
    <t>1102973370</t>
  </si>
  <si>
    <t>1102973411</t>
  </si>
  <si>
    <t>1102973858</t>
  </si>
  <si>
    <t>1102974301</t>
  </si>
  <si>
    <t>1102974318</t>
  </si>
  <si>
    <t>1102974339</t>
  </si>
  <si>
    <t>1102974567</t>
  </si>
  <si>
    <t>1102974593</t>
  </si>
  <si>
    <t>1102975456</t>
  </si>
  <si>
    <t>1102975592</t>
  </si>
  <si>
    <t>1102975613</t>
  </si>
  <si>
    <t>1102975632</t>
  </si>
  <si>
    <t>1102975638</t>
  </si>
  <si>
    <t>1102975653</t>
  </si>
  <si>
    <t>1102975791</t>
  </si>
  <si>
    <t>1102975873</t>
  </si>
  <si>
    <t>1102975886</t>
  </si>
  <si>
    <t>1102975966</t>
  </si>
  <si>
    <t>1102975979</t>
  </si>
  <si>
    <t>1102976028</t>
  </si>
  <si>
    <t>1102976188</t>
  </si>
  <si>
    <t>1102976191</t>
  </si>
  <si>
    <t>1102976193</t>
  </si>
  <si>
    <t>1102976231</t>
  </si>
  <si>
    <t>1102976263</t>
  </si>
  <si>
    <t>1102976326</t>
  </si>
  <si>
    <t>1102976514</t>
  </si>
  <si>
    <t>1102976535</t>
  </si>
  <si>
    <t>1102976549</t>
  </si>
  <si>
    <t>1102976823</t>
  </si>
  <si>
    <t>1102977208</t>
  </si>
  <si>
    <t>1102977212</t>
  </si>
  <si>
    <t>1102977371</t>
  </si>
  <si>
    <t>1102977491</t>
  </si>
  <si>
    <t>1102977676</t>
  </si>
  <si>
    <t>1102977744</t>
  </si>
  <si>
    <t>1102977767</t>
  </si>
  <si>
    <t>1102977977</t>
  </si>
  <si>
    <t>1102978167</t>
  </si>
  <si>
    <t>1102978234</t>
  </si>
  <si>
    <t>1102978551</t>
  </si>
  <si>
    <t>1102978662</t>
  </si>
  <si>
    <t>1102979045</t>
  </si>
  <si>
    <t>1102979201</t>
  </si>
  <si>
    <t>1102979355</t>
  </si>
  <si>
    <t>1102979404</t>
  </si>
  <si>
    <t>1102979596</t>
  </si>
  <si>
    <t>1102979620</t>
  </si>
  <si>
    <t>1102979644</t>
  </si>
  <si>
    <t>1102979717</t>
  </si>
  <si>
    <t>1102979726</t>
  </si>
  <si>
    <t>1102979745</t>
  </si>
  <si>
    <t>1102979982</t>
  </si>
  <si>
    <t>1102980378</t>
  </si>
  <si>
    <t>1102980681</t>
  </si>
  <si>
    <t>1102980692</t>
  </si>
  <si>
    <t>1102980811</t>
  </si>
  <si>
    <t>1102980812</t>
  </si>
  <si>
    <t>1102980839</t>
  </si>
  <si>
    <t>1102980861</t>
  </si>
  <si>
    <t>1102980900</t>
  </si>
  <si>
    <t>1102980932</t>
  </si>
  <si>
    <t>1102981099</t>
  </si>
  <si>
    <t>1102981175</t>
  </si>
  <si>
    <t>1102981347</t>
  </si>
  <si>
    <t>1102981445</t>
  </si>
  <si>
    <t>1102981508</t>
  </si>
  <si>
    <t>1102981628</t>
  </si>
  <si>
    <t>1102981652</t>
  </si>
  <si>
    <t>1102981684</t>
  </si>
  <si>
    <t>1102981760</t>
  </si>
  <si>
    <t>1102981781</t>
  </si>
  <si>
    <t>1102981832</t>
  </si>
  <si>
    <t>1102981837</t>
  </si>
  <si>
    <t>1102981858</t>
  </si>
  <si>
    <t>1102981892</t>
  </si>
  <si>
    <t>1102981900</t>
  </si>
  <si>
    <t>1102981908</t>
  </si>
  <si>
    <t>1102981948</t>
  </si>
  <si>
    <t>1102982178</t>
  </si>
  <si>
    <t>1102982246</t>
  </si>
  <si>
    <t>1102982354</t>
  </si>
  <si>
    <t>1102982591</t>
  </si>
  <si>
    <t>1102982617</t>
  </si>
  <si>
    <t>1102982622</t>
  </si>
  <si>
    <t>1102982629</t>
  </si>
  <si>
    <t>1102982775</t>
  </si>
  <si>
    <t>1102982805</t>
  </si>
  <si>
    <t>1102982806</t>
  </si>
  <si>
    <t>1102982916</t>
  </si>
  <si>
    <t>1102982923</t>
  </si>
  <si>
    <t>1102983194</t>
  </si>
  <si>
    <t>1102983291</t>
  </si>
  <si>
    <t>1102983306</t>
  </si>
  <si>
    <t>1102983347</t>
  </si>
  <si>
    <t>1102983477</t>
  </si>
  <si>
    <t>1102983631</t>
  </si>
  <si>
    <t>1102983705</t>
  </si>
  <si>
    <t>1102983732</t>
  </si>
  <si>
    <t>1102983768</t>
  </si>
  <si>
    <t>1102983914</t>
  </si>
  <si>
    <t>1102983948</t>
  </si>
  <si>
    <t>1102984074</t>
  </si>
  <si>
    <t>1102984244</t>
  </si>
  <si>
    <t>1102984696</t>
  </si>
  <si>
    <t>1102984798</t>
  </si>
  <si>
    <t>1102985015</t>
  </si>
  <si>
    <t>1102985145</t>
  </si>
  <si>
    <t>1102985163</t>
  </si>
  <si>
    <t>1102985170</t>
  </si>
  <si>
    <t>1102985308</t>
  </si>
  <si>
    <t>1102985327</t>
  </si>
  <si>
    <t>1102985378</t>
  </si>
  <si>
    <t>1102985501</t>
  </si>
  <si>
    <t>1102985674</t>
  </si>
  <si>
    <t>1102985731</t>
  </si>
  <si>
    <t>1102985893</t>
  </si>
  <si>
    <t>1102986113</t>
  </si>
  <si>
    <t>1102986122</t>
  </si>
  <si>
    <t>1102986188</t>
  </si>
  <si>
    <t>1102986293</t>
  </si>
  <si>
    <t>1102986304</t>
  </si>
  <si>
    <t>1102986306</t>
  </si>
  <si>
    <t>1102986710</t>
  </si>
  <si>
    <t>1102986814</t>
  </si>
  <si>
    <t>1102987158</t>
  </si>
  <si>
    <t>1102987379</t>
  </si>
  <si>
    <t>1102987393</t>
  </si>
  <si>
    <t>1102987416</t>
  </si>
  <si>
    <t>1102987451</t>
  </si>
  <si>
    <t>1102987861</t>
  </si>
  <si>
    <t>1102987885</t>
  </si>
  <si>
    <t>1102987953</t>
  </si>
  <si>
    <t>1102988017</t>
  </si>
  <si>
    <t>1102988375</t>
  </si>
  <si>
    <t>1102988413</t>
  </si>
  <si>
    <t>1102988472</t>
  </si>
  <si>
    <t>1102988489</t>
  </si>
  <si>
    <t>1102988580</t>
  </si>
  <si>
    <t>1102988789</t>
  </si>
  <si>
    <t>1102988966</t>
  </si>
  <si>
    <t>1102988972</t>
  </si>
  <si>
    <t>1102989121</t>
  </si>
  <si>
    <t>1102989122</t>
  </si>
  <si>
    <t>1102989228</t>
  </si>
  <si>
    <t>1102989233</t>
  </si>
  <si>
    <t>1102989234</t>
  </si>
  <si>
    <t>1102989266</t>
  </si>
  <si>
    <t>1102989326</t>
  </si>
  <si>
    <t>1102989489</t>
  </si>
  <si>
    <t>1102989703</t>
  </si>
  <si>
    <t>1102989784</t>
  </si>
  <si>
    <t>1102989857</t>
  </si>
  <si>
    <t>1102989868</t>
  </si>
  <si>
    <t>1102990255</t>
  </si>
  <si>
    <t>1102990398</t>
  </si>
  <si>
    <t>1102990464</t>
  </si>
  <si>
    <t>1102990852</t>
  </si>
  <si>
    <t>1102991312</t>
  </si>
  <si>
    <t>1102991398</t>
  </si>
  <si>
    <t>1102991426</t>
  </si>
  <si>
    <t>1102991548</t>
  </si>
  <si>
    <t>1102992262</t>
  </si>
  <si>
    <t>1102992506</t>
  </si>
  <si>
    <t>1102992562</t>
  </si>
  <si>
    <t>1102992631</t>
  </si>
  <si>
    <t>1102992705</t>
  </si>
  <si>
    <t>1102992723</t>
  </si>
  <si>
    <t>1102992781</t>
  </si>
  <si>
    <t>1102992786</t>
  </si>
  <si>
    <t>1102992828</t>
  </si>
  <si>
    <t>1102993303</t>
  </si>
  <si>
    <t>1102993324</t>
  </si>
  <si>
    <t>1102993361</t>
  </si>
  <si>
    <t>1102993842</t>
  </si>
  <si>
    <t>1102993931</t>
  </si>
  <si>
    <t>1102993941</t>
  </si>
  <si>
    <t>1102993960</t>
  </si>
  <si>
    <t>1102993984</t>
  </si>
  <si>
    <t>1102994068</t>
  </si>
  <si>
    <t>1102994107</t>
  </si>
  <si>
    <t>1102994256</t>
  </si>
  <si>
    <t>1102994358</t>
  </si>
  <si>
    <t>1102994652</t>
  </si>
  <si>
    <t>1102994720</t>
  </si>
  <si>
    <t>1102994851</t>
  </si>
  <si>
    <t>1102994959</t>
  </si>
  <si>
    <t>1102995046</t>
  </si>
  <si>
    <t>1102995129</t>
  </si>
  <si>
    <t>1102995212</t>
  </si>
  <si>
    <t>1102995332</t>
  </si>
  <si>
    <t>1102995383</t>
  </si>
  <si>
    <t>1102995479</t>
  </si>
  <si>
    <t>1102995507</t>
  </si>
  <si>
    <t>1102995515</t>
  </si>
  <si>
    <t>1102995659</t>
  </si>
  <si>
    <t>1102995664</t>
  </si>
  <si>
    <t>1102995687</t>
  </si>
  <si>
    <t>1102995721</t>
  </si>
  <si>
    <t>1102995773</t>
  </si>
  <si>
    <t>1102995788</t>
  </si>
  <si>
    <t>1102995851</t>
  </si>
  <si>
    <t>1102995915</t>
  </si>
  <si>
    <t>1102995992</t>
  </si>
  <si>
    <t>1102996063</t>
  </si>
  <si>
    <t>1102996142</t>
  </si>
  <si>
    <t>1102996304</t>
  </si>
  <si>
    <t>1102996856</t>
  </si>
  <si>
    <t>1102996891</t>
  </si>
  <si>
    <t>1102996926</t>
  </si>
  <si>
    <t>1102996948</t>
  </si>
  <si>
    <t>1102997161</t>
  </si>
  <si>
    <t>1102997198</t>
  </si>
  <si>
    <t>1102997312</t>
  </si>
  <si>
    <t>1102997366</t>
  </si>
  <si>
    <t>1102997561</t>
  </si>
  <si>
    <t>1102997793</t>
  </si>
  <si>
    <t>1102997802</t>
  </si>
  <si>
    <t>1102997981</t>
  </si>
  <si>
    <t>1102998000</t>
  </si>
  <si>
    <t>1102998143</t>
  </si>
  <si>
    <t>1102998393</t>
  </si>
  <si>
    <t>1102998468</t>
  </si>
  <si>
    <t>1102998810</t>
  </si>
  <si>
    <t>1102998826</t>
  </si>
  <si>
    <t>1102998836</t>
  </si>
  <si>
    <t>1102998997</t>
  </si>
  <si>
    <t>1102999080</t>
  </si>
  <si>
    <t>1102999144</t>
  </si>
  <si>
    <t>1102999172</t>
  </si>
  <si>
    <t>1102999196</t>
  </si>
  <si>
    <t>1102999305</t>
  </si>
  <si>
    <t>1102999479</t>
  </si>
  <si>
    <t>1102999612</t>
  </si>
  <si>
    <t>1102999861</t>
  </si>
  <si>
    <t>1102999968</t>
  </si>
  <si>
    <t>1103000034</t>
  </si>
  <si>
    <t>1103000078</t>
  </si>
  <si>
    <t>1103000119</t>
  </si>
  <si>
    <t>1103000197</t>
  </si>
  <si>
    <t>1103000198</t>
  </si>
  <si>
    <t>1103000325</t>
  </si>
  <si>
    <t>1103000683</t>
  </si>
  <si>
    <t>1103000729</t>
  </si>
  <si>
    <t>1103000745</t>
  </si>
  <si>
    <t>1103000920</t>
  </si>
  <si>
    <t>1103000925</t>
  </si>
  <si>
    <t>1103000988</t>
  </si>
  <si>
    <t>1103001087</t>
  </si>
  <si>
    <t>1103001091</t>
  </si>
  <si>
    <t>1103001148</t>
  </si>
  <si>
    <t>1103001149</t>
  </si>
  <si>
    <t>1103001216</t>
  </si>
  <si>
    <t>1103001263</t>
  </si>
  <si>
    <t>1103001306</t>
  </si>
  <si>
    <t>1103001365</t>
  </si>
  <si>
    <t>1103001393</t>
  </si>
  <si>
    <t>1103001536</t>
  </si>
  <si>
    <t>1103001543</t>
  </si>
  <si>
    <t>1103001562</t>
  </si>
  <si>
    <t>1103001622</t>
  </si>
  <si>
    <t>1103001637</t>
  </si>
  <si>
    <t>1103001694</t>
  </si>
  <si>
    <t>1103001714</t>
  </si>
  <si>
    <t>1103001747</t>
  </si>
  <si>
    <t>1103001771</t>
  </si>
  <si>
    <t>1103001893</t>
  </si>
  <si>
    <t>1103001908</t>
  </si>
  <si>
    <t>1103001962</t>
  </si>
  <si>
    <t>1103002173</t>
  </si>
  <si>
    <t>1103002403</t>
  </si>
  <si>
    <t>1103002416</t>
  </si>
  <si>
    <t>1103002631</t>
  </si>
  <si>
    <t>1103002807</t>
  </si>
  <si>
    <t>1103002904</t>
  </si>
  <si>
    <t>1103003041</t>
  </si>
  <si>
    <t>1103003186</t>
  </si>
  <si>
    <t>1103003243</t>
  </si>
  <si>
    <t>1103003246</t>
  </si>
  <si>
    <t>1103003271</t>
  </si>
  <si>
    <t>1103003960</t>
  </si>
  <si>
    <t>1103004073</t>
  </si>
  <si>
    <t>1103004140</t>
  </si>
  <si>
    <t>1103004214</t>
  </si>
  <si>
    <t>1103004321</t>
  </si>
  <si>
    <t>1103004367</t>
  </si>
  <si>
    <t>1103004389</t>
  </si>
  <si>
    <t>1103005103</t>
  </si>
  <si>
    <t>1103005281</t>
  </si>
  <si>
    <t>1103005312</t>
  </si>
  <si>
    <t>1103005319</t>
  </si>
  <si>
    <t>1103005335</t>
  </si>
  <si>
    <t>1103005357</t>
  </si>
  <si>
    <t>1103005387</t>
  </si>
  <si>
    <t>1103005820</t>
  </si>
  <si>
    <t>1103005827</t>
  </si>
  <si>
    <t>1103005906</t>
  </si>
  <si>
    <t>1103005934</t>
  </si>
  <si>
    <t>1103006056</t>
  </si>
  <si>
    <t>1103006161</t>
  </si>
  <si>
    <t>1103006210</t>
  </si>
  <si>
    <t>1103006221</t>
  </si>
  <si>
    <t>1103006240</t>
  </si>
  <si>
    <t>1103006368</t>
  </si>
  <si>
    <t>1103006563</t>
  </si>
  <si>
    <t>1103006640</t>
  </si>
  <si>
    <t>1103006705</t>
  </si>
  <si>
    <t>1103006865</t>
  </si>
  <si>
    <t>1103006977</t>
  </si>
  <si>
    <t>1103007012</t>
  </si>
  <si>
    <t>1103007099</t>
  </si>
  <si>
    <t>1103007102</t>
  </si>
  <si>
    <t>1103007126</t>
  </si>
  <si>
    <t>1103007182</t>
  </si>
  <si>
    <t>1103007280</t>
  </si>
  <si>
    <t>1103007339</t>
  </si>
  <si>
    <t>1103007416</t>
  </si>
  <si>
    <t>1103007459</t>
  </si>
  <si>
    <t>1103007472</t>
  </si>
  <si>
    <t>1103007488</t>
  </si>
  <si>
    <t>1103007516</t>
  </si>
  <si>
    <t>1103007617</t>
  </si>
  <si>
    <t>1103007697</t>
  </si>
  <si>
    <t>1103007703</t>
  </si>
  <si>
    <t>1103007742</t>
  </si>
  <si>
    <t>1103007756</t>
  </si>
  <si>
    <t>1103007861</t>
  </si>
  <si>
    <t>1103007908</t>
  </si>
  <si>
    <t>1103007960</t>
  </si>
  <si>
    <t>1103007988</t>
  </si>
  <si>
    <t>1103008029</t>
  </si>
  <si>
    <t>1103008115</t>
  </si>
  <si>
    <t>1103008163</t>
  </si>
  <si>
    <t>1103008274</t>
  </si>
  <si>
    <t>1103008275</t>
  </si>
  <si>
    <t>1103008346</t>
  </si>
  <si>
    <t>1103008659</t>
  </si>
  <si>
    <t>1103008687</t>
  </si>
  <si>
    <t>1103008725</t>
  </si>
  <si>
    <t>1103008841</t>
  </si>
  <si>
    <t>1103008856</t>
  </si>
  <si>
    <t>1103008861</t>
  </si>
  <si>
    <t>1103008864</t>
  </si>
  <si>
    <t>1103008875</t>
  </si>
  <si>
    <t>1103008876</t>
  </si>
  <si>
    <t>1103008916</t>
  </si>
  <si>
    <t>1103008957</t>
  </si>
  <si>
    <t>1103009039</t>
  </si>
  <si>
    <t>1103009214</t>
  </si>
  <si>
    <t>1103009444</t>
  </si>
  <si>
    <t>1103009530</t>
  </si>
  <si>
    <t>1103009693</t>
  </si>
  <si>
    <t>1103009787</t>
  </si>
  <si>
    <t>1103009887</t>
  </si>
  <si>
    <t>1103009919</t>
  </si>
  <si>
    <t>1103009966</t>
  </si>
  <si>
    <t>1103009974</t>
  </si>
  <si>
    <t>1103010092</t>
  </si>
  <si>
    <t>1103010210</t>
  </si>
  <si>
    <t>1103010496</t>
  </si>
  <si>
    <t>1103010802</t>
  </si>
  <si>
    <t>1103011016</t>
  </si>
  <si>
    <t>1103011063</t>
  </si>
  <si>
    <t>1103011192</t>
  </si>
  <si>
    <t>1103011199</t>
  </si>
  <si>
    <t>1103011203</t>
  </si>
  <si>
    <t>1103011224</t>
  </si>
  <si>
    <t>1103011369</t>
  </si>
  <si>
    <t>1103011509</t>
  </si>
  <si>
    <t>1103011517</t>
  </si>
  <si>
    <t>1103011540</t>
  </si>
  <si>
    <t>1103011798</t>
  </si>
  <si>
    <t>1103011876</t>
  </si>
  <si>
    <t>1103011880</t>
  </si>
  <si>
    <t>1103012034</t>
  </si>
  <si>
    <t>1103012150</t>
  </si>
  <si>
    <t>1103012211</t>
  </si>
  <si>
    <t>1103012321</t>
  </si>
  <si>
    <t>1103012408</t>
  </si>
  <si>
    <t>1103012752</t>
  </si>
  <si>
    <t>1103012760</t>
  </si>
  <si>
    <t>1103012876</t>
  </si>
  <si>
    <t>1103012960</t>
  </si>
  <si>
    <t>1103012971</t>
  </si>
  <si>
    <t>1103013092</t>
  </si>
  <si>
    <t>1103013113</t>
  </si>
  <si>
    <t>1103013134</t>
  </si>
  <si>
    <t>1103013144</t>
  </si>
  <si>
    <t>1103013194</t>
  </si>
  <si>
    <t>1103013257</t>
  </si>
  <si>
    <t>1103013258</t>
  </si>
  <si>
    <t>1103013621</t>
  </si>
  <si>
    <t>1103013717</t>
  </si>
  <si>
    <t>1103013752</t>
  </si>
  <si>
    <t>1103013768</t>
  </si>
  <si>
    <t>1103013854</t>
  </si>
  <si>
    <t>1103013858</t>
  </si>
  <si>
    <t>1103013881</t>
  </si>
  <si>
    <t>1103013891</t>
  </si>
  <si>
    <t>1103013896</t>
  </si>
  <si>
    <t>1103013977</t>
  </si>
  <si>
    <t>1103014020</t>
  </si>
  <si>
    <t>1103014167</t>
  </si>
  <si>
    <t>1103014172</t>
  </si>
  <si>
    <t>1103014295</t>
  </si>
  <si>
    <t>1103014557</t>
  </si>
  <si>
    <t>1103014560</t>
  </si>
  <si>
    <t>1103014651</t>
  </si>
  <si>
    <t>1103014856</t>
  </si>
  <si>
    <t>1103014882</t>
  </si>
  <si>
    <t>1103014935</t>
  </si>
  <si>
    <t>1103014964</t>
  </si>
  <si>
    <t>1103015013</t>
  </si>
  <si>
    <t>1103015124</t>
  </si>
  <si>
    <t>1103015146</t>
  </si>
  <si>
    <t>1103015790</t>
  </si>
  <si>
    <t>1103015851</t>
  </si>
  <si>
    <t>1103015897</t>
  </si>
  <si>
    <t>1103015930</t>
  </si>
  <si>
    <t>1103015969</t>
  </si>
  <si>
    <t>1103016043</t>
  </si>
  <si>
    <t>1103016124</t>
  </si>
  <si>
    <t>1103016301</t>
  </si>
  <si>
    <t>1103016731</t>
  </si>
  <si>
    <t>1103016799</t>
  </si>
  <si>
    <t>1103016977</t>
  </si>
  <si>
    <t>1103017024</t>
  </si>
  <si>
    <t>1103017107</t>
  </si>
  <si>
    <t>1103017184</t>
  </si>
  <si>
    <t>1103017205</t>
  </si>
  <si>
    <t>1103017604</t>
  </si>
  <si>
    <t>1103017816</t>
  </si>
  <si>
    <t>1103017895</t>
  </si>
  <si>
    <t>1103017994</t>
  </si>
  <si>
    <t>1103018009</t>
  </si>
  <si>
    <t>1103018090</t>
  </si>
  <si>
    <t>1103018127</t>
  </si>
  <si>
    <t>1103018312</t>
  </si>
  <si>
    <t>1103018350</t>
  </si>
  <si>
    <t>1103018378</t>
  </si>
  <si>
    <t>1103018854</t>
  </si>
  <si>
    <t>1103018900</t>
  </si>
  <si>
    <t>1103019012</t>
  </si>
  <si>
    <t>1103019033</t>
  </si>
  <si>
    <t>1103019111</t>
  </si>
  <si>
    <t>1103019170</t>
  </si>
  <si>
    <t>1103019276</t>
  </si>
  <si>
    <t>1103019343</t>
  </si>
  <si>
    <t>1103019415</t>
  </si>
  <si>
    <t>1103019506</t>
  </si>
  <si>
    <t>1103019543</t>
  </si>
  <si>
    <t>1103019589</t>
  </si>
  <si>
    <t>1103019621</t>
  </si>
  <si>
    <t>1103019810</t>
  </si>
  <si>
    <t>1103019821</t>
  </si>
  <si>
    <t>1103019884</t>
  </si>
  <si>
    <t>1103020050</t>
  </si>
  <si>
    <t>1103020187</t>
  </si>
  <si>
    <t>1103020717</t>
  </si>
  <si>
    <t>1103020746</t>
  </si>
  <si>
    <t>1103020749</t>
  </si>
  <si>
    <t>1103020786</t>
  </si>
  <si>
    <t>1103020935</t>
  </si>
  <si>
    <t>1103021121</t>
  </si>
  <si>
    <t>1103021130</t>
  </si>
  <si>
    <t>1103021220</t>
  </si>
  <si>
    <t>1103021456</t>
  </si>
  <si>
    <t>1103021485</t>
  </si>
  <si>
    <t>1103021493</t>
  </si>
  <si>
    <t>1103021652</t>
  </si>
  <si>
    <t>1103021654</t>
  </si>
  <si>
    <t>1103021664</t>
  </si>
  <si>
    <t>1103021698</t>
  </si>
  <si>
    <t>1103021725</t>
  </si>
  <si>
    <t>1103021776</t>
  </si>
  <si>
    <t>1103022000</t>
  </si>
  <si>
    <t>1103022092</t>
  </si>
  <si>
    <t>1103022135</t>
  </si>
  <si>
    <t>1103022316</t>
  </si>
  <si>
    <t>1103022335</t>
  </si>
  <si>
    <t>1103022387</t>
  </si>
  <si>
    <t>1103022451</t>
  </si>
  <si>
    <t>1103022467</t>
  </si>
  <si>
    <t>1103022485</t>
  </si>
  <si>
    <t>1103022764</t>
  </si>
  <si>
    <t>1103023123</t>
  </si>
  <si>
    <t>1103023184</t>
  </si>
  <si>
    <t>1103023326</t>
  </si>
  <si>
    <t>1103023597</t>
  </si>
  <si>
    <t>1103024292</t>
  </si>
  <si>
    <t>1103024465</t>
  </si>
  <si>
    <t>1103024477</t>
  </si>
  <si>
    <t>1103024490</t>
  </si>
  <si>
    <t>1103024528</t>
  </si>
  <si>
    <t>1103024718</t>
  </si>
  <si>
    <t>1103024746</t>
  </si>
  <si>
    <t>1103024771</t>
  </si>
  <si>
    <t>1103024953</t>
  </si>
  <si>
    <t>1103025148</t>
  </si>
  <si>
    <t>1103025169</t>
  </si>
  <si>
    <t>1103025315</t>
  </si>
  <si>
    <t>1103025362</t>
  </si>
  <si>
    <t>1103025405</t>
  </si>
  <si>
    <t>1103025409</t>
  </si>
  <si>
    <t>1103025472</t>
  </si>
  <si>
    <t>1103025523</t>
  </si>
  <si>
    <t>1103025723</t>
  </si>
  <si>
    <t>1103025775</t>
  </si>
  <si>
    <t>1103025822</t>
  </si>
  <si>
    <t>1103025872</t>
  </si>
  <si>
    <t>1103025906</t>
  </si>
  <si>
    <t>1103025929</t>
  </si>
  <si>
    <t>1103026083</t>
  </si>
  <si>
    <t>1103026161</t>
  </si>
  <si>
    <t>1103026231</t>
  </si>
  <si>
    <t>1103026261</t>
  </si>
  <si>
    <t>1103026482</t>
  </si>
  <si>
    <t>1103026505</t>
  </si>
  <si>
    <t>1103026629</t>
  </si>
  <si>
    <t>1103026660</t>
  </si>
  <si>
    <t>1103026741</t>
  </si>
  <si>
    <t>1103026757</t>
  </si>
  <si>
    <t>1103026870</t>
  </si>
  <si>
    <t>1103026883</t>
  </si>
  <si>
    <t>1103026964</t>
  </si>
  <si>
    <t>1103027236</t>
  </si>
  <si>
    <t>1103027311</t>
  </si>
  <si>
    <t>1103027386</t>
  </si>
  <si>
    <t>1103027527</t>
  </si>
  <si>
    <t>1103027568</t>
  </si>
  <si>
    <t>1103027856</t>
  </si>
  <si>
    <t>1103028159</t>
  </si>
  <si>
    <t>1103028190</t>
  </si>
  <si>
    <t>1103028261</t>
  </si>
  <si>
    <t>1103028465</t>
  </si>
  <si>
    <t>1103028576</t>
  </si>
  <si>
    <t>1103028618</t>
  </si>
  <si>
    <t>1103028696</t>
  </si>
  <si>
    <t>1103028752</t>
  </si>
  <si>
    <t>1103028945</t>
  </si>
  <si>
    <t>1103028983</t>
  </si>
  <si>
    <t>1103029132</t>
  </si>
  <si>
    <t>1103029272</t>
  </si>
  <si>
    <t>1103029284</t>
  </si>
  <si>
    <t>1103029313</t>
  </si>
  <si>
    <t>1103029367</t>
  </si>
  <si>
    <t>1103029400</t>
  </si>
  <si>
    <t>1103029474</t>
  </si>
  <si>
    <t>1103029477</t>
  </si>
  <si>
    <t>1103029572</t>
  </si>
  <si>
    <t>1103029625</t>
  </si>
  <si>
    <t>1103029860</t>
  </si>
  <si>
    <t>1103030232</t>
  </si>
  <si>
    <t>1103030460</t>
  </si>
  <si>
    <t>1103030571</t>
  </si>
  <si>
    <t>1103030650</t>
  </si>
  <si>
    <t>1103030731</t>
  </si>
  <si>
    <t>1103030735</t>
  </si>
  <si>
    <t>1103030823</t>
  </si>
  <si>
    <t>1103030992</t>
  </si>
  <si>
    <t>1103031066</t>
  </si>
  <si>
    <t>1103031087</t>
  </si>
  <si>
    <t>1103031144</t>
  </si>
  <si>
    <t>1103031168</t>
  </si>
  <si>
    <t>1103031189</t>
  </si>
  <si>
    <t>1103031397</t>
  </si>
  <si>
    <t>1103031565</t>
  </si>
  <si>
    <t>1103031734</t>
  </si>
  <si>
    <t>1103031758</t>
  </si>
  <si>
    <t>1103031803</t>
  </si>
  <si>
    <t>1103032077</t>
  </si>
  <si>
    <t>1103032307</t>
  </si>
  <si>
    <t>1103032376</t>
  </si>
  <si>
    <t>1103032698</t>
  </si>
  <si>
    <t>1103032750</t>
  </si>
  <si>
    <t>1103032929</t>
  </si>
  <si>
    <t>1103033086</t>
  </si>
  <si>
    <t>1103033262</t>
  </si>
  <si>
    <t>1103033369</t>
  </si>
  <si>
    <t>1103033452</t>
  </si>
  <si>
    <t>1103033725</t>
  </si>
  <si>
    <t>1103033736</t>
  </si>
  <si>
    <t>1103033787</t>
  </si>
  <si>
    <t>1103033813</t>
  </si>
  <si>
    <t>1103033911</t>
  </si>
  <si>
    <t>1103033994</t>
  </si>
  <si>
    <t>1103034374</t>
  </si>
  <si>
    <t>1103034477</t>
  </si>
  <si>
    <t>1103034528</t>
  </si>
  <si>
    <t>1103034695</t>
  </si>
  <si>
    <t>1103034828</t>
  </si>
  <si>
    <t>1103035188</t>
  </si>
  <si>
    <t>1103035246</t>
  </si>
  <si>
    <t>1103035390</t>
  </si>
  <si>
    <t>1103035669</t>
  </si>
  <si>
    <t>1103035836</t>
  </si>
  <si>
    <t>1103035841</t>
  </si>
  <si>
    <t>1103035889</t>
  </si>
  <si>
    <t>1103035939</t>
  </si>
  <si>
    <t>1103035947</t>
  </si>
  <si>
    <t>1103036008</t>
  </si>
  <si>
    <t>1103036023</t>
  </si>
  <si>
    <t>1103036067</t>
  </si>
  <si>
    <t>1103036068</t>
  </si>
  <si>
    <t>1103036105</t>
  </si>
  <si>
    <t>1103036124</t>
  </si>
  <si>
    <t>1103036130</t>
  </si>
  <si>
    <t>1103036147</t>
  </si>
  <si>
    <t>1103036215</t>
  </si>
  <si>
    <t>1103036373</t>
  </si>
  <si>
    <t>1103036561</t>
  </si>
  <si>
    <t>1103036857</t>
  </si>
  <si>
    <t>1103037002</t>
  </si>
  <si>
    <t>1103037055</t>
  </si>
  <si>
    <t>1103037170</t>
  </si>
  <si>
    <t>1103037276</t>
  </si>
  <si>
    <t>1103037288</t>
  </si>
  <si>
    <t>1103037434</t>
  </si>
  <si>
    <t>1103037489</t>
  </si>
  <si>
    <t>1103037571</t>
  </si>
  <si>
    <t>1103037731</t>
  </si>
  <si>
    <t>1103037968</t>
  </si>
  <si>
    <t>1103038145</t>
  </si>
  <si>
    <t>1103038188</t>
  </si>
  <si>
    <t>1103038497</t>
  </si>
  <si>
    <t>1103038695</t>
  </si>
  <si>
    <t>1103038809</t>
  </si>
  <si>
    <t>1103039176</t>
  </si>
  <si>
    <t>1103039222</t>
  </si>
  <si>
    <t>1103039292</t>
  </si>
  <si>
    <t>1103039417</t>
  </si>
  <si>
    <t>1103039584</t>
  </si>
  <si>
    <t>1103039780</t>
  </si>
  <si>
    <t>1103039866</t>
  </si>
  <si>
    <t>1103040261</t>
  </si>
  <si>
    <t>1103040278</t>
  </si>
  <si>
    <t>1103040337</t>
  </si>
  <si>
    <t>1103040363</t>
  </si>
  <si>
    <t>1103040430</t>
  </si>
  <si>
    <t>1103040459</t>
  </si>
  <si>
    <t>1103040968</t>
  </si>
  <si>
    <t>1103041115</t>
  </si>
  <si>
    <t>1103041198</t>
  </si>
  <si>
    <t>1103041305</t>
  </si>
  <si>
    <t>1103041310</t>
  </si>
  <si>
    <t>1103041326</t>
  </si>
  <si>
    <t>1103041344</t>
  </si>
  <si>
    <t>1103041466</t>
  </si>
  <si>
    <t>1103041468</t>
  </si>
  <si>
    <t>1103041624</t>
  </si>
  <si>
    <t>1103041882</t>
  </si>
  <si>
    <t>1103041917</t>
  </si>
  <si>
    <t>1103041952</t>
  </si>
  <si>
    <t>1103041986</t>
  </si>
  <si>
    <t>1103041989</t>
  </si>
  <si>
    <t>1103042000</t>
  </si>
  <si>
    <t>1103042062</t>
  </si>
  <si>
    <t>1103042092</t>
  </si>
  <si>
    <t>1103042125</t>
  </si>
  <si>
    <t>1103042197</t>
  </si>
  <si>
    <t>1103042316</t>
  </si>
  <si>
    <t>1103042475</t>
  </si>
  <si>
    <t>1103042557</t>
  </si>
  <si>
    <t>1103042577</t>
  </si>
  <si>
    <t>1103042578</t>
  </si>
  <si>
    <t>1103042637</t>
  </si>
  <si>
    <t>1103042697</t>
  </si>
  <si>
    <t>1103042820</t>
  </si>
  <si>
    <t>1103042853</t>
  </si>
  <si>
    <t>1103042974</t>
  </si>
  <si>
    <t>1103042987</t>
  </si>
  <si>
    <t>1103043092</t>
  </si>
  <si>
    <t>1103043234</t>
  </si>
  <si>
    <t>1103043300</t>
  </si>
  <si>
    <t>1103043372</t>
  </si>
  <si>
    <t>1103043427</t>
  </si>
  <si>
    <t>1103043714</t>
  </si>
  <si>
    <t>1103043747</t>
  </si>
  <si>
    <t>1103043875</t>
  </si>
  <si>
    <t>1103044111</t>
  </si>
  <si>
    <t>1103044125</t>
  </si>
  <si>
    <t>1103044148</t>
  </si>
  <si>
    <t>1103044196</t>
  </si>
  <si>
    <t>1103044227</t>
  </si>
  <si>
    <t>1103044304</t>
  </si>
  <si>
    <t>1103044324</t>
  </si>
  <si>
    <t>1103044355</t>
  </si>
  <si>
    <t>1103044373</t>
  </si>
  <si>
    <t>1103044689</t>
  </si>
  <si>
    <t>1103044743</t>
  </si>
  <si>
    <t>1103044846</t>
  </si>
  <si>
    <t>1103045069</t>
  </si>
  <si>
    <t>1103045183</t>
  </si>
  <si>
    <t>1103045212</t>
  </si>
  <si>
    <t>1103045379</t>
  </si>
  <si>
    <t>1103045569</t>
  </si>
  <si>
    <t>1103045680</t>
  </si>
  <si>
    <t>1103046161</t>
  </si>
  <si>
    <t>1103046240</t>
  </si>
  <si>
    <t>1103046276</t>
  </si>
  <si>
    <t>1103046327</t>
  </si>
  <si>
    <t>1103046474</t>
  </si>
  <si>
    <t>1103046551</t>
  </si>
  <si>
    <t>1103046642</t>
  </si>
  <si>
    <t>1103046854</t>
  </si>
  <si>
    <t>1103046933</t>
  </si>
  <si>
    <t>1103047250</t>
  </si>
  <si>
    <t>1103047251</t>
  </si>
  <si>
    <t>1103047309</t>
  </si>
  <si>
    <t>1103047314</t>
  </si>
  <si>
    <t>1103047508</t>
  </si>
  <si>
    <t>1103047578</t>
  </si>
  <si>
    <t>1103047595</t>
  </si>
  <si>
    <t>1103047643</t>
  </si>
  <si>
    <t>1103047645</t>
  </si>
  <si>
    <t>1103047849</t>
  </si>
  <si>
    <t>1103047854</t>
  </si>
  <si>
    <t>1103047883</t>
  </si>
  <si>
    <t>1103047941</t>
  </si>
  <si>
    <t>1103047988</t>
  </si>
  <si>
    <t>1103048003</t>
  </si>
  <si>
    <t>1103048055</t>
  </si>
  <si>
    <t>1103048158</t>
  </si>
  <si>
    <t>1103048230</t>
  </si>
  <si>
    <t>1103048384</t>
  </si>
  <si>
    <t>1103048502</t>
  </si>
  <si>
    <t>1103048627</t>
  </si>
  <si>
    <t>1103048894</t>
  </si>
  <si>
    <t>1103049184</t>
  </si>
  <si>
    <t>1103049185</t>
  </si>
  <si>
    <t>1103049251</t>
  </si>
  <si>
    <t>1103049380</t>
  </si>
  <si>
    <t>1103049386</t>
  </si>
  <si>
    <t>1103049442</t>
  </si>
  <si>
    <t>1103049508</t>
  </si>
  <si>
    <t>1103049586</t>
  </si>
  <si>
    <t>1103049751</t>
  </si>
  <si>
    <t>1103050044</t>
  </si>
  <si>
    <t>1103050246</t>
  </si>
  <si>
    <t>1103050259</t>
  </si>
  <si>
    <t>1103050302</t>
  </si>
  <si>
    <t>1103050354</t>
  </si>
  <si>
    <t>1103050365</t>
  </si>
  <si>
    <t>1103050587</t>
  </si>
  <si>
    <t>1103050633</t>
  </si>
  <si>
    <t>1103050769</t>
  </si>
  <si>
    <t>1103050871</t>
  </si>
  <si>
    <t>1103050900</t>
  </si>
  <si>
    <t>1103051139</t>
  </si>
  <si>
    <t>1103051145</t>
  </si>
  <si>
    <t>1103051314</t>
  </si>
  <si>
    <t>1103051454</t>
  </si>
  <si>
    <t>1103051459</t>
  </si>
  <si>
    <t>1103051507</t>
  </si>
  <si>
    <t>1103051535</t>
  </si>
  <si>
    <t>1103051621</t>
  </si>
  <si>
    <t>1103051627</t>
  </si>
  <si>
    <t>1103051828</t>
  </si>
  <si>
    <t>1103051910</t>
  </si>
  <si>
    <t>1103052218</t>
  </si>
  <si>
    <t>1103052238</t>
  </si>
  <si>
    <t>1103052255</t>
  </si>
  <si>
    <t>1103052284</t>
  </si>
  <si>
    <t>1103052444</t>
  </si>
  <si>
    <t>1103052501</t>
  </si>
  <si>
    <t>1103052537</t>
  </si>
  <si>
    <t>1103052556</t>
  </si>
  <si>
    <t>1103052598</t>
  </si>
  <si>
    <t>1103052599</t>
  </si>
  <si>
    <t>1103052600</t>
  </si>
  <si>
    <t>1103052636</t>
  </si>
  <si>
    <t>1103052771</t>
  </si>
  <si>
    <t>1103052773</t>
  </si>
  <si>
    <t>1103052957</t>
  </si>
  <si>
    <t>1103052986</t>
  </si>
  <si>
    <t>1103053006</t>
  </si>
  <si>
    <t>1103053075</t>
  </si>
  <si>
    <t>1103053148</t>
  </si>
  <si>
    <t>1103053350</t>
  </si>
  <si>
    <t>1103053468</t>
  </si>
  <si>
    <t>1103053605</t>
  </si>
  <si>
    <t>1103053678</t>
  </si>
  <si>
    <t>1103053689</t>
  </si>
  <si>
    <t>1103053737</t>
  </si>
  <si>
    <t>1103053739</t>
  </si>
  <si>
    <t>1103053782</t>
  </si>
  <si>
    <t>1103053823</t>
  </si>
  <si>
    <t>1103053874</t>
  </si>
  <si>
    <t>1103054098</t>
  </si>
  <si>
    <t>1103054295</t>
  </si>
  <si>
    <t>1103054339</t>
  </si>
  <si>
    <t>1103054375</t>
  </si>
  <si>
    <t>1103054384</t>
  </si>
  <si>
    <t>1103054497</t>
  </si>
  <si>
    <t>1103054529</t>
  </si>
  <si>
    <t>1103054561</t>
  </si>
  <si>
    <t>1103054674</t>
  </si>
  <si>
    <t>1103054723</t>
  </si>
  <si>
    <t>1103055165</t>
  </si>
  <si>
    <t>1103055175</t>
  </si>
  <si>
    <t>1103055405</t>
  </si>
  <si>
    <t>1103055647</t>
  </si>
  <si>
    <t>1103055678</t>
  </si>
  <si>
    <t>1103055730</t>
  </si>
  <si>
    <t>1103055791</t>
  </si>
  <si>
    <t>1103055884</t>
  </si>
  <si>
    <t>1103055889</t>
  </si>
  <si>
    <t>1103056243</t>
  </si>
  <si>
    <t>1103056441</t>
  </si>
  <si>
    <t>1103056756</t>
  </si>
  <si>
    <t>1103056775</t>
  </si>
  <si>
    <t>1103056929</t>
  </si>
  <si>
    <t>1103056930</t>
  </si>
  <si>
    <t>1103056936</t>
  </si>
  <si>
    <t>1103056945</t>
  </si>
  <si>
    <t>1103056951</t>
  </si>
  <si>
    <t>1103057021</t>
  </si>
  <si>
    <t>1103057180</t>
  </si>
  <si>
    <t>1103057430</t>
  </si>
  <si>
    <t>1103057534</t>
  </si>
  <si>
    <t>1103057537</t>
  </si>
  <si>
    <t>1103057631</t>
  </si>
  <si>
    <t>1103057804</t>
  </si>
  <si>
    <t>1103057826</t>
  </si>
  <si>
    <t>1103058116</t>
  </si>
  <si>
    <t>1103058160</t>
  </si>
  <si>
    <t>1103058170</t>
  </si>
  <si>
    <t>1103058228</t>
  </si>
  <si>
    <t>1103058230</t>
  </si>
  <si>
    <t>1103058359</t>
  </si>
  <si>
    <t>1103058377</t>
  </si>
  <si>
    <t>1103058631</t>
  </si>
  <si>
    <t>1103058662</t>
  </si>
  <si>
    <t>1103058723</t>
  </si>
  <si>
    <t>1103059057</t>
  </si>
  <si>
    <t>1103060107</t>
  </si>
  <si>
    <t>1103060133</t>
  </si>
  <si>
    <t>1103060235</t>
  </si>
  <si>
    <t>1103060268</t>
  </si>
  <si>
    <t>1103060285</t>
  </si>
  <si>
    <t>1103060322</t>
  </si>
  <si>
    <t>1103060370</t>
  </si>
  <si>
    <t>1103060501</t>
  </si>
  <si>
    <t>1103060664</t>
  </si>
  <si>
    <t>1103060690</t>
  </si>
  <si>
    <t>1103060700</t>
  </si>
  <si>
    <t>1103060946</t>
  </si>
  <si>
    <t>1103060993</t>
  </si>
  <si>
    <t>1103061067</t>
  </si>
  <si>
    <t>1103061193</t>
  </si>
  <si>
    <t>1103061255</t>
  </si>
  <si>
    <t>1103061321</t>
  </si>
  <si>
    <t>1103061763</t>
  </si>
  <si>
    <t>1103061769</t>
  </si>
  <si>
    <t>1103061790</t>
  </si>
  <si>
    <t>1103061862</t>
  </si>
  <si>
    <t>1103061968</t>
  </si>
  <si>
    <t>1103062135</t>
  </si>
  <si>
    <t>1103062140</t>
  </si>
  <si>
    <t>1103062297</t>
  </si>
  <si>
    <t>1103062654</t>
  </si>
  <si>
    <t>1103062766</t>
  </si>
  <si>
    <t>1103062895</t>
  </si>
  <si>
    <t>1103062912</t>
  </si>
  <si>
    <t>1103062985</t>
  </si>
  <si>
    <t>1103063076</t>
  </si>
  <si>
    <t>1103063122</t>
  </si>
  <si>
    <t>1103063141</t>
  </si>
  <si>
    <t>1103063220</t>
  </si>
  <si>
    <t>1103063286</t>
  </si>
  <si>
    <t>1103063290</t>
  </si>
  <si>
    <t>1103063348</t>
  </si>
  <si>
    <t>1103063469</t>
  </si>
  <si>
    <t>1103063571</t>
  </si>
  <si>
    <t>1103063879</t>
  </si>
  <si>
    <t>1103064167</t>
  </si>
  <si>
    <t>1103064232</t>
  </si>
  <si>
    <t>1103064303</t>
  </si>
  <si>
    <t>1103064320</t>
  </si>
  <si>
    <t>1103064338</t>
  </si>
  <si>
    <t>1103064342</t>
  </si>
  <si>
    <t>1103064361</t>
  </si>
  <si>
    <t>1103064367</t>
  </si>
  <si>
    <t>1103064425</t>
  </si>
  <si>
    <t>1103064452</t>
  </si>
  <si>
    <t>1103064545</t>
  </si>
  <si>
    <t>1103064864</t>
  </si>
  <si>
    <t>1103064957</t>
  </si>
  <si>
    <t>1103065140</t>
  </si>
  <si>
    <t>1103065313</t>
  </si>
  <si>
    <t>1103065325</t>
  </si>
  <si>
    <t>1103065388</t>
  </si>
  <si>
    <t>1103065486</t>
  </si>
  <si>
    <t>1103065544</t>
  </si>
  <si>
    <t>1103065572</t>
  </si>
  <si>
    <t>1103065575</t>
  </si>
  <si>
    <t>1103065664</t>
  </si>
  <si>
    <t>1103066076</t>
  </si>
  <si>
    <t>1103066403</t>
  </si>
  <si>
    <t>1103066445</t>
  </si>
  <si>
    <t>1103066795</t>
  </si>
  <si>
    <t>1103067056</t>
  </si>
  <si>
    <t>1103067075</t>
  </si>
  <si>
    <t>1103067134</t>
  </si>
  <si>
    <t>1103067300</t>
  </si>
  <si>
    <t>1103067310</t>
  </si>
  <si>
    <t>1103067362</t>
  </si>
  <si>
    <t>1103067481</t>
  </si>
  <si>
    <t>1103067599</t>
  </si>
  <si>
    <t>1103067921</t>
  </si>
  <si>
    <t>1103068220</t>
  </si>
  <si>
    <t>1103068278</t>
  </si>
  <si>
    <t>1103068279</t>
  </si>
  <si>
    <t>1103068341</t>
  </si>
  <si>
    <t>1103068356</t>
  </si>
  <si>
    <t>1103068472</t>
  </si>
  <si>
    <t>1103068507</t>
  </si>
  <si>
    <t>1103068570</t>
  </si>
  <si>
    <t>1103068590</t>
  </si>
  <si>
    <t>1103068603</t>
  </si>
  <si>
    <t>1103068632</t>
  </si>
  <si>
    <t>1103068694</t>
  </si>
  <si>
    <t>1103068875</t>
  </si>
  <si>
    <t>1103068944</t>
  </si>
  <si>
    <t>1103069015</t>
  </si>
  <si>
    <t>1103069030</t>
  </si>
  <si>
    <t>1103069089</t>
  </si>
  <si>
    <t>1103069097</t>
  </si>
  <si>
    <t>1103069302</t>
  </si>
  <si>
    <t>1103069345</t>
  </si>
  <si>
    <t>1103069388</t>
  </si>
  <si>
    <t>1103069406</t>
  </si>
  <si>
    <t>1103069538</t>
  </si>
  <si>
    <t>1103069593</t>
  </si>
  <si>
    <t>1103069594</t>
  </si>
  <si>
    <t>1103069744</t>
  </si>
  <si>
    <t>1103069789</t>
  </si>
  <si>
    <t>1103069835</t>
  </si>
  <si>
    <t>1103069868</t>
  </si>
  <si>
    <t>1103069885</t>
  </si>
  <si>
    <t>1103069969</t>
  </si>
  <si>
    <t>1103069970</t>
  </si>
  <si>
    <t>1103069971</t>
  </si>
  <si>
    <t>1103070126</t>
  </si>
  <si>
    <t>1103070198</t>
  </si>
  <si>
    <t>1103070231</t>
  </si>
  <si>
    <t>1103070665</t>
  </si>
  <si>
    <t>1103070702</t>
  </si>
  <si>
    <t>1103070778</t>
  </si>
  <si>
    <t>1103070965</t>
  </si>
  <si>
    <t>1103071205</t>
  </si>
  <si>
    <t>1103071360</t>
  </si>
  <si>
    <t>1103071450</t>
  </si>
  <si>
    <t>1103071507</t>
  </si>
  <si>
    <t>1103071590</t>
  </si>
  <si>
    <t>1103071756</t>
  </si>
  <si>
    <t>1103071831</t>
  </si>
  <si>
    <t>1103071901</t>
  </si>
  <si>
    <t>1103071910</t>
  </si>
  <si>
    <t>1103072128</t>
  </si>
  <si>
    <t>1103072174</t>
  </si>
  <si>
    <t>1103072380</t>
  </si>
  <si>
    <t>1103072937</t>
  </si>
  <si>
    <t>1103073034</t>
  </si>
  <si>
    <t>1103073081</t>
  </si>
  <si>
    <t>1103073395</t>
  </si>
  <si>
    <t>1103073465</t>
  </si>
  <si>
    <t>1103073618</t>
  </si>
  <si>
    <t>1103073988</t>
  </si>
  <si>
    <t>1103074066</t>
  </si>
  <si>
    <t>1103074097</t>
  </si>
  <si>
    <t>1103074293</t>
  </si>
  <si>
    <t>1103074417</t>
  </si>
  <si>
    <t>1103074499</t>
  </si>
  <si>
    <t>1103074523</t>
  </si>
  <si>
    <t>1103074638</t>
  </si>
  <si>
    <t>1103074721</t>
  </si>
  <si>
    <t>1103074724</t>
  </si>
  <si>
    <t>1103074922</t>
  </si>
  <si>
    <t>1103075048</t>
  </si>
  <si>
    <t>1103075156</t>
  </si>
  <si>
    <t>1103075378</t>
  </si>
  <si>
    <t>1103075538</t>
  </si>
  <si>
    <t>1103075549</t>
  </si>
  <si>
    <t>1103075609</t>
  </si>
  <si>
    <t>1103075614</t>
  </si>
  <si>
    <t>1103075685</t>
  </si>
  <si>
    <t>1103075768</t>
  </si>
  <si>
    <t>1103075795</t>
  </si>
  <si>
    <t>1103075833</t>
  </si>
  <si>
    <t>1103075888</t>
  </si>
  <si>
    <t>1103076221</t>
  </si>
  <si>
    <t>1103076661</t>
  </si>
  <si>
    <t>1103076716</t>
  </si>
  <si>
    <t>1103076724</t>
  </si>
  <si>
    <t>1103076949</t>
  </si>
  <si>
    <t>1103076983</t>
  </si>
  <si>
    <t>1103077032</t>
  </si>
  <si>
    <t>1103077054</t>
  </si>
  <si>
    <t>1103077399</t>
  </si>
  <si>
    <t>1103077463</t>
  </si>
  <si>
    <t>1103077677</t>
  </si>
  <si>
    <t>1103077876</t>
  </si>
  <si>
    <t>1103077978</t>
  </si>
  <si>
    <t>1103077999</t>
  </si>
  <si>
    <t>1103078073</t>
  </si>
  <si>
    <t>1103078115</t>
  </si>
  <si>
    <t>1103078256</t>
  </si>
  <si>
    <t>1103078304</t>
  </si>
  <si>
    <t>1103078440</t>
  </si>
  <si>
    <t>1103078528</t>
  </si>
  <si>
    <t>1103078814</t>
  </si>
  <si>
    <t>1103078848</t>
  </si>
  <si>
    <t>1103078886</t>
  </si>
  <si>
    <t>1103078937</t>
  </si>
  <si>
    <t>1103078942</t>
  </si>
  <si>
    <t>1103078978</t>
  </si>
  <si>
    <t>1103079036</t>
  </si>
  <si>
    <t>1103079052</t>
  </si>
  <si>
    <t>1103079087</t>
  </si>
  <si>
    <t>1103079133</t>
  </si>
  <si>
    <t>1103079231</t>
  </si>
  <si>
    <t>1103079282</t>
  </si>
  <si>
    <t>1103079337</t>
  </si>
  <si>
    <t>1103079439</t>
  </si>
  <si>
    <t>1103079453</t>
  </si>
  <si>
    <t>1103079502</t>
  </si>
  <si>
    <t>1103079520</t>
  </si>
  <si>
    <t>1103079529</t>
  </si>
  <si>
    <t>1103079540</t>
  </si>
  <si>
    <t>1103079667</t>
  </si>
  <si>
    <t>1103079738</t>
  </si>
  <si>
    <t>1103079911</t>
  </si>
  <si>
    <t>1103079919</t>
  </si>
  <si>
    <t>1103079982</t>
  </si>
  <si>
    <t>1103079988</t>
  </si>
  <si>
    <t>1103080073</t>
  </si>
  <si>
    <t>1103080094</t>
  </si>
  <si>
    <t>1103080349</t>
  </si>
  <si>
    <t>1103080473</t>
  </si>
  <si>
    <t>1103080864</t>
  </si>
  <si>
    <t>1103080881</t>
  </si>
  <si>
    <t>1103080894</t>
  </si>
  <si>
    <t>1103081030</t>
  </si>
  <si>
    <t>1103081125</t>
  </si>
  <si>
    <t>1103081490</t>
  </si>
  <si>
    <t>1103081739</t>
  </si>
  <si>
    <t>1103081884</t>
  </si>
  <si>
    <t>1103081922</t>
  </si>
  <si>
    <t>1103081928</t>
  </si>
  <si>
    <t>1103081999</t>
  </si>
  <si>
    <t>1103082036</t>
  </si>
  <si>
    <t>1103082037</t>
  </si>
  <si>
    <t>1103082064</t>
  </si>
  <si>
    <t>1103082071</t>
  </si>
  <si>
    <t>1103082199</t>
  </si>
  <si>
    <t>1103082358</t>
  </si>
  <si>
    <t>1103082469</t>
  </si>
  <si>
    <t>1103082501</t>
  </si>
  <si>
    <t>1103082727</t>
  </si>
  <si>
    <t>1103082787</t>
  </si>
  <si>
    <t>1103082807</t>
  </si>
  <si>
    <t>1103082916</t>
  </si>
  <si>
    <t>1103082922</t>
  </si>
  <si>
    <t>1103083019</t>
  </si>
  <si>
    <t>1103083072</t>
  </si>
  <si>
    <t>1103083132</t>
  </si>
  <si>
    <t>1103083206</t>
  </si>
  <si>
    <t>1103083284</t>
  </si>
  <si>
    <t>1103083385</t>
  </si>
  <si>
    <t>1103083574</t>
  </si>
  <si>
    <t>1103083740</t>
  </si>
  <si>
    <t>1103083747</t>
  </si>
  <si>
    <t>1103083914</t>
  </si>
  <si>
    <t>1103084060</t>
  </si>
  <si>
    <t>1103084107</t>
  </si>
  <si>
    <t>1103084111</t>
  </si>
  <si>
    <t>1103084125</t>
  </si>
  <si>
    <t>1103084174</t>
  </si>
  <si>
    <t>1103085018</t>
  </si>
  <si>
    <t>1103085081</t>
  </si>
  <si>
    <t>1103085216</t>
  </si>
  <si>
    <t>1103085256</t>
  </si>
  <si>
    <t>1103085414</t>
  </si>
  <si>
    <t>1103085483</t>
  </si>
  <si>
    <t>1103085554</t>
  </si>
  <si>
    <t>1103085711</t>
  </si>
  <si>
    <t>1103085833</t>
  </si>
  <si>
    <t>1103086055</t>
  </si>
  <si>
    <t>1103086333</t>
  </si>
  <si>
    <t>1103086441</t>
  </si>
  <si>
    <t>1103086452</t>
  </si>
  <si>
    <t>1103086594</t>
  </si>
  <si>
    <t>1103086648</t>
  </si>
  <si>
    <t>1103086650</t>
  </si>
  <si>
    <t>1103086653</t>
  </si>
  <si>
    <t>1103086654</t>
  </si>
  <si>
    <t>1103086683</t>
  </si>
  <si>
    <t>1103086802</t>
  </si>
  <si>
    <t>1103086868</t>
  </si>
  <si>
    <t>1103087156</t>
  </si>
  <si>
    <t>1103087211</t>
  </si>
  <si>
    <t>1103087218</t>
  </si>
  <si>
    <t>1103087249</t>
  </si>
  <si>
    <t>1103087258</t>
  </si>
  <si>
    <t>1103087266</t>
  </si>
  <si>
    <t>1103087296</t>
  </si>
  <si>
    <t>1103087297</t>
  </si>
  <si>
    <t>1103087307</t>
  </si>
  <si>
    <t>1103087363</t>
  </si>
  <si>
    <t>1103087437</t>
  </si>
  <si>
    <t>1103087745</t>
  </si>
  <si>
    <t>1103087795</t>
  </si>
  <si>
    <t>1103088001</t>
  </si>
  <si>
    <t>1103088048</t>
  </si>
  <si>
    <t>1103088190</t>
  </si>
  <si>
    <t>1103088204</t>
  </si>
  <si>
    <t>1103088351</t>
  </si>
  <si>
    <t>1103088371</t>
  </si>
  <si>
    <t>1103088528</t>
  </si>
  <si>
    <t>1103088583</t>
  </si>
  <si>
    <t>1103088646</t>
  </si>
  <si>
    <t>1103088664</t>
  </si>
  <si>
    <t>1103088747</t>
  </si>
  <si>
    <t>1103088974</t>
  </si>
  <si>
    <t>1103089085</t>
  </si>
  <si>
    <t>1103089133</t>
  </si>
  <si>
    <t>1103089257</t>
  </si>
  <si>
    <t>1103089493</t>
  </si>
  <si>
    <t>1103089560</t>
  </si>
  <si>
    <t>1103089644</t>
  </si>
  <si>
    <t>1103089653</t>
  </si>
  <si>
    <t>1103090617</t>
  </si>
  <si>
    <t>1103090729</t>
  </si>
  <si>
    <t>1103090851</t>
  </si>
  <si>
    <t>1103091140</t>
  </si>
  <si>
    <t>1103091751</t>
  </si>
  <si>
    <t>1103091826</t>
  </si>
  <si>
    <t>1103092006</t>
  </si>
  <si>
    <t>1103092034</t>
  </si>
  <si>
    <t>1103092065</t>
  </si>
  <si>
    <t>1103092190</t>
  </si>
  <si>
    <t>1103092200</t>
  </si>
  <si>
    <t>1103092366</t>
  </si>
  <si>
    <t>1103092606</t>
  </si>
  <si>
    <t>1103092880</t>
  </si>
  <si>
    <t>1103092895</t>
  </si>
  <si>
    <t>1103092938</t>
  </si>
  <si>
    <t>1103092943</t>
  </si>
  <si>
    <t>1103092952</t>
  </si>
  <si>
    <t>1103093082</t>
  </si>
  <si>
    <t>1103093208</t>
  </si>
  <si>
    <t>1103093256</t>
  </si>
  <si>
    <t>1103093294</t>
  </si>
  <si>
    <t>1103093412</t>
  </si>
  <si>
    <t>1103093422</t>
  </si>
  <si>
    <t>1103093482</t>
  </si>
  <si>
    <t>1103093664</t>
  </si>
  <si>
    <t>1103093867</t>
  </si>
  <si>
    <t>1103093948</t>
  </si>
  <si>
    <t>1103094036</t>
  </si>
  <si>
    <t>1103094117</t>
  </si>
  <si>
    <t>1103094211</t>
  </si>
  <si>
    <t>1103094355</t>
  </si>
  <si>
    <t>1103094493</t>
  </si>
  <si>
    <t>1103094630</t>
  </si>
  <si>
    <t>1103094688</t>
  </si>
  <si>
    <t>1103094712</t>
  </si>
  <si>
    <t>1103094729</t>
  </si>
  <si>
    <t>1103094802</t>
  </si>
  <si>
    <t>1103095109</t>
  </si>
  <si>
    <t>1103095283</t>
  </si>
  <si>
    <t>1103095470</t>
  </si>
  <si>
    <t>1103095679</t>
  </si>
  <si>
    <t>1103095879</t>
  </si>
  <si>
    <t>1103096024</t>
  </si>
  <si>
    <t>1103096056</t>
  </si>
  <si>
    <t>1103096150</t>
  </si>
  <si>
    <t>1103096474</t>
  </si>
  <si>
    <t>1103096485</t>
  </si>
  <si>
    <t>1103096623</t>
  </si>
  <si>
    <t>1103096821</t>
  </si>
  <si>
    <t>1103096995</t>
  </si>
  <si>
    <t>1103096997</t>
  </si>
  <si>
    <t>1103096998</t>
  </si>
  <si>
    <t>1103097194</t>
  </si>
  <si>
    <t>1103097251</t>
  </si>
  <si>
    <t>1103097416</t>
  </si>
  <si>
    <t>1103097603</t>
  </si>
  <si>
    <t>1103097703</t>
  </si>
  <si>
    <t>1103098232</t>
  </si>
  <si>
    <t>1103098262</t>
  </si>
  <si>
    <t>1103098416</t>
  </si>
  <si>
    <t>1103098433</t>
  </si>
  <si>
    <t>1103098510</t>
  </si>
  <si>
    <t>1103098511</t>
  </si>
  <si>
    <t>1103098547</t>
  </si>
  <si>
    <t>1103098564</t>
  </si>
  <si>
    <t>1103098592</t>
  </si>
  <si>
    <t>1103098651</t>
  </si>
  <si>
    <t>1103098677</t>
  </si>
  <si>
    <t>1103098703</t>
  </si>
  <si>
    <t>1103098925</t>
  </si>
  <si>
    <t>1103098941</t>
  </si>
  <si>
    <t>1103099009</t>
  </si>
  <si>
    <t>1103099013</t>
  </si>
  <si>
    <t>1103099050</t>
  </si>
  <si>
    <t>1103099063</t>
  </si>
  <si>
    <t>1103099578</t>
  </si>
  <si>
    <t>1103099679</t>
  </si>
  <si>
    <t>1103099922</t>
  </si>
  <si>
    <t>1103100504</t>
  </si>
  <si>
    <t>1103100603</t>
  </si>
  <si>
    <t>1103100687</t>
  </si>
  <si>
    <t>1103100826</t>
  </si>
  <si>
    <t>1103100869</t>
  </si>
  <si>
    <t>1103101602</t>
  </si>
  <si>
    <t>1103101782</t>
  </si>
  <si>
    <t>1103101829</t>
  </si>
  <si>
    <t>1103102519</t>
  </si>
  <si>
    <t>1103102613</t>
  </si>
  <si>
    <t>1103102722</t>
  </si>
  <si>
    <t>1103103287</t>
  </si>
  <si>
    <t>1103103497</t>
  </si>
  <si>
    <t>1103103625</t>
  </si>
  <si>
    <t>1103103717</t>
  </si>
  <si>
    <t>1103103789</t>
  </si>
  <si>
    <t>1103103861</t>
  </si>
  <si>
    <t>1103103883</t>
  </si>
  <si>
    <t>1103104079</t>
  </si>
  <si>
    <t>1103104085</t>
  </si>
  <si>
    <t>1103104191</t>
  </si>
  <si>
    <t>1103104253</t>
  </si>
  <si>
    <t>1103104347</t>
  </si>
  <si>
    <t>1103104362</t>
  </si>
  <si>
    <t>1103104481</t>
  </si>
  <si>
    <t>1103104531</t>
  </si>
  <si>
    <t>1103104863</t>
  </si>
  <si>
    <t>1103104927</t>
  </si>
  <si>
    <t>1103105011</t>
  </si>
  <si>
    <t>1103105064</t>
  </si>
  <si>
    <t>1103105160</t>
  </si>
  <si>
    <t>1103105452</t>
  </si>
  <si>
    <t>1103105583</t>
  </si>
  <si>
    <t>1103105716</t>
  </si>
  <si>
    <t>1103105807</t>
  </si>
  <si>
    <t>1103105856</t>
  </si>
  <si>
    <t>1103105926</t>
  </si>
  <si>
    <t>1103106010</t>
  </si>
  <si>
    <t>1103106148</t>
  </si>
  <si>
    <t>1103106297</t>
  </si>
  <si>
    <t>1103106308</t>
  </si>
  <si>
    <t>1103106377</t>
  </si>
  <si>
    <t>1103106416</t>
  </si>
  <si>
    <t>1103106433</t>
  </si>
  <si>
    <t>1103106534</t>
  </si>
  <si>
    <t>1103106870</t>
  </si>
  <si>
    <t>1103106945</t>
  </si>
  <si>
    <t>1103107243</t>
  </si>
  <si>
    <t>1103107464</t>
  </si>
  <si>
    <t>1103107600</t>
  </si>
  <si>
    <t>1103107987</t>
  </si>
  <si>
    <t>1103108061</t>
  </si>
  <si>
    <t>1103108129</t>
  </si>
  <si>
    <t>1103108201</t>
  </si>
  <si>
    <t>1103108321</t>
  </si>
  <si>
    <t>1103108738</t>
  </si>
  <si>
    <t>1103108900</t>
  </si>
  <si>
    <t>1103108916</t>
  </si>
  <si>
    <t>1103109002</t>
  </si>
  <si>
    <t>1103109004</t>
  </si>
  <si>
    <t>1103109111</t>
  </si>
  <si>
    <t>1103109212</t>
  </si>
  <si>
    <t>1103109371</t>
  </si>
  <si>
    <t>1103109586</t>
  </si>
  <si>
    <t>1103109865</t>
  </si>
  <si>
    <t>1103109965</t>
  </si>
  <si>
    <t>1103110032</t>
  </si>
  <si>
    <t>1103110117</t>
  </si>
  <si>
    <t>1103110426</t>
  </si>
  <si>
    <t>1103110567</t>
  </si>
  <si>
    <t>1103110791</t>
  </si>
  <si>
    <t>1103110861</t>
  </si>
  <si>
    <t>1103111078</t>
  </si>
  <si>
    <t>1103111184</t>
  </si>
  <si>
    <t>1103111255</t>
  </si>
  <si>
    <t>1103111389</t>
  </si>
  <si>
    <t>1103111735</t>
  </si>
  <si>
    <t>1103111738</t>
  </si>
  <si>
    <t>1103111760</t>
  </si>
  <si>
    <t>1103112276</t>
  </si>
  <si>
    <t>1103112481</t>
  </si>
  <si>
    <t>1103113199</t>
  </si>
  <si>
    <t>1103113406</t>
  </si>
  <si>
    <t>1103113551</t>
  </si>
  <si>
    <t>1103113922</t>
  </si>
  <si>
    <t>1103113991</t>
  </si>
  <si>
    <t>1103113996</t>
  </si>
  <si>
    <t>1103114052</t>
  </si>
  <si>
    <t>1103114124</t>
  </si>
  <si>
    <t>1103114507</t>
  </si>
  <si>
    <t>1103114661</t>
  </si>
  <si>
    <t>1103115019</t>
  </si>
  <si>
    <t>1103115036</t>
  </si>
  <si>
    <t>1103115098</t>
  </si>
  <si>
    <t>1103115807</t>
  </si>
  <si>
    <t>1103116449</t>
  </si>
  <si>
    <t>1103117449</t>
  </si>
  <si>
    <t>1103117469</t>
  </si>
  <si>
    <t>1103117643</t>
  </si>
  <si>
    <t>1103117785</t>
  </si>
  <si>
    <t>1103117787</t>
  </si>
  <si>
    <t>1103118122</t>
  </si>
  <si>
    <t>1103118217</t>
  </si>
  <si>
    <t>1103118450</t>
  </si>
  <si>
    <t>1103118465</t>
  </si>
  <si>
    <t>1103118662</t>
  </si>
  <si>
    <t>1103119213</t>
  </si>
  <si>
    <t>1103119931</t>
  </si>
  <si>
    <t>1103120137</t>
  </si>
  <si>
    <t>1103120196</t>
  </si>
  <si>
    <t>1103120679</t>
  </si>
  <si>
    <t>1103120786</t>
  </si>
  <si>
    <t>1103120994</t>
  </si>
  <si>
    <t>1103121158</t>
  </si>
  <si>
    <t>1103121390</t>
  </si>
  <si>
    <t>1103121508</t>
  </si>
  <si>
    <t>1103122077</t>
  </si>
  <si>
    <t>1103122399</t>
  </si>
  <si>
    <t>1103122531</t>
  </si>
  <si>
    <t>1103123095</t>
  </si>
  <si>
    <t>1103123127</t>
  </si>
  <si>
    <t>1103123181</t>
  </si>
  <si>
    <t>1103123188</t>
  </si>
  <si>
    <t>1103123354</t>
  </si>
  <si>
    <t>1103123396</t>
  </si>
  <si>
    <t>1103123515</t>
  </si>
  <si>
    <t>1103123849</t>
  </si>
  <si>
    <t>1103123929</t>
  </si>
  <si>
    <t>1103124056</t>
  </si>
  <si>
    <t>1103124257</t>
  </si>
  <si>
    <t>1103124258</t>
  </si>
  <si>
    <t>1103124259</t>
  </si>
  <si>
    <t>1103124471</t>
  </si>
  <si>
    <t>1103124482</t>
  </si>
  <si>
    <t>1103124613</t>
  </si>
  <si>
    <t>1103124630</t>
  </si>
  <si>
    <t>1103124640</t>
  </si>
  <si>
    <t>1103124648</t>
  </si>
  <si>
    <t>1103124669</t>
  </si>
  <si>
    <t>1103124670</t>
  </si>
  <si>
    <t>1103124727</t>
  </si>
  <si>
    <t>1103124755</t>
  </si>
  <si>
    <t>1103124807</t>
  </si>
  <si>
    <t>1103124860</t>
  </si>
  <si>
    <t>1103124966</t>
  </si>
  <si>
    <t>1103124967</t>
  </si>
  <si>
    <t>1103125081</t>
  </si>
  <si>
    <t>1103125192</t>
  </si>
  <si>
    <t>1103125294</t>
  </si>
  <si>
    <t>1103125363</t>
  </si>
  <si>
    <t>1103125445</t>
  </si>
  <si>
    <t>1103125524</t>
  </si>
  <si>
    <t>1103125685</t>
  </si>
  <si>
    <t>1103125929</t>
  </si>
  <si>
    <t>1103126234</t>
  </si>
  <si>
    <t>1103126244</t>
  </si>
  <si>
    <t>1103126386</t>
  </si>
  <si>
    <t>1103126425</t>
  </si>
  <si>
    <t>1103126929</t>
  </si>
  <si>
    <t>1103126976</t>
  </si>
  <si>
    <t>1103127070</t>
  </si>
  <si>
    <t>1103127071</t>
  </si>
  <si>
    <t>1103127088</t>
  </si>
  <si>
    <t>1103127232</t>
  </si>
  <si>
    <t>1103127409</t>
  </si>
  <si>
    <t>1103127451</t>
  </si>
  <si>
    <t>1103127820</t>
  </si>
  <si>
    <t>1103127955</t>
  </si>
  <si>
    <t>1103128004</t>
  </si>
  <si>
    <t>1103128031</t>
  </si>
  <si>
    <t>1103128227</t>
  </si>
  <si>
    <t>1103128569</t>
  </si>
  <si>
    <t>1103128744</t>
  </si>
  <si>
    <t>1103128754</t>
  </si>
  <si>
    <t>1103128797</t>
  </si>
  <si>
    <t>1103128823</t>
  </si>
  <si>
    <t>1103129290</t>
  </si>
  <si>
    <t>1103129647</t>
  </si>
  <si>
    <t>1103129652</t>
  </si>
  <si>
    <t>1103129668</t>
  </si>
  <si>
    <t>1103129803</t>
  </si>
  <si>
    <t>1103129855</t>
  </si>
  <si>
    <t>1103129891</t>
  </si>
  <si>
    <t>1103129964</t>
  </si>
  <si>
    <t>1103130032</t>
  </si>
  <si>
    <t>1103130273</t>
  </si>
  <si>
    <t>1103130293</t>
  </si>
  <si>
    <t>1103130594</t>
  </si>
  <si>
    <t>1103130690</t>
  </si>
  <si>
    <t>1103130777</t>
  </si>
  <si>
    <t>1103130813</t>
  </si>
  <si>
    <t>1103130818</t>
  </si>
  <si>
    <t>1103130899</t>
  </si>
  <si>
    <t>1103130923</t>
  </si>
  <si>
    <t>1103130960</t>
  </si>
  <si>
    <t>1103131440</t>
  </si>
  <si>
    <t>1103131502</t>
  </si>
  <si>
    <t>1103131560</t>
  </si>
  <si>
    <t>1103131706</t>
  </si>
  <si>
    <t>1103131712</t>
  </si>
  <si>
    <t>1103131725</t>
  </si>
  <si>
    <t>1103131729</t>
  </si>
  <si>
    <t>1103131802</t>
  </si>
  <si>
    <t>1103131859</t>
  </si>
  <si>
    <t>1103131914</t>
  </si>
  <si>
    <t>1103131985</t>
  </si>
  <si>
    <t>1103132151</t>
  </si>
  <si>
    <t>1103132319</t>
  </si>
  <si>
    <t>1103132691</t>
  </si>
  <si>
    <t>1103132884</t>
  </si>
  <si>
    <t>1103132964</t>
  </si>
  <si>
    <t>1103133347</t>
  </si>
  <si>
    <t>1103134088</t>
  </si>
  <si>
    <t>1103134166</t>
  </si>
  <si>
    <t>1103134504</t>
  </si>
  <si>
    <t>1103134524</t>
  </si>
  <si>
    <t>1103134543</t>
  </si>
  <si>
    <t>1103134837</t>
  </si>
  <si>
    <t>1103134972</t>
  </si>
  <si>
    <t>1103134984</t>
  </si>
  <si>
    <t>1103134997</t>
  </si>
  <si>
    <t>1103135049</t>
  </si>
  <si>
    <t>1103135113</t>
  </si>
  <si>
    <t>1103135407</t>
  </si>
  <si>
    <t>1103135839</t>
  </si>
  <si>
    <t>1103136058</t>
  </si>
  <si>
    <t>1103136544</t>
  </si>
  <si>
    <t>1103136586</t>
  </si>
  <si>
    <t>1103136761</t>
  </si>
  <si>
    <t>1103136768</t>
  </si>
  <si>
    <t>1103136778</t>
  </si>
  <si>
    <t>1103136972</t>
  </si>
  <si>
    <t>1103137073</t>
  </si>
  <si>
    <t>1103137236</t>
  </si>
  <si>
    <t>1103137259</t>
  </si>
  <si>
    <t>1103137448</t>
  </si>
  <si>
    <t>1103137516</t>
  </si>
  <si>
    <t>1103137750</t>
  </si>
  <si>
    <t>1103137876</t>
  </si>
  <si>
    <t>1103137910</t>
  </si>
  <si>
    <t>1103138141</t>
  </si>
  <si>
    <t>1103138155</t>
  </si>
  <si>
    <t>1103138177</t>
  </si>
  <si>
    <t>1103138204</t>
  </si>
  <si>
    <t>1103138253</t>
  </si>
  <si>
    <t>1103138256</t>
  </si>
  <si>
    <t>1103138452</t>
  </si>
  <si>
    <t>1103138844</t>
  </si>
  <si>
    <t>1103139120</t>
  </si>
  <si>
    <t>1103139212</t>
  </si>
  <si>
    <t>1103139237</t>
  </si>
  <si>
    <t>1103139487</t>
  </si>
  <si>
    <t>1103139523</t>
  </si>
  <si>
    <t>1103139589</t>
  </si>
  <si>
    <t>1103139603</t>
  </si>
  <si>
    <t>1103139609</t>
  </si>
  <si>
    <t>1103139653</t>
  </si>
  <si>
    <t>1103139863</t>
  </si>
  <si>
    <t>1103139904</t>
  </si>
  <si>
    <t>1103139909</t>
  </si>
  <si>
    <t>1103140088</t>
  </si>
  <si>
    <t>1103140109</t>
  </si>
  <si>
    <t>1103140186</t>
  </si>
  <si>
    <t>1103140216</t>
  </si>
  <si>
    <t>1103140251</t>
  </si>
  <si>
    <t>1103140362</t>
  </si>
  <si>
    <t>1103140438</t>
  </si>
  <si>
    <t>1103140580</t>
  </si>
  <si>
    <t>1103140582</t>
  </si>
  <si>
    <t>1103140584</t>
  </si>
  <si>
    <t>1103140647</t>
  </si>
  <si>
    <t>1103140677</t>
  </si>
  <si>
    <t>1103140836</t>
  </si>
  <si>
    <t>1103141078</t>
  </si>
  <si>
    <t>1103141228</t>
  </si>
  <si>
    <t>1103141370</t>
  </si>
  <si>
    <t>1103141461</t>
  </si>
  <si>
    <t>1103141603</t>
  </si>
  <si>
    <t>1103141635</t>
  </si>
  <si>
    <t>1103141753</t>
  </si>
  <si>
    <t>1103141817</t>
  </si>
  <si>
    <t>1103141964</t>
  </si>
  <si>
    <t>1103142222</t>
  </si>
  <si>
    <t>1103142242</t>
  </si>
  <si>
    <t>1103142837</t>
  </si>
  <si>
    <t>1103142944</t>
  </si>
  <si>
    <t>1103142964</t>
  </si>
  <si>
    <t>1103143070</t>
  </si>
  <si>
    <t>1103143184</t>
  </si>
  <si>
    <t>1103143433</t>
  </si>
  <si>
    <t>1103143513</t>
  </si>
  <si>
    <t>1103143523</t>
  </si>
  <si>
    <t>1103143565</t>
  </si>
  <si>
    <t>1103143630</t>
  </si>
  <si>
    <t>1103143917</t>
  </si>
  <si>
    <t>1103143974</t>
  </si>
  <si>
    <t>1103144146</t>
  </si>
  <si>
    <t>1103144185</t>
  </si>
  <si>
    <t>1103144451</t>
  </si>
  <si>
    <t>1103144474</t>
  </si>
  <si>
    <t>1103144773</t>
  </si>
  <si>
    <t>1103144789</t>
  </si>
  <si>
    <t>1103145069</t>
  </si>
  <si>
    <t>1103145102</t>
  </si>
  <si>
    <t>1103145191</t>
  </si>
  <si>
    <t>1103145809</t>
  </si>
  <si>
    <t>1103145887</t>
  </si>
  <si>
    <t>1103145978</t>
  </si>
  <si>
    <t>1103146024</t>
  </si>
  <si>
    <t>1103146065</t>
  </si>
  <si>
    <t>1103146790</t>
  </si>
  <si>
    <t>1103152282</t>
  </si>
  <si>
    <t>1103152458</t>
  </si>
  <si>
    <t>1103152607</t>
  </si>
  <si>
    <t>1103152854</t>
  </si>
  <si>
    <t>1103152879</t>
  </si>
  <si>
    <t>1103153149</t>
  </si>
  <si>
    <t>1103153194</t>
  </si>
  <si>
    <t>1103153650</t>
  </si>
  <si>
    <t>1103153764</t>
  </si>
  <si>
    <t>1103153911</t>
  </si>
  <si>
    <t>1103154216</t>
  </si>
  <si>
    <t>1103154376</t>
  </si>
  <si>
    <t>1103154699</t>
  </si>
  <si>
    <t>1103154876</t>
  </si>
  <si>
    <t>1103154882</t>
  </si>
  <si>
    <t>1103154892</t>
  </si>
  <si>
    <t>1103155195</t>
  </si>
  <si>
    <t>1103155293</t>
  </si>
  <si>
    <t>1103155349</t>
  </si>
  <si>
    <t>1103155528</t>
  </si>
  <si>
    <t>1103155582</t>
  </si>
  <si>
    <t>1103155726</t>
  </si>
  <si>
    <t>1103155843</t>
  </si>
  <si>
    <t>1103156058</t>
  </si>
  <si>
    <t>1103156126</t>
  </si>
  <si>
    <t>1103156223</t>
  </si>
  <si>
    <t>1103156857</t>
  </si>
  <si>
    <t>1103156917</t>
  </si>
  <si>
    <t>1103156933</t>
  </si>
  <si>
    <t>1103157074</t>
  </si>
  <si>
    <t>1103157180</t>
  </si>
  <si>
    <t>1103157183</t>
  </si>
  <si>
    <t>1103157261</t>
  </si>
  <si>
    <t>1103158006</t>
  </si>
  <si>
    <t>1103158029</t>
  </si>
  <si>
    <t>1103158047</t>
  </si>
  <si>
    <t>1103158217</t>
  </si>
  <si>
    <t>1103158328</t>
  </si>
  <si>
    <t>1103158413</t>
  </si>
  <si>
    <t>1103158565</t>
  </si>
  <si>
    <t>1103158578</t>
  </si>
  <si>
    <t>1103158580</t>
  </si>
  <si>
    <t>1103158788</t>
  </si>
  <si>
    <t>1103158850</t>
  </si>
  <si>
    <t>1103158909</t>
  </si>
  <si>
    <t>1103159109</t>
  </si>
  <si>
    <t>1103159271</t>
  </si>
  <si>
    <t>1103159360</t>
  </si>
  <si>
    <t>1103159398</t>
  </si>
  <si>
    <t>1103159413</t>
  </si>
  <si>
    <t>1103159484</t>
  </si>
  <si>
    <t>1103159517</t>
  </si>
  <si>
    <t>1103159625</t>
  </si>
  <si>
    <t>1103159644</t>
  </si>
  <si>
    <t>1103159665</t>
  </si>
  <si>
    <t>1103159807</t>
  </si>
  <si>
    <t>1103159863</t>
  </si>
  <si>
    <t>1103159914</t>
  </si>
  <si>
    <t>1103160122</t>
  </si>
  <si>
    <t>1103160178</t>
  </si>
  <si>
    <t>1103160216</t>
  </si>
  <si>
    <t>1103160356</t>
  </si>
  <si>
    <t>1103160418</t>
  </si>
  <si>
    <t>1103160611</t>
  </si>
  <si>
    <t>1103160648</t>
  </si>
  <si>
    <t>1103160832</t>
  </si>
  <si>
    <t>1103160907</t>
  </si>
  <si>
    <t>1103161076</t>
  </si>
  <si>
    <t>1103161082</t>
  </si>
  <si>
    <t>1103161605</t>
  </si>
  <si>
    <t>1103161732</t>
  </si>
  <si>
    <t>1103161739</t>
  </si>
  <si>
    <t>1103161777</t>
  </si>
  <si>
    <t>1103161799</t>
  </si>
  <si>
    <t>1103161821</t>
  </si>
  <si>
    <t>1103161851</t>
  </si>
  <si>
    <t>1103161886</t>
  </si>
  <si>
    <t>1103161909</t>
  </si>
  <si>
    <t>1103161993</t>
  </si>
  <si>
    <t>1103161994</t>
  </si>
  <si>
    <t>1103162104</t>
  </si>
  <si>
    <t>1103162417</t>
  </si>
  <si>
    <t>1103162424</t>
  </si>
  <si>
    <t>1103162487</t>
  </si>
  <si>
    <t>1103162678</t>
  </si>
  <si>
    <t>1103163016</t>
  </si>
  <si>
    <t>1103163290</t>
  </si>
  <si>
    <t>1103163531</t>
  </si>
  <si>
    <t>1103163719</t>
  </si>
  <si>
    <t>1103163780</t>
  </si>
  <si>
    <t>1103163905</t>
  </si>
  <si>
    <t>1103163940</t>
  </si>
  <si>
    <t>1103163945</t>
  </si>
  <si>
    <t>1103164247</t>
  </si>
  <si>
    <t>1103164402</t>
  </si>
  <si>
    <t>1103164543</t>
  </si>
  <si>
    <t>1103164544</t>
  </si>
  <si>
    <t>1103165617</t>
  </si>
  <si>
    <t>1103166067</t>
  </si>
  <si>
    <t>1103166331</t>
  </si>
  <si>
    <t>1103166430</t>
  </si>
  <si>
    <t>1103166537</t>
  </si>
  <si>
    <t>1103166632</t>
  </si>
  <si>
    <t>1103166653</t>
  </si>
  <si>
    <t>1103167033</t>
  </si>
  <si>
    <t>1103167038</t>
  </si>
  <si>
    <t>1103167354</t>
  </si>
  <si>
    <t>1103167630</t>
  </si>
  <si>
    <t>1103167655</t>
  </si>
  <si>
    <t>1103167663</t>
  </si>
  <si>
    <t>1103167689</t>
  </si>
  <si>
    <t>1103167815</t>
  </si>
  <si>
    <t>1103167861</t>
  </si>
  <si>
    <t>1103167907</t>
  </si>
  <si>
    <t>1103167915</t>
  </si>
  <si>
    <t>1103168077</t>
  </si>
  <si>
    <t>1103168090</t>
  </si>
  <si>
    <t>1103168188</t>
  </si>
  <si>
    <t>1103168227</t>
  </si>
  <si>
    <t>1103168252</t>
  </si>
  <si>
    <t>1103168253</t>
  </si>
  <si>
    <t>1103168459</t>
  </si>
  <si>
    <t>1103168561</t>
  </si>
  <si>
    <t>1103168670</t>
  </si>
  <si>
    <t>1103168711</t>
  </si>
  <si>
    <t>1103168717</t>
  </si>
  <si>
    <t>1103169117</t>
  </si>
  <si>
    <t>1103169138</t>
  </si>
  <si>
    <t>1103169224</t>
  </si>
  <si>
    <t>1103169722</t>
  </si>
  <si>
    <t>1103169757</t>
  </si>
  <si>
    <t>1103169876</t>
  </si>
  <si>
    <t>1103170080</t>
  </si>
  <si>
    <t>1103170146</t>
  </si>
  <si>
    <t>1103170148</t>
  </si>
  <si>
    <t>1103170171</t>
  </si>
  <si>
    <t>1103170213</t>
  </si>
  <si>
    <t>1103170234</t>
  </si>
  <si>
    <t>1103170386</t>
  </si>
  <si>
    <t>1103170415</t>
  </si>
  <si>
    <t>1103170428</t>
  </si>
  <si>
    <t>1103170553</t>
  </si>
  <si>
    <t>1103170578</t>
  </si>
  <si>
    <t>1103171273</t>
  </si>
  <si>
    <t>1103171428</t>
  </si>
  <si>
    <t>1103171627</t>
  </si>
  <si>
    <t>1103171693</t>
  </si>
  <si>
    <t>1103171849</t>
  </si>
  <si>
    <t>1103171885</t>
  </si>
  <si>
    <t>1103172155</t>
  </si>
  <si>
    <t>1103172173</t>
  </si>
  <si>
    <t>1103172209</t>
  </si>
  <si>
    <t>1103172244</t>
  </si>
  <si>
    <t>1103172585</t>
  </si>
  <si>
    <t>1103172614</t>
  </si>
  <si>
    <t>1103172712</t>
  </si>
  <si>
    <t>1103172719</t>
  </si>
  <si>
    <t>1103172809</t>
  </si>
  <si>
    <t>1103173067</t>
  </si>
  <si>
    <t>1103173301</t>
  </si>
  <si>
    <t>1103173361</t>
  </si>
  <si>
    <t>1103173491</t>
  </si>
  <si>
    <t>1103173620</t>
  </si>
  <si>
    <t>1103173689</t>
  </si>
  <si>
    <t>1103173831</t>
  </si>
  <si>
    <t>1103174384</t>
  </si>
  <si>
    <t>1103174725</t>
  </si>
  <si>
    <t>1103174755</t>
  </si>
  <si>
    <t>1103174765</t>
  </si>
  <si>
    <t>1103174899</t>
  </si>
  <si>
    <t>1103174918</t>
  </si>
  <si>
    <t>1103174997</t>
  </si>
  <si>
    <t>1103175000</t>
  </si>
  <si>
    <t>1103175145</t>
  </si>
  <si>
    <t>1103175173</t>
  </si>
  <si>
    <t>1103175305</t>
  </si>
  <si>
    <t>1103175310</t>
  </si>
  <si>
    <t>1103175421</t>
  </si>
  <si>
    <t>1103175565</t>
  </si>
  <si>
    <t>1103175736</t>
  </si>
  <si>
    <t>1103175737</t>
  </si>
  <si>
    <t>1103175854</t>
  </si>
  <si>
    <t>1103175855</t>
  </si>
  <si>
    <t>1103175929</t>
  </si>
  <si>
    <t>1103175974</t>
  </si>
  <si>
    <t>1103176053</t>
  </si>
  <si>
    <t>1103176118</t>
  </si>
  <si>
    <t>1103176176</t>
  </si>
  <si>
    <t>1103176221</t>
  </si>
  <si>
    <t>1103176558</t>
  </si>
  <si>
    <t>1103177055</t>
  </si>
  <si>
    <t>1103177062</t>
  </si>
  <si>
    <t>1103177273</t>
  </si>
  <si>
    <t>1103177317</t>
  </si>
  <si>
    <t>1103177408</t>
  </si>
  <si>
    <t>1103177585</t>
  </si>
  <si>
    <t>1103178048</t>
  </si>
  <si>
    <t>1103178232</t>
  </si>
  <si>
    <t>1103178234</t>
  </si>
  <si>
    <t>1103178389</t>
  </si>
  <si>
    <t>1103178574</t>
  </si>
  <si>
    <t>1103178618</t>
  </si>
  <si>
    <t>1103178641</t>
  </si>
  <si>
    <t>1103178724</t>
  </si>
  <si>
    <t>1103178847</t>
  </si>
  <si>
    <t>1103178899</t>
  </si>
  <si>
    <t>1103178911</t>
  </si>
  <si>
    <t>1103178927</t>
  </si>
  <si>
    <t>1103179127</t>
  </si>
  <si>
    <t>1103179188</t>
  </si>
  <si>
    <t>1103179348</t>
  </si>
  <si>
    <t>1103179407</t>
  </si>
  <si>
    <t>1103179971</t>
  </si>
  <si>
    <t>1103180204</t>
  </si>
  <si>
    <t>1103180313</t>
  </si>
  <si>
    <t>1103180360</t>
  </si>
  <si>
    <t>1103180698</t>
  </si>
  <si>
    <t>1103180800</t>
  </si>
  <si>
    <t>1103180958</t>
  </si>
  <si>
    <t>1103181024</t>
  </si>
  <si>
    <t>1103181210</t>
  </si>
  <si>
    <t>1103181330</t>
  </si>
  <si>
    <t>1103181448</t>
  </si>
  <si>
    <t>1103181573</t>
  </si>
  <si>
    <t>1103181736</t>
  </si>
  <si>
    <t>1103181786</t>
  </si>
  <si>
    <t>1103181850</t>
  </si>
  <si>
    <t>1103181904</t>
  </si>
  <si>
    <t>1103181924</t>
  </si>
  <si>
    <t>1103181938</t>
  </si>
  <si>
    <t>1103181978</t>
  </si>
  <si>
    <t>1103182067</t>
  </si>
  <si>
    <t>1103182279</t>
  </si>
  <si>
    <t>1103182351</t>
  </si>
  <si>
    <t>1103182371</t>
  </si>
  <si>
    <t>1103182497</t>
  </si>
  <si>
    <t>1103182590</t>
  </si>
  <si>
    <t>1103182936</t>
  </si>
  <si>
    <t>1103183027</t>
  </si>
  <si>
    <t>1103183197</t>
  </si>
  <si>
    <t>1103183240</t>
  </si>
  <si>
    <t>1103183264</t>
  </si>
  <si>
    <t>1103183321</t>
  </si>
  <si>
    <t>1103183818</t>
  </si>
  <si>
    <t>1103183821</t>
  </si>
  <si>
    <t>1103184025</t>
  </si>
  <si>
    <t>1103184156</t>
  </si>
  <si>
    <t>1103184245</t>
  </si>
  <si>
    <t>1103184303</t>
  </si>
  <si>
    <t>1103184528</t>
  </si>
  <si>
    <t>1103184740</t>
  </si>
  <si>
    <t>1103184844</t>
  </si>
  <si>
    <t>1103184855</t>
  </si>
  <si>
    <t>1103185433</t>
  </si>
  <si>
    <t>1103185563</t>
  </si>
  <si>
    <t>1103185591</t>
  </si>
  <si>
    <t>1103185592</t>
  </si>
  <si>
    <t>1103185641</t>
  </si>
  <si>
    <t>1103185847</t>
  </si>
  <si>
    <t>1103185851</t>
  </si>
  <si>
    <t>1103185865</t>
  </si>
  <si>
    <t>1103185885</t>
  </si>
  <si>
    <t>1103185967</t>
  </si>
  <si>
    <t>1103186018</t>
  </si>
  <si>
    <t>1103186158</t>
  </si>
  <si>
    <t>1103186212</t>
  </si>
  <si>
    <t>1103186465</t>
  </si>
  <si>
    <t>1103186523</t>
  </si>
  <si>
    <t>1103186641</t>
  </si>
  <si>
    <t>1103186766</t>
  </si>
  <si>
    <t>1103186804</t>
  </si>
  <si>
    <t>1103186883</t>
  </si>
  <si>
    <t>1103186989</t>
  </si>
  <si>
    <t>1103187378</t>
  </si>
  <si>
    <t>1103187642</t>
  </si>
  <si>
    <t>1103187683</t>
  </si>
  <si>
    <t>1103187764</t>
  </si>
  <si>
    <t>1103188196</t>
  </si>
  <si>
    <t>1103188236</t>
  </si>
  <si>
    <t>1103188382</t>
  </si>
  <si>
    <t>1103188471</t>
  </si>
  <si>
    <t>1103188488</t>
  </si>
  <si>
    <t>1103188505</t>
  </si>
  <si>
    <t>1103188667</t>
  </si>
  <si>
    <t>1103188688</t>
  </si>
  <si>
    <t>1103188853</t>
  </si>
  <si>
    <t>1103189141</t>
  </si>
  <si>
    <t>1103189317</t>
  </si>
  <si>
    <t>1103189510</t>
  </si>
  <si>
    <t>1103189559</t>
  </si>
  <si>
    <t>1103189610</t>
  </si>
  <si>
    <t>1103189863</t>
  </si>
  <si>
    <t>1103189937</t>
  </si>
  <si>
    <t>1103189943</t>
  </si>
  <si>
    <t>1103190072</t>
  </si>
  <si>
    <t>1103190127</t>
  </si>
  <si>
    <t>1103190183</t>
  </si>
  <si>
    <t>1103190187</t>
  </si>
  <si>
    <t>1103190225</t>
  </si>
  <si>
    <t>1103190228</t>
  </si>
  <si>
    <t>1103190560</t>
  </si>
  <si>
    <t>1103190726</t>
  </si>
  <si>
    <t>1103190799</t>
  </si>
  <si>
    <t>1103190831</t>
  </si>
  <si>
    <t>1103190881</t>
  </si>
  <si>
    <t>1103190888</t>
  </si>
  <si>
    <t>1103191057</t>
  </si>
  <si>
    <t>1103191709</t>
  </si>
  <si>
    <t>1103191821</t>
  </si>
  <si>
    <t>1103192175</t>
  </si>
  <si>
    <t>1103192180</t>
  </si>
  <si>
    <t>1103192199</t>
  </si>
  <si>
    <t>1103192237</t>
  </si>
  <si>
    <t>1103192655</t>
  </si>
  <si>
    <t>1103192995</t>
  </si>
  <si>
    <t>1103193011</t>
  </si>
  <si>
    <t>1103193019</t>
  </si>
  <si>
    <t>1103193092</t>
  </si>
  <si>
    <t>1103193204</t>
  </si>
  <si>
    <t>1103193444</t>
  </si>
  <si>
    <t>1103193507</t>
  </si>
  <si>
    <t>1103193822</t>
  </si>
  <si>
    <t>1103193915</t>
  </si>
  <si>
    <t>1103193925</t>
  </si>
  <si>
    <t>1103193950</t>
  </si>
  <si>
    <t>1103193951</t>
  </si>
  <si>
    <t>1103194057</t>
  </si>
  <si>
    <t>1103194108</t>
  </si>
  <si>
    <t>1103194126</t>
  </si>
  <si>
    <t>1103194173</t>
  </si>
  <si>
    <t>1103194419</t>
  </si>
  <si>
    <t>1103194628</t>
  </si>
  <si>
    <t>1103194901</t>
  </si>
  <si>
    <t>1103195014</t>
  </si>
  <si>
    <t>1103195060</t>
  </si>
  <si>
    <t>1103195167</t>
  </si>
  <si>
    <t>1103195269</t>
  </si>
  <si>
    <t>1103195276</t>
  </si>
  <si>
    <t>1103195411</t>
  </si>
  <si>
    <t>1103195418</t>
  </si>
  <si>
    <t>1103195573</t>
  </si>
  <si>
    <t>1103195644</t>
  </si>
  <si>
    <t>1103195659</t>
  </si>
  <si>
    <t>1103195807</t>
  </si>
  <si>
    <t>1103196120</t>
  </si>
  <si>
    <t>1103196190</t>
  </si>
  <si>
    <t>1103196376</t>
  </si>
  <si>
    <t>1103196517</t>
  </si>
  <si>
    <t>1103196676</t>
  </si>
  <si>
    <t>1103196744</t>
  </si>
  <si>
    <t>1103196807</t>
  </si>
  <si>
    <t>1103196982</t>
  </si>
  <si>
    <t>1103197001</t>
  </si>
  <si>
    <t>1103197148</t>
  </si>
  <si>
    <t>1103197294</t>
  </si>
  <si>
    <t>1103197338</t>
  </si>
  <si>
    <t>1103197393</t>
  </si>
  <si>
    <t>1103197482</t>
  </si>
  <si>
    <t>1103197601</t>
  </si>
  <si>
    <t>1103197706</t>
  </si>
  <si>
    <t>1103198006</t>
  </si>
  <si>
    <t>1103198435</t>
  </si>
  <si>
    <t>1103198438</t>
  </si>
  <si>
    <t>1103198860</t>
  </si>
  <si>
    <t>1103199106</t>
  </si>
  <si>
    <t>1103199676</t>
  </si>
  <si>
    <t>1103199811</t>
  </si>
  <si>
    <t>1103200061</t>
  </si>
  <si>
    <t>1103200123</t>
  </si>
  <si>
    <t>1103200364</t>
  </si>
  <si>
    <t>1103200376</t>
  </si>
  <si>
    <t>1103200395</t>
  </si>
  <si>
    <t>1103200511</t>
  </si>
  <si>
    <t>1103200531</t>
  </si>
  <si>
    <t>1103200661</t>
  </si>
  <si>
    <t>1103200726</t>
  </si>
  <si>
    <t>1103200777</t>
  </si>
  <si>
    <t>1103200779</t>
  </si>
  <si>
    <t>1103201079</t>
  </si>
  <si>
    <t>1103201141</t>
  </si>
  <si>
    <t>1103201397</t>
  </si>
  <si>
    <t>1103201566</t>
  </si>
  <si>
    <t>1103201577</t>
  </si>
  <si>
    <t>1103201587</t>
  </si>
  <si>
    <t>1103201656</t>
  </si>
  <si>
    <t>1103201666</t>
  </si>
  <si>
    <t>1103201688</t>
  </si>
  <si>
    <t>1103201754</t>
  </si>
  <si>
    <t>1103201759</t>
  </si>
  <si>
    <t>1103201813</t>
  </si>
  <si>
    <t>1103201961</t>
  </si>
  <si>
    <t>1103202039</t>
  </si>
  <si>
    <t>1103202305</t>
  </si>
  <si>
    <t>1103202335</t>
  </si>
  <si>
    <t>1103202340</t>
  </si>
  <si>
    <t>1103202385</t>
  </si>
  <si>
    <t>1103202594</t>
  </si>
  <si>
    <t>1103203065</t>
  </si>
  <si>
    <t>1103203079</t>
  </si>
  <si>
    <t>1103203171</t>
  </si>
  <si>
    <t>1103203222</t>
  </si>
  <si>
    <t>1103203366</t>
  </si>
  <si>
    <t>1103203374</t>
  </si>
  <si>
    <t>1103203636</t>
  </si>
  <si>
    <t>1103203700</t>
  </si>
  <si>
    <t>1103203921</t>
  </si>
  <si>
    <t>1103203928</t>
  </si>
  <si>
    <t>1103204172</t>
  </si>
  <si>
    <t>1103204190</t>
  </si>
  <si>
    <t>1103204199</t>
  </si>
  <si>
    <t>1103204260</t>
  </si>
  <si>
    <t>1103204345</t>
  </si>
  <si>
    <t>1103204409</t>
  </si>
  <si>
    <t>1103204411</t>
  </si>
  <si>
    <t>1103204448</t>
  </si>
  <si>
    <t>1103204870</t>
  </si>
  <si>
    <t>1103204974</t>
  </si>
  <si>
    <t>1103205006</t>
  </si>
  <si>
    <t>1103205008</t>
  </si>
  <si>
    <t>1103205467</t>
  </si>
  <si>
    <t>1103205478</t>
  </si>
  <si>
    <t>1103205556</t>
  </si>
  <si>
    <t>1103205837</t>
  </si>
  <si>
    <t>1103205860</t>
  </si>
  <si>
    <t>1103205874</t>
  </si>
  <si>
    <t>1103205907</t>
  </si>
  <si>
    <t>1103205908</t>
  </si>
  <si>
    <t>1103205929</t>
  </si>
  <si>
    <t>1103206383</t>
  </si>
  <si>
    <t>1103206402</t>
  </si>
  <si>
    <t>1103206577</t>
  </si>
  <si>
    <t>1103206578</t>
  </si>
  <si>
    <t>1103206733</t>
  </si>
  <si>
    <t>1103206736</t>
  </si>
  <si>
    <t>1103206800</t>
  </si>
  <si>
    <t>1103206816</t>
  </si>
  <si>
    <t>1103207091</t>
  </si>
  <si>
    <t>1103207110</t>
  </si>
  <si>
    <t>1103207138</t>
  </si>
  <si>
    <t>1103207168</t>
  </si>
  <si>
    <t>1103207239</t>
  </si>
  <si>
    <t>1103207285</t>
  </si>
  <si>
    <t>1103207396</t>
  </si>
  <si>
    <t>1103207503</t>
  </si>
  <si>
    <t>1103207530</t>
  </si>
  <si>
    <t>1103207840</t>
  </si>
  <si>
    <t>1103207961</t>
  </si>
  <si>
    <t>1103208232</t>
  </si>
  <si>
    <t>1103208577</t>
  </si>
  <si>
    <t>1103208660</t>
  </si>
  <si>
    <t>1103208695</t>
  </si>
  <si>
    <t>1103208752</t>
  </si>
  <si>
    <t>1103208783</t>
  </si>
  <si>
    <t>1103208865</t>
  </si>
  <si>
    <t>1103209082</t>
  </si>
  <si>
    <t>1103209395</t>
  </si>
  <si>
    <t>1103209426</t>
  </si>
  <si>
    <t>1103209615</t>
  </si>
  <si>
    <t>1103209630</t>
  </si>
  <si>
    <t>1103210001</t>
  </si>
  <si>
    <t>1103210276</t>
  </si>
  <si>
    <t>1103210507</t>
  </si>
  <si>
    <t>1103210793</t>
  </si>
  <si>
    <t>1103210827</t>
  </si>
  <si>
    <t>1103210857</t>
  </si>
  <si>
    <t>1103210864</t>
  </si>
  <si>
    <t>1103211044</t>
  </si>
  <si>
    <t>1103211374</t>
  </si>
  <si>
    <t>1103211589</t>
  </si>
  <si>
    <t>1103211621</t>
  </si>
  <si>
    <t>1103211809</t>
  </si>
  <si>
    <t>1103211909</t>
  </si>
  <si>
    <t>1103211932</t>
  </si>
  <si>
    <t>1103211947</t>
  </si>
  <si>
    <t>1103212128</t>
  </si>
  <si>
    <t>1103212175</t>
  </si>
  <si>
    <t>1103212227</t>
  </si>
  <si>
    <t>1103212275</t>
  </si>
  <si>
    <t>1103212494</t>
  </si>
  <si>
    <t>1103212672</t>
  </si>
  <si>
    <t>1103212678</t>
  </si>
  <si>
    <t>1103212732</t>
  </si>
  <si>
    <t>1103212966</t>
  </si>
  <si>
    <t>1103212971</t>
  </si>
  <si>
    <t>1103213024</t>
  </si>
  <si>
    <t>1103213138</t>
  </si>
  <si>
    <t>1103213185</t>
  </si>
  <si>
    <t>1103213192</t>
  </si>
  <si>
    <t>1103213516</t>
  </si>
  <si>
    <t>1103213556</t>
  </si>
  <si>
    <t>1103213777</t>
  </si>
  <si>
    <t>1103213917</t>
  </si>
  <si>
    <t>1103213974</t>
  </si>
  <si>
    <t>1103214223</t>
  </si>
  <si>
    <t>1103214229</t>
  </si>
  <si>
    <t>1103214420</t>
  </si>
  <si>
    <t>1103214436</t>
  </si>
  <si>
    <t>1103214454</t>
  </si>
  <si>
    <t>1103214585</t>
  </si>
  <si>
    <t>1103214636</t>
  </si>
  <si>
    <t>1103214660</t>
  </si>
  <si>
    <t>1103214719</t>
  </si>
  <si>
    <t>1103214732</t>
  </si>
  <si>
    <t>1103214733</t>
  </si>
  <si>
    <t>1103214768</t>
  </si>
  <si>
    <t>1103214998</t>
  </si>
  <si>
    <t>1103215175</t>
  </si>
  <si>
    <t>1103215298</t>
  </si>
  <si>
    <t>1103215321</t>
  </si>
  <si>
    <t>1103215370</t>
  </si>
  <si>
    <t>1103215546</t>
  </si>
  <si>
    <t>1103215560</t>
  </si>
  <si>
    <t>1103215653</t>
  </si>
  <si>
    <t>1103215679</t>
  </si>
  <si>
    <t>1103215733</t>
  </si>
  <si>
    <t>1103215939</t>
  </si>
  <si>
    <t>1103215945</t>
  </si>
  <si>
    <t>1103215998</t>
  </si>
  <si>
    <t>1103216042</t>
  </si>
  <si>
    <t>1103216111</t>
  </si>
  <si>
    <t>1103216270</t>
  </si>
  <si>
    <t>1103216375</t>
  </si>
  <si>
    <t>1103216465</t>
  </si>
  <si>
    <t>1103216574</t>
  </si>
  <si>
    <t>1103216997</t>
  </si>
  <si>
    <t>1103217052</t>
  </si>
  <si>
    <t>1103217096</t>
  </si>
  <si>
    <t>1103217478</t>
  </si>
  <si>
    <t>1103217509</t>
  </si>
  <si>
    <t>1103217713</t>
  </si>
  <si>
    <t>1103217782</t>
  </si>
  <si>
    <t>1103217844</t>
  </si>
  <si>
    <t>1103217881</t>
  </si>
  <si>
    <t>1103217911</t>
  </si>
  <si>
    <t>1103217998</t>
  </si>
  <si>
    <t>1103218097</t>
  </si>
  <si>
    <t>1103218153</t>
  </si>
  <si>
    <t>1103218160</t>
  </si>
  <si>
    <t>1103218405</t>
  </si>
  <si>
    <t>1103218424</t>
  </si>
  <si>
    <t>1103218504</t>
  </si>
  <si>
    <t>1103218616</t>
  </si>
  <si>
    <t>1103218985</t>
  </si>
  <si>
    <t>1103219124</t>
  </si>
  <si>
    <t>1103219184</t>
  </si>
  <si>
    <t>1103219506</t>
  </si>
  <si>
    <t>1103219548</t>
  </si>
  <si>
    <t>1103219655</t>
  </si>
  <si>
    <t>1103219793</t>
  </si>
  <si>
    <t>1103219905</t>
  </si>
  <si>
    <t>1103220034</t>
  </si>
  <si>
    <t>1103220064</t>
  </si>
  <si>
    <t>1103220095</t>
  </si>
  <si>
    <t>1103220131</t>
  </si>
  <si>
    <t>1103220602</t>
  </si>
  <si>
    <t>1103220660</t>
  </si>
  <si>
    <t>1103220773</t>
  </si>
  <si>
    <t>1103220800</t>
  </si>
  <si>
    <t>1103220839</t>
  </si>
  <si>
    <t>1103220882</t>
  </si>
  <si>
    <t>1103220915</t>
  </si>
  <si>
    <t>1103220953</t>
  </si>
  <si>
    <t>1103221147</t>
  </si>
  <si>
    <t>1103221165</t>
  </si>
  <si>
    <t>1103221219</t>
  </si>
  <si>
    <t>1103221329</t>
  </si>
  <si>
    <t>1103221380</t>
  </si>
  <si>
    <t>1103221404</t>
  </si>
  <si>
    <t>1103221515</t>
  </si>
  <si>
    <t>1103221603</t>
  </si>
  <si>
    <t>1103221743</t>
  </si>
  <si>
    <t>1103221818</t>
  </si>
  <si>
    <t>1103221912</t>
  </si>
  <si>
    <t>1103221961</t>
  </si>
  <si>
    <t>1103221964</t>
  </si>
  <si>
    <t>1103221985</t>
  </si>
  <si>
    <t>1103221995</t>
  </si>
  <si>
    <t>1103222015</t>
  </si>
  <si>
    <t>1103222110</t>
  </si>
  <si>
    <t>1103222279</t>
  </si>
  <si>
    <t>1103222295</t>
  </si>
  <si>
    <t>1103222318</t>
  </si>
  <si>
    <t>1103222387</t>
  </si>
  <si>
    <t>1103222435</t>
  </si>
  <si>
    <t>1103222452</t>
  </si>
  <si>
    <t>1103222459</t>
  </si>
  <si>
    <t>1103222470</t>
  </si>
  <si>
    <t>1103222566</t>
  </si>
  <si>
    <t>1103223298</t>
  </si>
  <si>
    <t>1103223380</t>
  </si>
  <si>
    <t>1103223422</t>
  </si>
  <si>
    <t>1103223519</t>
  </si>
  <si>
    <t>1103223556</t>
  </si>
  <si>
    <t>1103223881</t>
  </si>
  <si>
    <t>1103224002</t>
  </si>
  <si>
    <t>1103224122</t>
  </si>
  <si>
    <t>1103224333</t>
  </si>
  <si>
    <t>1103224378</t>
  </si>
  <si>
    <t>1103224406</t>
  </si>
  <si>
    <t>1103224908</t>
  </si>
  <si>
    <t>1103224926</t>
  </si>
  <si>
    <t>1103225120</t>
  </si>
  <si>
    <t>1103225265</t>
  </si>
  <si>
    <t>1103225796</t>
  </si>
  <si>
    <t>1103226114</t>
  </si>
  <si>
    <t>1103226779</t>
  </si>
  <si>
    <t>1103226961</t>
  </si>
  <si>
    <t>1103226978</t>
  </si>
  <si>
    <t>1103227129</t>
  </si>
  <si>
    <t>1103227136</t>
  </si>
  <si>
    <t>1103227356</t>
  </si>
  <si>
    <t>1103227394</t>
  </si>
  <si>
    <t>1103227711</t>
  </si>
  <si>
    <t>1103227799</t>
  </si>
  <si>
    <t>1103227802</t>
  </si>
  <si>
    <t>1103227991</t>
  </si>
  <si>
    <t>1103228150</t>
  </si>
  <si>
    <t>1103228191</t>
  </si>
  <si>
    <t>1103228201</t>
  </si>
  <si>
    <t>1103228207</t>
  </si>
  <si>
    <t>1103228267</t>
  </si>
  <si>
    <t>1103228371</t>
  </si>
  <si>
    <t>1103228459</t>
  </si>
  <si>
    <t>1103228472</t>
  </si>
  <si>
    <t>1103228473</t>
  </si>
  <si>
    <t>1103228658</t>
  </si>
  <si>
    <t>1103228716</t>
  </si>
  <si>
    <t>1103228742</t>
  </si>
  <si>
    <t>1103228881</t>
  </si>
  <si>
    <t>1103228941</t>
  </si>
  <si>
    <t>1103229011</t>
  </si>
  <si>
    <t>1103229105</t>
  </si>
  <si>
    <t>1103229356</t>
  </si>
  <si>
    <t>1103229359</t>
  </si>
  <si>
    <t>1103229413</t>
  </si>
  <si>
    <t>1103229438</t>
  </si>
  <si>
    <t>1103229460</t>
  </si>
  <si>
    <t>1103229512</t>
  </si>
  <si>
    <t>1103229585</t>
  </si>
  <si>
    <t>1103229664</t>
  </si>
  <si>
    <t>1103229743</t>
  </si>
  <si>
    <t>1103229922</t>
  </si>
  <si>
    <t>1103230144</t>
  </si>
  <si>
    <t>1103230266</t>
  </si>
  <si>
    <t>1103230280</t>
  </si>
  <si>
    <t>1103230498</t>
  </si>
  <si>
    <t>1103230520</t>
  </si>
  <si>
    <t>1103230521</t>
  </si>
  <si>
    <t>1103230635</t>
  </si>
  <si>
    <t>1103230686</t>
  </si>
  <si>
    <t>1103230775</t>
  </si>
  <si>
    <t>1103230778</t>
  </si>
  <si>
    <t>1103230788</t>
  </si>
  <si>
    <t>1103230944</t>
  </si>
  <si>
    <t>1103231897</t>
  </si>
  <si>
    <t>1103231993</t>
  </si>
  <si>
    <t>1103232148</t>
  </si>
  <si>
    <t>1103232192</t>
  </si>
  <si>
    <t>1103232385</t>
  </si>
  <si>
    <t>1103232454</t>
  </si>
  <si>
    <t>1103232507</t>
  </si>
  <si>
    <t>1103232601</t>
  </si>
  <si>
    <t>1103232611</t>
  </si>
  <si>
    <t>1103232621</t>
  </si>
  <si>
    <t>1103232698</t>
  </si>
  <si>
    <t>1103232750</t>
  </si>
  <si>
    <t>1103232813</t>
  </si>
  <si>
    <t>1103232849</t>
  </si>
  <si>
    <t>1103232887</t>
  </si>
  <si>
    <t>1103233008</t>
  </si>
  <si>
    <t>1103233206</t>
  </si>
  <si>
    <t>1103233245</t>
  </si>
  <si>
    <t>1103233582</t>
  </si>
  <si>
    <t>1103234044</t>
  </si>
  <si>
    <t>1103234172</t>
  </si>
  <si>
    <t>1103234638</t>
  </si>
  <si>
    <t>1103235027</t>
  </si>
  <si>
    <t>1103235045</t>
  </si>
  <si>
    <t>1103235134</t>
  </si>
  <si>
    <t>1103235224</t>
  </si>
  <si>
    <t>1103235244</t>
  </si>
  <si>
    <t>1103236016</t>
  </si>
  <si>
    <t>1103236124</t>
  </si>
  <si>
    <t>1103236510</t>
  </si>
  <si>
    <t>1103236557</t>
  </si>
  <si>
    <t>1103237287</t>
  </si>
  <si>
    <t>1103237385</t>
  </si>
  <si>
    <t>1103237528</t>
  </si>
  <si>
    <t>1103237939</t>
  </si>
  <si>
    <t>1103237960</t>
  </si>
  <si>
    <t>1103238175</t>
  </si>
  <si>
    <t>1103238241</t>
  </si>
  <si>
    <t>1103238406</t>
  </si>
  <si>
    <t>1103238459</t>
  </si>
  <si>
    <t>1103238822</t>
  </si>
  <si>
    <t>1103239005</t>
  </si>
  <si>
    <t>1103239102</t>
  </si>
  <si>
    <t>1103239293</t>
  </si>
  <si>
    <t>1103239307</t>
  </si>
  <si>
    <t>1103239324</t>
  </si>
  <si>
    <t>1103239657</t>
  </si>
  <si>
    <t>1103239733</t>
  </si>
  <si>
    <t>1103240114</t>
  </si>
  <si>
    <t>1103240118</t>
  </si>
  <si>
    <t>1103240246</t>
  </si>
  <si>
    <t>1103240345</t>
  </si>
  <si>
    <t>1103240413</t>
  </si>
  <si>
    <t>1103240572</t>
  </si>
  <si>
    <t>1103240860</t>
  </si>
  <si>
    <t>1103240927</t>
  </si>
  <si>
    <t>1103240928</t>
  </si>
  <si>
    <t>1103241016</t>
  </si>
  <si>
    <t>1103241020</t>
  </si>
  <si>
    <t>1103241058</t>
  </si>
  <si>
    <t>1103241418</t>
  </si>
  <si>
    <t>1103241526</t>
  </si>
  <si>
    <t>1103241566</t>
  </si>
  <si>
    <t>1103241751</t>
  </si>
  <si>
    <t>1103241806</t>
  </si>
  <si>
    <t>1103242222</t>
  </si>
  <si>
    <t>1103242447</t>
  </si>
  <si>
    <t>1103242642</t>
  </si>
  <si>
    <t>1103242728</t>
  </si>
  <si>
    <t>1103242742</t>
  </si>
  <si>
    <t>1103242766</t>
  </si>
  <si>
    <t>1103242775</t>
  </si>
  <si>
    <t>1103243000</t>
  </si>
  <si>
    <t>1103243109</t>
  </si>
  <si>
    <t>1103243156</t>
  </si>
  <si>
    <t>1103243196</t>
  </si>
  <si>
    <t>1103243200</t>
  </si>
  <si>
    <t>1103243782</t>
  </si>
  <si>
    <t>1103243859</t>
  </si>
  <si>
    <t>1103243866</t>
  </si>
  <si>
    <t>1103243995</t>
  </si>
  <si>
    <t>1103244041</t>
  </si>
  <si>
    <t>1103244052</t>
  </si>
  <si>
    <t>1103244130</t>
  </si>
  <si>
    <t>1103244215</t>
  </si>
  <si>
    <t>1103244227</t>
  </si>
  <si>
    <t>1103244335</t>
  </si>
  <si>
    <t>1103244573</t>
  </si>
  <si>
    <t>1103244585</t>
  </si>
  <si>
    <t>1103244594</t>
  </si>
  <si>
    <t>1103244710</t>
  </si>
  <si>
    <t>1103244893</t>
  </si>
  <si>
    <t>1103245066</t>
  </si>
  <si>
    <t>1103245078</t>
  </si>
  <si>
    <t>1103245082</t>
  </si>
  <si>
    <t>1103245090</t>
  </si>
  <si>
    <t>1103245273</t>
  </si>
  <si>
    <t>1103245358</t>
  </si>
  <si>
    <t>1103245362</t>
  </si>
  <si>
    <t>1103245416</t>
  </si>
  <si>
    <t>1103245420</t>
  </si>
  <si>
    <t>1103245421</t>
  </si>
  <si>
    <t>1103245470</t>
  </si>
  <si>
    <t>1103245502</t>
  </si>
  <si>
    <t>1103245624</t>
  </si>
  <si>
    <t>1103245839</t>
  </si>
  <si>
    <t>1103245847</t>
  </si>
  <si>
    <t>1103246023</t>
  </si>
  <si>
    <t>1103246248</t>
  </si>
  <si>
    <t>1103246442</t>
  </si>
  <si>
    <t>1103246514</t>
  </si>
  <si>
    <t>1103246611</t>
  </si>
  <si>
    <t>1103247091</t>
  </si>
  <si>
    <t>1103247470</t>
  </si>
  <si>
    <t>1103247482</t>
  </si>
  <si>
    <t>1103247566</t>
  </si>
  <si>
    <t>1103247589</t>
  </si>
  <si>
    <t>1103247598</t>
  </si>
  <si>
    <t>1103247651</t>
  </si>
  <si>
    <t>1103247689</t>
  </si>
  <si>
    <t>1103247965</t>
  </si>
  <si>
    <t>1103248180</t>
  </si>
  <si>
    <t>1103248341</t>
  </si>
  <si>
    <t>1103248361</t>
  </si>
  <si>
    <t>1103248364</t>
  </si>
  <si>
    <t>1103248414</t>
  </si>
  <si>
    <t>1103248568</t>
  </si>
  <si>
    <t>1103248602</t>
  </si>
  <si>
    <t>1103248691</t>
  </si>
  <si>
    <t>1103248712</t>
  </si>
  <si>
    <t>1103248827</t>
  </si>
  <si>
    <t>1103248878</t>
  </si>
  <si>
    <t>1103249106</t>
  </si>
  <si>
    <t>1103249165</t>
  </si>
  <si>
    <t>1103249174</t>
  </si>
  <si>
    <t>1103249203</t>
  </si>
  <si>
    <t>1103249314</t>
  </si>
  <si>
    <t>1103249429</t>
  </si>
  <si>
    <t>1103249820</t>
  </si>
  <si>
    <t>1103249849</t>
  </si>
  <si>
    <t>1103249852</t>
  </si>
  <si>
    <t>1103249876</t>
  </si>
  <si>
    <t>1103249963</t>
  </si>
  <si>
    <t>1103249991</t>
  </si>
  <si>
    <t>1103250180</t>
  </si>
  <si>
    <t>1103250420</t>
  </si>
  <si>
    <t>1103250452</t>
  </si>
  <si>
    <t>1103250647</t>
  </si>
  <si>
    <t>1103250764</t>
  </si>
  <si>
    <t>1103250799</t>
  </si>
  <si>
    <t>1103250810</t>
  </si>
  <si>
    <t>1103250814</t>
  </si>
  <si>
    <t>1103250883</t>
  </si>
  <si>
    <t>1103251055</t>
  </si>
  <si>
    <t>1103251094</t>
  </si>
  <si>
    <t>1103251130</t>
  </si>
  <si>
    <t>1103251132</t>
  </si>
  <si>
    <t>1103251143</t>
  </si>
  <si>
    <t>1103251376</t>
  </si>
  <si>
    <t>1103251380</t>
  </si>
  <si>
    <t>1103251384</t>
  </si>
  <si>
    <t>1103251399</t>
  </si>
  <si>
    <t>1103251457</t>
  </si>
  <si>
    <t>1103251488</t>
  </si>
  <si>
    <t>1103251509</t>
  </si>
  <si>
    <t>1103251660</t>
  </si>
  <si>
    <t>1103251767</t>
  </si>
  <si>
    <t>1103251828</t>
  </si>
  <si>
    <t>1103251883</t>
  </si>
  <si>
    <t>1103251980</t>
  </si>
  <si>
    <t>1103252130</t>
  </si>
  <si>
    <t>1103252143</t>
  </si>
  <si>
    <t>1103252879</t>
  </si>
  <si>
    <t>1103252910</t>
  </si>
  <si>
    <t>1103253467</t>
  </si>
  <si>
    <t>1103253583</t>
  </si>
  <si>
    <t>1102822547</t>
  </si>
  <si>
    <t>1102822600</t>
  </si>
  <si>
    <t>1102822839</t>
  </si>
  <si>
    <t>1102822870</t>
  </si>
  <si>
    <t>1102823141</t>
  </si>
  <si>
    <t>1102823462</t>
  </si>
  <si>
    <t>1102824505</t>
  </si>
  <si>
    <t>1102825158</t>
  </si>
  <si>
    <t>1102825335</t>
  </si>
  <si>
    <t>1102825952</t>
  </si>
  <si>
    <t>1102826055</t>
  </si>
  <si>
    <t>1102826184</t>
  </si>
  <si>
    <t>1102826598</t>
  </si>
  <si>
    <t>1102826615</t>
  </si>
  <si>
    <t>1102826683</t>
  </si>
  <si>
    <t>1102827254</t>
  </si>
  <si>
    <t>1102827487</t>
  </si>
  <si>
    <t>1102827505</t>
  </si>
  <si>
    <t>1102828457</t>
  </si>
  <si>
    <t>1102828572</t>
  </si>
  <si>
    <t>1102828704</t>
  </si>
  <si>
    <t>1102828710</t>
  </si>
  <si>
    <t>1102828721</t>
  </si>
  <si>
    <t>1102828768</t>
  </si>
  <si>
    <t>1102828909</t>
  </si>
  <si>
    <t>1102829195</t>
  </si>
  <si>
    <t>1102829268</t>
  </si>
  <si>
    <t>1102829308</t>
  </si>
  <si>
    <t>1102829419</t>
  </si>
  <si>
    <t>1102829948</t>
  </si>
  <si>
    <t>1102829972</t>
  </si>
  <si>
    <t>1102830166</t>
  </si>
  <si>
    <t>1102830251</t>
  </si>
  <si>
    <t>1102830347</t>
  </si>
  <si>
    <t>1102830375</t>
  </si>
  <si>
    <t>1102830731</t>
  </si>
  <si>
    <t>1102830774</t>
  </si>
  <si>
    <t>1102830777</t>
  </si>
  <si>
    <t>1102831285</t>
  </si>
  <si>
    <t>1102831707</t>
  </si>
  <si>
    <t>1102831981</t>
  </si>
  <si>
    <t>1102831991</t>
  </si>
  <si>
    <t>1102832405</t>
  </si>
  <si>
    <t>1102832439</t>
  </si>
  <si>
    <t>1102832461</t>
  </si>
  <si>
    <t>1102832721</t>
  </si>
  <si>
    <t>1102832836</t>
  </si>
  <si>
    <t>1102832892</t>
  </si>
  <si>
    <t>1102833128</t>
  </si>
  <si>
    <t>1102833195</t>
  </si>
  <si>
    <t>1102833344</t>
  </si>
  <si>
    <t>1102833361</t>
  </si>
  <si>
    <t>1102833792</t>
  </si>
  <si>
    <t>1102834158</t>
  </si>
  <si>
    <t>1102834174</t>
  </si>
  <si>
    <t>1102834683</t>
  </si>
  <si>
    <t>1102835801</t>
  </si>
  <si>
    <t>1102836313</t>
  </si>
  <si>
    <t>1102836430</t>
  </si>
  <si>
    <t>1102836486</t>
  </si>
  <si>
    <t>1102836772</t>
  </si>
  <si>
    <t>1102836793</t>
  </si>
  <si>
    <t>1102837003</t>
  </si>
  <si>
    <t>1102837172</t>
  </si>
  <si>
    <t>1102837173</t>
  </si>
  <si>
    <t>1102837368</t>
  </si>
  <si>
    <t>1102838077</t>
  </si>
  <si>
    <t>1102838252</t>
  </si>
  <si>
    <t>1102839100</t>
  </si>
  <si>
    <t>1102839137</t>
  </si>
  <si>
    <t>1102839151</t>
  </si>
  <si>
    <t>1102839412</t>
  </si>
  <si>
    <t>1102839429</t>
  </si>
  <si>
    <t>1102839448</t>
  </si>
  <si>
    <t>1102839449</t>
  </si>
  <si>
    <t>1102839489</t>
  </si>
  <si>
    <t>1102839544</t>
  </si>
  <si>
    <t>1102840704</t>
  </si>
  <si>
    <t>1102841267</t>
  </si>
  <si>
    <t>1102841401</t>
  </si>
  <si>
    <t>1102841793</t>
  </si>
  <si>
    <t>1102841819</t>
  </si>
  <si>
    <t>1102841893</t>
  </si>
  <si>
    <t>1102841929</t>
  </si>
  <si>
    <t>1102842055</t>
  </si>
  <si>
    <t>1102842610</t>
  </si>
  <si>
    <t>1102842769</t>
  </si>
  <si>
    <t>1102842844</t>
  </si>
  <si>
    <t>1102843003</t>
  </si>
  <si>
    <t>1102843912</t>
  </si>
  <si>
    <t>1102844274</t>
  </si>
  <si>
    <t>1102844287</t>
  </si>
  <si>
    <t>1102844880</t>
  </si>
  <si>
    <t>1102845835</t>
  </si>
  <si>
    <t>1102845838</t>
  </si>
  <si>
    <t>1102845951</t>
  </si>
  <si>
    <t>1102845988</t>
  </si>
  <si>
    <t>1102846521</t>
  </si>
  <si>
    <t>1102846707</t>
  </si>
  <si>
    <t>1102846730</t>
  </si>
  <si>
    <t>1102846745</t>
  </si>
  <si>
    <t>1102847080</t>
  </si>
  <si>
    <t>1102847182</t>
  </si>
  <si>
    <t>1102847363</t>
  </si>
  <si>
    <t>1102847603</t>
  </si>
  <si>
    <t>1102847670</t>
  </si>
  <si>
    <t>1102847821</t>
  </si>
  <si>
    <t>1102847936</t>
  </si>
  <si>
    <t>1102848312</t>
  </si>
  <si>
    <t>1102848950</t>
  </si>
  <si>
    <t>1102849638</t>
  </si>
  <si>
    <t>1102849848</t>
  </si>
  <si>
    <t>1102849949</t>
  </si>
  <si>
    <t>1102850215</t>
  </si>
  <si>
    <t>1102850407</t>
  </si>
  <si>
    <t>1102850449</t>
  </si>
  <si>
    <t>1102850590</t>
  </si>
  <si>
    <t>1102850919</t>
  </si>
  <si>
    <t>1102851759</t>
  </si>
  <si>
    <t>1102852035</t>
  </si>
  <si>
    <t>1102852050</t>
  </si>
  <si>
    <t>1102852272</t>
  </si>
  <si>
    <t>1102852369</t>
  </si>
  <si>
    <t>1102852371</t>
  </si>
  <si>
    <t>1102852396</t>
  </si>
  <si>
    <t>1102852583</t>
  </si>
  <si>
    <t>1102852623</t>
  </si>
  <si>
    <t>1102852624</t>
  </si>
  <si>
    <t>1102852730</t>
  </si>
  <si>
    <t>1102852833</t>
  </si>
  <si>
    <t>1102852973</t>
  </si>
  <si>
    <t>1102853054</t>
  </si>
  <si>
    <t>1102853196</t>
  </si>
  <si>
    <t>1102853274</t>
  </si>
  <si>
    <t>1102853303</t>
  </si>
  <si>
    <t>1102853711</t>
  </si>
  <si>
    <t>1102853846</t>
  </si>
  <si>
    <t>1102853867</t>
  </si>
  <si>
    <t>1102853906</t>
  </si>
  <si>
    <t>1102853920</t>
  </si>
  <si>
    <t>1102853958</t>
  </si>
  <si>
    <t>1102854029</t>
  </si>
  <si>
    <t>1102854292</t>
  </si>
  <si>
    <t>1102854556</t>
  </si>
  <si>
    <t>1102854570</t>
  </si>
  <si>
    <t>1102854692</t>
  </si>
  <si>
    <t>1102854816</t>
  </si>
  <si>
    <t>1102854957</t>
  </si>
  <si>
    <t>1102855207</t>
  </si>
  <si>
    <t>1102855235</t>
  </si>
  <si>
    <t>1102855413</t>
  </si>
  <si>
    <t>1102855662</t>
  </si>
  <si>
    <t>1102855861</t>
  </si>
  <si>
    <t>1102856093</t>
  </si>
  <si>
    <t>1102856139</t>
  </si>
  <si>
    <t>1102856142</t>
  </si>
  <si>
    <t>1102856318</t>
  </si>
  <si>
    <t>1102856888</t>
  </si>
  <si>
    <t>1102857196</t>
  </si>
  <si>
    <t>1102857251</t>
  </si>
  <si>
    <t>1102857502</t>
  </si>
  <si>
    <t>1102857527</t>
  </si>
  <si>
    <t>1102857597</t>
  </si>
  <si>
    <t>1102858229</t>
  </si>
  <si>
    <t>1102858818</t>
  </si>
  <si>
    <t>1102858837</t>
  </si>
  <si>
    <t>1102858866</t>
  </si>
  <si>
    <t>1102859394</t>
  </si>
  <si>
    <t>1102859548</t>
  </si>
  <si>
    <t>1102859615</t>
  </si>
  <si>
    <t>1102860617</t>
  </si>
  <si>
    <t>1102860745</t>
  </si>
  <si>
    <t>1102861217</t>
  </si>
  <si>
    <t>1102861413</t>
  </si>
  <si>
    <t>1102862075</t>
  </si>
  <si>
    <t>1102862079</t>
  </si>
  <si>
    <t>1102862223</t>
  </si>
  <si>
    <t>1102862290</t>
  </si>
  <si>
    <t>1102862444</t>
  </si>
  <si>
    <t>1102862496</t>
  </si>
  <si>
    <t>1102862566</t>
  </si>
  <si>
    <t>1102862591</t>
  </si>
  <si>
    <t>1102862820</t>
  </si>
  <si>
    <t>1102862979</t>
  </si>
  <si>
    <t>1102862983</t>
  </si>
  <si>
    <t>1102863017</t>
  </si>
  <si>
    <t>1102863071</t>
  </si>
  <si>
    <t>1102863128</t>
  </si>
  <si>
    <t>1102863335</t>
  </si>
  <si>
    <t>1102863452</t>
  </si>
  <si>
    <t>1102863464</t>
  </si>
  <si>
    <t>1102863479</t>
  </si>
  <si>
    <t>1102863515</t>
  </si>
  <si>
    <t>1102864146</t>
  </si>
  <si>
    <t>1102864723</t>
  </si>
  <si>
    <t>1102864914</t>
  </si>
  <si>
    <t>1102865067</t>
  </si>
  <si>
    <t>1102865638</t>
  </si>
  <si>
    <t>1102865707</t>
  </si>
  <si>
    <t>1102865933</t>
  </si>
  <si>
    <t>1102866043</t>
  </si>
  <si>
    <t>1102866542</t>
  </si>
  <si>
    <t>1102866810</t>
  </si>
  <si>
    <t>1102867230</t>
  </si>
  <si>
    <t>1102867992</t>
  </si>
  <si>
    <t>1102868087</t>
  </si>
  <si>
    <t>1102868139</t>
  </si>
  <si>
    <t>1102869303</t>
  </si>
  <si>
    <t>1102869503</t>
  </si>
  <si>
    <t>1102870338</t>
  </si>
  <si>
    <t>1102870632</t>
  </si>
  <si>
    <t>1102870663</t>
  </si>
  <si>
    <t>1102870685</t>
  </si>
  <si>
    <t>1102870703</t>
  </si>
  <si>
    <t>1102870797</t>
  </si>
  <si>
    <t>1102870904</t>
  </si>
  <si>
    <t>1102871028</t>
  </si>
  <si>
    <t>1102871058</t>
  </si>
  <si>
    <t>1102871391</t>
  </si>
  <si>
    <t>1102871471</t>
  </si>
  <si>
    <t>1102871793</t>
  </si>
  <si>
    <t>1102871845</t>
  </si>
  <si>
    <t>1102872394</t>
  </si>
  <si>
    <t>1102872448</t>
  </si>
  <si>
    <t>1102873134</t>
  </si>
  <si>
    <t>1102873611</t>
  </si>
  <si>
    <t>1102873680</t>
  </si>
  <si>
    <t>1102873747</t>
  </si>
  <si>
    <t>1102873896</t>
  </si>
  <si>
    <t>1102873978</t>
  </si>
  <si>
    <t>1102874251</t>
  </si>
  <si>
    <t>1102874647</t>
  </si>
  <si>
    <t>1102874984</t>
  </si>
  <si>
    <t>1102875047</t>
  </si>
  <si>
    <t>1102875147</t>
  </si>
  <si>
    <t>1102875252</t>
  </si>
  <si>
    <t>1102875801</t>
  </si>
  <si>
    <t>1102875900</t>
  </si>
  <si>
    <t>1102875950</t>
  </si>
  <si>
    <t>1102876077</t>
  </si>
  <si>
    <t>1102876253</t>
  </si>
  <si>
    <t>1102876333</t>
  </si>
  <si>
    <t>1102876381</t>
  </si>
  <si>
    <t>1102876470</t>
  </si>
  <si>
    <t>1102877147</t>
  </si>
  <si>
    <t>1102877232</t>
  </si>
  <si>
    <t>1102877275</t>
  </si>
  <si>
    <t>1102877555</t>
  </si>
  <si>
    <t>1102877556</t>
  </si>
  <si>
    <t>1102877576</t>
  </si>
  <si>
    <t>1102877638</t>
  </si>
  <si>
    <t>1102877652</t>
  </si>
  <si>
    <t>1102877654</t>
  </si>
  <si>
    <t>1102877855</t>
  </si>
  <si>
    <t>1102878039</t>
  </si>
  <si>
    <t>1102878233</t>
  </si>
  <si>
    <t>1102878325</t>
  </si>
  <si>
    <t>1102878367</t>
  </si>
  <si>
    <t>1102878441</t>
  </si>
  <si>
    <t>1102878539</t>
  </si>
  <si>
    <t>1102878721</t>
  </si>
  <si>
    <t>1102878954</t>
  </si>
  <si>
    <t>1102878990</t>
  </si>
  <si>
    <t>1102879207</t>
  </si>
  <si>
    <t>1102879321</t>
  </si>
  <si>
    <t>1102879564</t>
  </si>
  <si>
    <t>1102879592</t>
  </si>
  <si>
    <t>1102879983</t>
  </si>
  <si>
    <t>1102880079</t>
  </si>
  <si>
    <t>1102880217</t>
  </si>
  <si>
    <t>1102880386</t>
  </si>
  <si>
    <t>1102880615</t>
  </si>
  <si>
    <t>1102880656</t>
  </si>
  <si>
    <t>1102880673</t>
  </si>
  <si>
    <t>1102880707</t>
  </si>
  <si>
    <t>1102880727</t>
  </si>
  <si>
    <t>1102881095</t>
  </si>
  <si>
    <t>1102881372</t>
  </si>
  <si>
    <t>1102881393</t>
  </si>
  <si>
    <t>1102881594</t>
  </si>
  <si>
    <t>1102881796</t>
  </si>
  <si>
    <t>1102881993</t>
  </si>
  <si>
    <t>1102882314</t>
  </si>
  <si>
    <t>1102882385</t>
  </si>
  <si>
    <t>1102882521</t>
  </si>
  <si>
    <t>1102882644</t>
  </si>
  <si>
    <t>1102883212</t>
  </si>
  <si>
    <t>1102883645</t>
  </si>
  <si>
    <t>1102884124</t>
  </si>
  <si>
    <t>1102884133</t>
  </si>
  <si>
    <t>1102884265</t>
  </si>
  <si>
    <t>1102884276</t>
  </si>
  <si>
    <t>1102884360</t>
  </si>
  <si>
    <t>1102884387</t>
  </si>
  <si>
    <t>1102884388</t>
  </si>
  <si>
    <t>1102884391</t>
  </si>
  <si>
    <t>1102884415</t>
  </si>
  <si>
    <t>1102884721</t>
  </si>
  <si>
    <t>1102884724</t>
  </si>
  <si>
    <t>1102884818</t>
  </si>
  <si>
    <t>1102884825</t>
  </si>
  <si>
    <t>1102885038</t>
  </si>
  <si>
    <t>1102885039</t>
  </si>
  <si>
    <t>1102885157</t>
  </si>
  <si>
    <t>1102885169</t>
  </si>
  <si>
    <t>1102885428</t>
  </si>
  <si>
    <t>1102886385</t>
  </si>
  <si>
    <t>1102886682</t>
  </si>
  <si>
    <t>1102886748</t>
  </si>
  <si>
    <t>1102887167</t>
  </si>
  <si>
    <t>1102888292</t>
  </si>
  <si>
    <t>1102888327</t>
  </si>
  <si>
    <t>1102888366</t>
  </si>
  <si>
    <t>1102888911</t>
  </si>
  <si>
    <t>1102888939</t>
  </si>
  <si>
    <t>1102888950</t>
  </si>
  <si>
    <t>1102888988</t>
  </si>
  <si>
    <t>1102889809</t>
  </si>
  <si>
    <t>1102890016</t>
  </si>
  <si>
    <t>1102890033</t>
  </si>
  <si>
    <t>1102890126</t>
  </si>
  <si>
    <t>1102890127</t>
  </si>
  <si>
    <t>1102890128</t>
  </si>
  <si>
    <t>1102890149</t>
  </si>
  <si>
    <t>1102890150</t>
  </si>
  <si>
    <t>1102890399</t>
  </si>
  <si>
    <t>1102890544</t>
  </si>
  <si>
    <t>1102890961</t>
  </si>
  <si>
    <t>1102891001</t>
  </si>
  <si>
    <t>1102891328</t>
  </si>
  <si>
    <t>1102891371</t>
  </si>
  <si>
    <t>1102892105</t>
  </si>
  <si>
    <t>1102892181</t>
  </si>
  <si>
    <t>1102892227</t>
  </si>
  <si>
    <t>1102892262</t>
  </si>
  <si>
    <t>1102892430</t>
  </si>
  <si>
    <t>1102892608</t>
  </si>
  <si>
    <t>1102892749</t>
  </si>
  <si>
    <t>1102893067</t>
  </si>
  <si>
    <t>1102893093</t>
  </si>
  <si>
    <t>1102893256</t>
  </si>
  <si>
    <t>1102893281</t>
  </si>
  <si>
    <t>1102894170</t>
  </si>
  <si>
    <t>1102894606</t>
  </si>
  <si>
    <t>1102894686</t>
  </si>
  <si>
    <t>1102894860</t>
  </si>
  <si>
    <t>1102895284</t>
  </si>
  <si>
    <t>1102895475</t>
  </si>
  <si>
    <t>1102896898</t>
  </si>
  <si>
    <t>1102896906</t>
  </si>
  <si>
    <t>1102896963</t>
  </si>
  <si>
    <t>1102897202</t>
  </si>
  <si>
    <t>1102897345</t>
  </si>
  <si>
    <t>1102897662</t>
  </si>
  <si>
    <t>1102897674</t>
  </si>
  <si>
    <t>1102897689</t>
  </si>
  <si>
    <t>1102897724</t>
  </si>
  <si>
    <t>1102897932</t>
  </si>
  <si>
    <t>1102898007</t>
  </si>
  <si>
    <t>1102898042</t>
  </si>
  <si>
    <t>1102898119</t>
  </si>
  <si>
    <t>1102898394</t>
  </si>
  <si>
    <t>1102898411</t>
  </si>
  <si>
    <t>1102898529</t>
  </si>
  <si>
    <t>1102898575</t>
  </si>
  <si>
    <t>1102898952</t>
  </si>
  <si>
    <t>1102899056</t>
  </si>
  <si>
    <t>1102899091</t>
  </si>
  <si>
    <t>1102899447</t>
  </si>
  <si>
    <t>1102899669</t>
  </si>
  <si>
    <t>1102899677</t>
  </si>
  <si>
    <t>1102899992</t>
  </si>
  <si>
    <t>1102900793</t>
  </si>
  <si>
    <t>1102901210</t>
  </si>
  <si>
    <t>1102901324</t>
  </si>
  <si>
    <t>1102901945</t>
  </si>
  <si>
    <t>1102901982</t>
  </si>
  <si>
    <t>1102902844</t>
  </si>
  <si>
    <t>1102902944</t>
  </si>
  <si>
    <t>1102902945</t>
  </si>
  <si>
    <t>1102903275</t>
  </si>
  <si>
    <t>1102903408</t>
  </si>
  <si>
    <t>1102903600</t>
  </si>
  <si>
    <t>1102904071</t>
  </si>
  <si>
    <t>1102904802</t>
  </si>
  <si>
    <t>1102904986</t>
  </si>
  <si>
    <t>1102905134</t>
  </si>
  <si>
    <t>1102905317</t>
  </si>
  <si>
    <t>1102905567</t>
  </si>
  <si>
    <t>1102905589</t>
  </si>
  <si>
    <t>1102905642</t>
  </si>
  <si>
    <t>1102905697</t>
  </si>
  <si>
    <t>1102905866</t>
  </si>
  <si>
    <t>1102907197</t>
  </si>
  <si>
    <t>1102907203</t>
  </si>
  <si>
    <t>1102907252</t>
  </si>
  <si>
    <t>1102907561</t>
  </si>
  <si>
    <t>1102907907</t>
  </si>
  <si>
    <t>1102908025</t>
  </si>
  <si>
    <t>1102908438</t>
  </si>
  <si>
    <t>1102908508</t>
  </si>
  <si>
    <t>1102908549</t>
  </si>
  <si>
    <t>1102908675</t>
  </si>
  <si>
    <t>1102908766</t>
  </si>
  <si>
    <t>1102909891</t>
  </si>
  <si>
    <t>1102910661</t>
  </si>
  <si>
    <t>1102910722</t>
  </si>
  <si>
    <t>1102910824</t>
  </si>
  <si>
    <t>1102910875</t>
  </si>
  <si>
    <t>1102910969</t>
  </si>
  <si>
    <t>1102911309</t>
  </si>
  <si>
    <t>1102911444</t>
  </si>
  <si>
    <t>1102911570</t>
  </si>
  <si>
    <t>1102911658</t>
  </si>
  <si>
    <t>1102911765</t>
  </si>
  <si>
    <t>1102912946</t>
  </si>
  <si>
    <t>1102913064</t>
  </si>
  <si>
    <t>1102913223</t>
  </si>
  <si>
    <t>1102913574</t>
  </si>
  <si>
    <t>1102914139</t>
  </si>
  <si>
    <t>1102914301</t>
  </si>
  <si>
    <t>1102916114</t>
  </si>
  <si>
    <t>1102916418</t>
  </si>
  <si>
    <t>1102916608</t>
  </si>
  <si>
    <t>1102917111</t>
  </si>
  <si>
    <t>1102917116</t>
  </si>
  <si>
    <t>1102917760</t>
  </si>
  <si>
    <t>1102917816</t>
  </si>
  <si>
    <t>1102918456</t>
  </si>
  <si>
    <t>1102918754</t>
  </si>
  <si>
    <t>1102918870</t>
  </si>
  <si>
    <t>1102919034</t>
  </si>
  <si>
    <t>1102919458</t>
  </si>
  <si>
    <t>1102920406</t>
  </si>
  <si>
    <t>1102920411</t>
  </si>
  <si>
    <t>1102920412</t>
  </si>
  <si>
    <t>1102920414</t>
  </si>
  <si>
    <t>1102920518</t>
  </si>
  <si>
    <t>1102920653</t>
  </si>
  <si>
    <t>1102920659</t>
  </si>
  <si>
    <t>1102920842</t>
  </si>
  <si>
    <t>1102920924</t>
  </si>
  <si>
    <t>1102920968</t>
  </si>
  <si>
    <t>1102921296</t>
  </si>
  <si>
    <t>1102921505</t>
  </si>
  <si>
    <t>1102921676</t>
  </si>
  <si>
    <t>1102921678</t>
  </si>
  <si>
    <t>1102921859</t>
  </si>
  <si>
    <t>1102922059</t>
  </si>
  <si>
    <t>1102922071</t>
  </si>
  <si>
    <t>1102922170</t>
  </si>
  <si>
    <t>1102922267</t>
  </si>
  <si>
    <t>1102922622</t>
  </si>
  <si>
    <t>1102922628</t>
  </si>
  <si>
    <t>1102922700</t>
  </si>
  <si>
    <t>1102922928</t>
  </si>
  <si>
    <t>1102923090</t>
  </si>
  <si>
    <t>1102923290</t>
  </si>
  <si>
    <t>1102923448</t>
  </si>
  <si>
    <t>1102923884</t>
  </si>
  <si>
    <t>1102923887</t>
  </si>
  <si>
    <t>1102923889</t>
  </si>
  <si>
    <t>1102923890</t>
  </si>
  <si>
    <t>1102924391</t>
  </si>
  <si>
    <t>1102924487</t>
  </si>
  <si>
    <t>1102924612</t>
  </si>
  <si>
    <t>1102925200</t>
  </si>
  <si>
    <t>1102925714</t>
  </si>
  <si>
    <t>1102925870</t>
  </si>
  <si>
    <t>1102926069</t>
  </si>
  <si>
    <t>1102926358</t>
  </si>
  <si>
    <t>1102926548</t>
  </si>
  <si>
    <t>1102926660</t>
  </si>
  <si>
    <t>1102926668</t>
  </si>
  <si>
    <t>1102926927</t>
  </si>
  <si>
    <t>1102926930</t>
  </si>
  <si>
    <t>1102927385</t>
  </si>
  <si>
    <t>1102927407</t>
  </si>
  <si>
    <t>1102927708</t>
  </si>
  <si>
    <t>1102927952</t>
  </si>
  <si>
    <t>1102927986</t>
  </si>
  <si>
    <t>1102928192</t>
  </si>
  <si>
    <t>1102928738</t>
  </si>
  <si>
    <t>1102928885</t>
  </si>
  <si>
    <t>1102929293</t>
  </si>
  <si>
    <t>1102929338</t>
  </si>
  <si>
    <t>1102929519</t>
  </si>
  <si>
    <t>1102930011</t>
  </si>
  <si>
    <t>1102930043</t>
  </si>
  <si>
    <t>1102930162</t>
  </si>
  <si>
    <t>1102930250</t>
  </si>
  <si>
    <t>1102930283</t>
  </si>
  <si>
    <t>1102930319</t>
  </si>
  <si>
    <t>1102930416</t>
  </si>
  <si>
    <t>1102930464</t>
  </si>
  <si>
    <t>1102930497</t>
  </si>
  <si>
    <t>1102930647</t>
  </si>
  <si>
    <t>1102930963</t>
  </si>
  <si>
    <t>1102930965</t>
  </si>
  <si>
    <t>1102931131</t>
  </si>
  <si>
    <t>1102931339</t>
  </si>
  <si>
    <t>1102931818</t>
  </si>
  <si>
    <t>1102931964</t>
  </si>
  <si>
    <t>1102932173</t>
  </si>
  <si>
    <t>1102932571</t>
  </si>
  <si>
    <t>1102932870</t>
  </si>
  <si>
    <t>1102933240</t>
  </si>
  <si>
    <t>1102933500</t>
  </si>
  <si>
    <t>1102933540</t>
  </si>
  <si>
    <t>1102933737</t>
  </si>
  <si>
    <t>1102933882</t>
  </si>
  <si>
    <t>1102934002</t>
  </si>
  <si>
    <t>1102934224</t>
  </si>
  <si>
    <t>1102934386</t>
  </si>
  <si>
    <t>1102934825</t>
  </si>
  <si>
    <t>1102935036</t>
  </si>
  <si>
    <t>1102935055</t>
  </si>
  <si>
    <t>1102935104</t>
  </si>
  <si>
    <t>1102935453</t>
  </si>
  <si>
    <t>1102935524</t>
  </si>
  <si>
    <t>1102935543</t>
  </si>
  <si>
    <t>1102935629</t>
  </si>
  <si>
    <t>1102935729</t>
  </si>
  <si>
    <t>1102935942</t>
  </si>
  <si>
    <t>1102936289</t>
  </si>
  <si>
    <t>1102936596</t>
  </si>
  <si>
    <t>1102936893</t>
  </si>
  <si>
    <t>1102936897</t>
  </si>
  <si>
    <t>1102937212</t>
  </si>
  <si>
    <t>1102937632</t>
  </si>
  <si>
    <t>1102937784</t>
  </si>
  <si>
    <t>1102938379</t>
  </si>
  <si>
    <t>1102938834</t>
  </si>
  <si>
    <t>1102939062</t>
  </si>
  <si>
    <t>1102939095</t>
  </si>
  <si>
    <t>1102939131</t>
  </si>
  <si>
    <t>1102939247</t>
  </si>
  <si>
    <t>1102939850</t>
  </si>
  <si>
    <t>1102940122</t>
  </si>
  <si>
    <t>1102940291</t>
  </si>
  <si>
    <t>1102940769</t>
  </si>
  <si>
    <t>1102940771</t>
  </si>
  <si>
    <t>1102940825</t>
  </si>
  <si>
    <t>1102942733</t>
  </si>
  <si>
    <t>1102943189</t>
  </si>
  <si>
    <t>1102943408</t>
  </si>
  <si>
    <t>1102944471</t>
  </si>
  <si>
    <t>1102944608</t>
  </si>
  <si>
    <t>1102944663</t>
  </si>
  <si>
    <t>1102944772</t>
  </si>
  <si>
    <t>1102944824</t>
  </si>
  <si>
    <t>1102944857</t>
  </si>
  <si>
    <t>1102944908</t>
  </si>
  <si>
    <t>1102945697</t>
  </si>
  <si>
    <t>1102945868</t>
  </si>
  <si>
    <t>1102945908</t>
  </si>
  <si>
    <t>1102946073</t>
  </si>
  <si>
    <t>1102946090</t>
  </si>
  <si>
    <t>1102946653</t>
  </si>
  <si>
    <t>1102946819</t>
  </si>
  <si>
    <t>1102947291</t>
  </si>
  <si>
    <t>1102947331</t>
  </si>
  <si>
    <t>1102947345</t>
  </si>
  <si>
    <t>1102947371</t>
  </si>
  <si>
    <t>1102947507</t>
  </si>
  <si>
    <t>1102947618</t>
  </si>
  <si>
    <t>1102947733</t>
  </si>
  <si>
    <t>1102947855</t>
  </si>
  <si>
    <t>1102948505</t>
  </si>
  <si>
    <t>1102948720</t>
  </si>
  <si>
    <t>1102948761</t>
  </si>
  <si>
    <t>1102948769</t>
  </si>
  <si>
    <t>1102949302</t>
  </si>
  <si>
    <t>1102949321</t>
  </si>
  <si>
    <t>1102949362</t>
  </si>
  <si>
    <t>1102949489</t>
  </si>
  <si>
    <t>1102949563</t>
  </si>
  <si>
    <t>1102949919</t>
  </si>
  <si>
    <t>1102949997</t>
  </si>
  <si>
    <t>1102950073</t>
  </si>
  <si>
    <t>1102950156</t>
  </si>
  <si>
    <t>1102950354</t>
  </si>
  <si>
    <t>1102951131</t>
  </si>
  <si>
    <t>1102951169</t>
  </si>
  <si>
    <t>1102951226</t>
  </si>
  <si>
    <t>1102952219</t>
  </si>
  <si>
    <t>1102952389</t>
  </si>
  <si>
    <t>1102952456</t>
  </si>
  <si>
    <t>1102952458</t>
  </si>
  <si>
    <t>1102952760</t>
  </si>
  <si>
    <t>1102953125</t>
  </si>
  <si>
    <t>1102953151</t>
  </si>
  <si>
    <t>1102953175</t>
  </si>
  <si>
    <t>1102953736</t>
  </si>
  <si>
    <t>1102953962</t>
  </si>
  <si>
    <t>1102954819</t>
  </si>
  <si>
    <t>1102954888</t>
  </si>
  <si>
    <t>1102955033</t>
  </si>
  <si>
    <t>1102955230</t>
  </si>
  <si>
    <t>1102955335</t>
  </si>
  <si>
    <t>1102955468</t>
  </si>
  <si>
    <t>1102955672</t>
  </si>
  <si>
    <t>1102955743</t>
  </si>
  <si>
    <t>1102955766</t>
  </si>
  <si>
    <t>1102955947</t>
  </si>
  <si>
    <t>1102956257</t>
  </si>
  <si>
    <t>1102956362</t>
  </si>
  <si>
    <t>1102956631</t>
  </si>
  <si>
    <t>1102956917</t>
  </si>
  <si>
    <t>1102957243</t>
  </si>
  <si>
    <t>1102957546</t>
  </si>
  <si>
    <t>1102957613</t>
  </si>
  <si>
    <t>1102957891</t>
  </si>
  <si>
    <t>1102958542</t>
  </si>
  <si>
    <t>1102958684</t>
  </si>
  <si>
    <t>1102959050</t>
  </si>
  <si>
    <t>1102959133</t>
  </si>
  <si>
    <t>1102959377</t>
  </si>
  <si>
    <t>1102959408</t>
  </si>
  <si>
    <t>1102959411</t>
  </si>
  <si>
    <t>1102959779</t>
  </si>
  <si>
    <t>1102960103</t>
  </si>
  <si>
    <t>1102960378</t>
  </si>
  <si>
    <t>1102960455</t>
  </si>
  <si>
    <t>1102960578</t>
  </si>
  <si>
    <t>1102960646</t>
  </si>
  <si>
    <t>1102961202</t>
  </si>
  <si>
    <t>1102961446</t>
  </si>
  <si>
    <t>1102961504</t>
  </si>
  <si>
    <t>1102961565</t>
  </si>
  <si>
    <t>1102961583</t>
  </si>
  <si>
    <t>1102961932</t>
  </si>
  <si>
    <t>1102962593</t>
  </si>
  <si>
    <t>1102962841</t>
  </si>
  <si>
    <t>1102962941</t>
  </si>
  <si>
    <t>1102963050</t>
  </si>
  <si>
    <t>1102963923</t>
  </si>
  <si>
    <t>1102963988</t>
  </si>
  <si>
    <t>1102964569</t>
  </si>
  <si>
    <t>1102964841</t>
  </si>
  <si>
    <t>1102965043</t>
  </si>
  <si>
    <t>1102965261</t>
  </si>
  <si>
    <t>1102965712</t>
  </si>
  <si>
    <t>1102965770</t>
  </si>
  <si>
    <t>1102965775</t>
  </si>
  <si>
    <t>1102965784</t>
  </si>
  <si>
    <t>1102965945</t>
  </si>
  <si>
    <t>1102965958</t>
  </si>
  <si>
    <t>1102966808</t>
  </si>
  <si>
    <t>1102966915</t>
  </si>
  <si>
    <t>1102967170</t>
  </si>
  <si>
    <t>1102967744</t>
  </si>
  <si>
    <t>1102967769</t>
  </si>
  <si>
    <t>1102967788</t>
  </si>
  <si>
    <t>1102967805</t>
  </si>
  <si>
    <t>1102967835</t>
  </si>
  <si>
    <t>1102967927</t>
  </si>
  <si>
    <t>1102968159</t>
  </si>
  <si>
    <t>1102968595</t>
  </si>
  <si>
    <t>1102968832</t>
  </si>
  <si>
    <t>1102968845</t>
  </si>
  <si>
    <t>1102969134</t>
  </si>
  <si>
    <t>1102969135</t>
  </si>
  <si>
    <t>1102969164</t>
  </si>
  <si>
    <t>1102969184</t>
  </si>
  <si>
    <t>1102969378</t>
  </si>
  <si>
    <t>1102969492</t>
  </si>
  <si>
    <t>1102970045</t>
  </si>
  <si>
    <t>1102970046</t>
  </si>
  <si>
    <t>1102970802</t>
  </si>
  <si>
    <t>1102970837</t>
  </si>
  <si>
    <t>1102970914</t>
  </si>
  <si>
    <t>1102970965</t>
  </si>
  <si>
    <t>1102971118</t>
  </si>
  <si>
    <t>1102971604</t>
  </si>
  <si>
    <t>1102971680</t>
  </si>
  <si>
    <t>1102971752</t>
  </si>
  <si>
    <t>1102971753</t>
  </si>
  <si>
    <t>1102972052</t>
  </si>
  <si>
    <t>1102972255</t>
  </si>
  <si>
    <t>1102972715</t>
  </si>
  <si>
    <t>1102973133</t>
  </si>
  <si>
    <t>1102973252</t>
  </si>
  <si>
    <t>1102973289</t>
  </si>
  <si>
    <t>1102973342</t>
  </si>
  <si>
    <t>1102973347</t>
  </si>
  <si>
    <t>1102973360</t>
  </si>
  <si>
    <t>1102973390</t>
  </si>
  <si>
    <t>1102973868</t>
  </si>
  <si>
    <t>1102973913</t>
  </si>
  <si>
    <t>1102973968</t>
  </si>
  <si>
    <t>1102974097</t>
  </si>
  <si>
    <t>1102974170</t>
  </si>
  <si>
    <t>1102974204</t>
  </si>
  <si>
    <t>1102974224</t>
  </si>
  <si>
    <t>1102974391</t>
  </si>
  <si>
    <t>1102974423</t>
  </si>
  <si>
    <t>1102974439</t>
  </si>
  <si>
    <t>1102974517</t>
  </si>
  <si>
    <t>1102974544</t>
  </si>
  <si>
    <t>1102974553</t>
  </si>
  <si>
    <t>1102974693</t>
  </si>
  <si>
    <t>1102974741</t>
  </si>
  <si>
    <t>1102975251</t>
  </si>
  <si>
    <t>1102975396</t>
  </si>
  <si>
    <t>1102975565</t>
  </si>
  <si>
    <t>1102975975</t>
  </si>
  <si>
    <t>1102976085</t>
  </si>
  <si>
    <t>1102976306</t>
  </si>
  <si>
    <t>1102976364</t>
  </si>
  <si>
    <t>1102976405</t>
  </si>
  <si>
    <t>1102976952</t>
  </si>
  <si>
    <t>1102977043</t>
  </si>
  <si>
    <t>1102977049</t>
  </si>
  <si>
    <t>1102977338</t>
  </si>
  <si>
    <t>1102977448</t>
  </si>
  <si>
    <t>1102977745</t>
  </si>
  <si>
    <t>1102977931</t>
  </si>
  <si>
    <t>1102978055</t>
  </si>
  <si>
    <t>1102978537</t>
  </si>
  <si>
    <t>1102978572</t>
  </si>
  <si>
    <t>1102979254</t>
  </si>
  <si>
    <t>1102979294</t>
  </si>
  <si>
    <t>1102979390</t>
  </si>
  <si>
    <t>1102979617</t>
  </si>
  <si>
    <t>1102979740</t>
  </si>
  <si>
    <t>1102979787</t>
  </si>
  <si>
    <t>1102980446</t>
  </si>
  <si>
    <t>1102980756</t>
  </si>
  <si>
    <t>1102980814</t>
  </si>
  <si>
    <t>1102980895</t>
  </si>
  <si>
    <t>1102981022</t>
  </si>
  <si>
    <t>1102981196</t>
  </si>
  <si>
    <t>1102981915</t>
  </si>
  <si>
    <t>1102981976</t>
  </si>
  <si>
    <t>1102982031</t>
  </si>
  <si>
    <t>1102982100</t>
  </si>
  <si>
    <t>1102982580</t>
  </si>
  <si>
    <t>1102983264</t>
  </si>
  <si>
    <t>1102983265</t>
  </si>
  <si>
    <t>1102983698</t>
  </si>
  <si>
    <t>1102983702</t>
  </si>
  <si>
    <t>1102983710</t>
  </si>
  <si>
    <t>1102983749</t>
  </si>
  <si>
    <t>1102983794</t>
  </si>
  <si>
    <t>1102983886</t>
  </si>
  <si>
    <t>1102983911</t>
  </si>
  <si>
    <t>1102984301</t>
  </si>
  <si>
    <t>1102984416</t>
  </si>
  <si>
    <t>1102984957</t>
  </si>
  <si>
    <t>1102985043</t>
  </si>
  <si>
    <t>1102985193</t>
  </si>
  <si>
    <t>1102985226</t>
  </si>
  <si>
    <t>1102985244</t>
  </si>
  <si>
    <t>1102985319</t>
  </si>
  <si>
    <t>1102985440</t>
  </si>
  <si>
    <t>1102985641</t>
  </si>
  <si>
    <t>1102985799</t>
  </si>
  <si>
    <t>1102985926</t>
  </si>
  <si>
    <t>1102985943</t>
  </si>
  <si>
    <t>1102986017</t>
  </si>
  <si>
    <t>1102986090</t>
  </si>
  <si>
    <t>1102986092</t>
  </si>
  <si>
    <t>1102986096</t>
  </si>
  <si>
    <t>1102986284</t>
  </si>
  <si>
    <t>1102986903</t>
  </si>
  <si>
    <t>1102987323</t>
  </si>
  <si>
    <t>1102987625</t>
  </si>
  <si>
    <t>1102987657</t>
  </si>
  <si>
    <t>1102987658</t>
  </si>
  <si>
    <t>1102987659</t>
  </si>
  <si>
    <t>1102987866</t>
  </si>
  <si>
    <t>1102988047</t>
  </si>
  <si>
    <t>1102988210</t>
  </si>
  <si>
    <t>1102988350</t>
  </si>
  <si>
    <t>1102988477</t>
  </si>
  <si>
    <t>1102988830</t>
  </si>
  <si>
    <t>1102988969</t>
  </si>
  <si>
    <t>1102989016</t>
  </si>
  <si>
    <t>1102989139</t>
  </si>
  <si>
    <t>1102989365</t>
  </si>
  <si>
    <t>1102989384</t>
  </si>
  <si>
    <t>1102989603</t>
  </si>
  <si>
    <t>1102989676</t>
  </si>
  <si>
    <t>1102990089</t>
  </si>
  <si>
    <t>1102990160</t>
  </si>
  <si>
    <t>1102990168</t>
  </si>
  <si>
    <t>1102990340</t>
  </si>
  <si>
    <t>1102990466</t>
  </si>
  <si>
    <t>1102990467</t>
  </si>
  <si>
    <t>1102990468</t>
  </si>
  <si>
    <t>1102990544</t>
  </si>
  <si>
    <t>1102990791</t>
  </si>
  <si>
    <t>1102990911</t>
  </si>
  <si>
    <t>1102991400</t>
  </si>
  <si>
    <t>1102991413</t>
  </si>
  <si>
    <t>1102991497</t>
  </si>
  <si>
    <t>1102991514</t>
  </si>
  <si>
    <t>1102991694</t>
  </si>
  <si>
    <t>1102991762</t>
  </si>
  <si>
    <t>1102991960</t>
  </si>
  <si>
    <t>1102992257</t>
  </si>
  <si>
    <t>1102992670</t>
  </si>
  <si>
    <t>1102992678</t>
  </si>
  <si>
    <t>1102992748</t>
  </si>
  <si>
    <t>1102993208</t>
  </si>
  <si>
    <t>1102993379</t>
  </si>
  <si>
    <t>1102993655</t>
  </si>
  <si>
    <t>1102993692</t>
  </si>
  <si>
    <t>1102993868</t>
  </si>
  <si>
    <t>1102993869</t>
  </si>
  <si>
    <t>1102993963</t>
  </si>
  <si>
    <t>1102994173</t>
  </si>
  <si>
    <t>1102994471</t>
  </si>
  <si>
    <t>1102994678</t>
  </si>
  <si>
    <t>1102994741</t>
  </si>
  <si>
    <t>1102994925</t>
  </si>
  <si>
    <t>1102994932</t>
  </si>
  <si>
    <t>1102994994</t>
  </si>
  <si>
    <t>1102995024</t>
  </si>
  <si>
    <t>1102995041</t>
  </si>
  <si>
    <t>1102995198</t>
  </si>
  <si>
    <t>1102995199</t>
  </si>
  <si>
    <t>1102995202</t>
  </si>
  <si>
    <t>1102995296</t>
  </si>
  <si>
    <t>1102995363</t>
  </si>
  <si>
    <t>1102996102</t>
  </si>
  <si>
    <t>1102996121</t>
  </si>
  <si>
    <t>1102996223</t>
  </si>
  <si>
    <t>1102996224</t>
  </si>
  <si>
    <t>1102996490</t>
  </si>
  <si>
    <t>1102996500</t>
  </si>
  <si>
    <t>1102996514</t>
  </si>
  <si>
    <t>1102996815</t>
  </si>
  <si>
    <t>1102996865</t>
  </si>
  <si>
    <t>1102996964</t>
  </si>
  <si>
    <t>1102997157</t>
  </si>
  <si>
    <t>1102997256</t>
  </si>
  <si>
    <t>1102997900</t>
  </si>
  <si>
    <t>1102997911</t>
  </si>
  <si>
    <t>1102998105</t>
  </si>
  <si>
    <t>1102998242</t>
  </si>
  <si>
    <t>1102998434</t>
  </si>
  <si>
    <t>1102998718</t>
  </si>
  <si>
    <t>1102998751</t>
  </si>
  <si>
    <t>1102998934</t>
  </si>
  <si>
    <t>1102999365</t>
  </si>
  <si>
    <t>1102999474</t>
  </si>
  <si>
    <t>1102999846</t>
  </si>
  <si>
    <t>1102999898</t>
  </si>
  <si>
    <t>1102999995</t>
  </si>
  <si>
    <t>1103000001</t>
  </si>
  <si>
    <t>1103000069</t>
  </si>
  <si>
    <t>1103000201</t>
  </si>
  <si>
    <t>1103000207</t>
  </si>
  <si>
    <t>1103000364</t>
  </si>
  <si>
    <t>1103000430</t>
  </si>
  <si>
    <t>1103000584</t>
  </si>
  <si>
    <t>1103000669</t>
  </si>
  <si>
    <t>1103000906</t>
  </si>
  <si>
    <t>1103000931</t>
  </si>
  <si>
    <t>1103000971</t>
  </si>
  <si>
    <t>1103001029</t>
  </si>
  <si>
    <t>1103001141</t>
  </si>
  <si>
    <t>1103001215</t>
  </si>
  <si>
    <t>1103001642</t>
  </si>
  <si>
    <t>1103001768</t>
  </si>
  <si>
    <t>1103002069</t>
  </si>
  <si>
    <t>1103002525</t>
  </si>
  <si>
    <t>1103002589</t>
  </si>
  <si>
    <t>1103002890</t>
  </si>
  <si>
    <t>1103003073</t>
  </si>
  <si>
    <t>1103003375</t>
  </si>
  <si>
    <t>1103003552</t>
  </si>
  <si>
    <t>1103003600</t>
  </si>
  <si>
    <t>1103003615</t>
  </si>
  <si>
    <t>1103003691</t>
  </si>
  <si>
    <t>1103004237</t>
  </si>
  <si>
    <t>1103004965</t>
  </si>
  <si>
    <t>1103005109</t>
  </si>
  <si>
    <t>1103005215</t>
  </si>
  <si>
    <t>1103005274</t>
  </si>
  <si>
    <t>1103005276</t>
  </si>
  <si>
    <t>1103005342</t>
  </si>
  <si>
    <t>1103005414</t>
  </si>
  <si>
    <t>1103005418</t>
  </si>
  <si>
    <t>1103005443</t>
  </si>
  <si>
    <t>1103006287</t>
  </si>
  <si>
    <t>1103007090</t>
  </si>
  <si>
    <t>1103007196</t>
  </si>
  <si>
    <t>1103007585</t>
  </si>
  <si>
    <t>1103007639</t>
  </si>
  <si>
    <t>1103007668</t>
  </si>
  <si>
    <t>1103007802</t>
  </si>
  <si>
    <t>1103008184</t>
  </si>
  <si>
    <t>1103008613</t>
  </si>
  <si>
    <t>1103008825</t>
  </si>
  <si>
    <t>1103008842</t>
  </si>
  <si>
    <t>1103009023</t>
  </si>
  <si>
    <t>1103009024</t>
  </si>
  <si>
    <t>1103009366</t>
  </si>
  <si>
    <t>1103009529</t>
  </si>
  <si>
    <t>1103009735</t>
  </si>
  <si>
    <t>1103009752</t>
  </si>
  <si>
    <t>1103009795</t>
  </si>
  <si>
    <t>1103009852</t>
  </si>
  <si>
    <t>1103009854</t>
  </si>
  <si>
    <t>1103009910</t>
  </si>
  <si>
    <t>1103009981</t>
  </si>
  <si>
    <t>1103009987</t>
  </si>
  <si>
    <t>1103010014</t>
  </si>
  <si>
    <t>1103010020</t>
  </si>
  <si>
    <t>1103010021</t>
  </si>
  <si>
    <t>1103010113</t>
  </si>
  <si>
    <t>1103010127</t>
  </si>
  <si>
    <t>1103010158</t>
  </si>
  <si>
    <t>1103010163</t>
  </si>
  <si>
    <t>1103010364</t>
  </si>
  <si>
    <t>1103010501</t>
  </si>
  <si>
    <t>1103010531</t>
  </si>
  <si>
    <t>1103010597</t>
  </si>
  <si>
    <t>1103010819</t>
  </si>
  <si>
    <t>1103010944</t>
  </si>
  <si>
    <t>1103010977</t>
  </si>
  <si>
    <t>1103011029</t>
  </si>
  <si>
    <t>1103011168</t>
  </si>
  <si>
    <t>1103011169</t>
  </si>
  <si>
    <t>1103011211</t>
  </si>
  <si>
    <t>1103011547</t>
  </si>
  <si>
    <t>1103011548</t>
  </si>
  <si>
    <t>1103011942</t>
  </si>
  <si>
    <t>1103011973</t>
  </si>
  <si>
    <t>1103012142</t>
  </si>
  <si>
    <t>1103012210</t>
  </si>
  <si>
    <t>1103012347</t>
  </si>
  <si>
    <t>1103012812</t>
  </si>
  <si>
    <t>1103013132</t>
  </si>
  <si>
    <t>1103013389</t>
  </si>
  <si>
    <t>1103014030</t>
  </si>
  <si>
    <t>1103014674</t>
  </si>
  <si>
    <t>1103014679</t>
  </si>
  <si>
    <t>1103014711</t>
  </si>
  <si>
    <t>1103014714</t>
  </si>
  <si>
    <t>1103014775</t>
  </si>
  <si>
    <t>1103015068</t>
  </si>
  <si>
    <t>1103015106</t>
  </si>
  <si>
    <t>1103015145</t>
  </si>
  <si>
    <t>1103015157</t>
  </si>
  <si>
    <t>1103015530</t>
  </si>
  <si>
    <t>1103015604</t>
  </si>
  <si>
    <t>1103015780</t>
  </si>
  <si>
    <t>1103015853</t>
  </si>
  <si>
    <t>1103015989</t>
  </si>
  <si>
    <t>1103015991</t>
  </si>
  <si>
    <t>1103016065</t>
  </si>
  <si>
    <t>1103016083</t>
  </si>
  <si>
    <t>1103016084</t>
  </si>
  <si>
    <t>1103016298</t>
  </si>
  <si>
    <t>1103016335</t>
  </si>
  <si>
    <t>1103017062</t>
  </si>
  <si>
    <t>1103017529</t>
  </si>
  <si>
    <t>1103017606</t>
  </si>
  <si>
    <t>1103017626</t>
  </si>
  <si>
    <t>1103017708</t>
  </si>
  <si>
    <t>1103017841</t>
  </si>
  <si>
    <t>1103017896</t>
  </si>
  <si>
    <t>1103017966</t>
  </si>
  <si>
    <t>1103018047</t>
  </si>
  <si>
    <t>1103018126</t>
  </si>
  <si>
    <t>1103018143</t>
  </si>
  <si>
    <t>1103018146</t>
  </si>
  <si>
    <t>1103018815</t>
  </si>
  <si>
    <t>1103019044</t>
  </si>
  <si>
    <t>1103019602</t>
  </si>
  <si>
    <t>1103020073</t>
  </si>
  <si>
    <t>1103020103</t>
  </si>
  <si>
    <t>1103020470</t>
  </si>
  <si>
    <t>1103020640</t>
  </si>
  <si>
    <t>1103020646</t>
  </si>
  <si>
    <t>1103020662</t>
  </si>
  <si>
    <t>1103020773</t>
  </si>
  <si>
    <t>1103020879</t>
  </si>
  <si>
    <t>1103021164</t>
  </si>
  <si>
    <t>1103021616</t>
  </si>
  <si>
    <t>1103021708</t>
  </si>
  <si>
    <t>1103021726</t>
  </si>
  <si>
    <t>1103021786</t>
  </si>
  <si>
    <t>1103021953</t>
  </si>
  <si>
    <t>1103021973</t>
  </si>
  <si>
    <t>1103022159</t>
  </si>
  <si>
    <t>1103022188</t>
  </si>
  <si>
    <t>1103022511</t>
  </si>
  <si>
    <t>1103022684</t>
  </si>
  <si>
    <t>1103023047</t>
  </si>
  <si>
    <t>1103023048</t>
  </si>
  <si>
    <t>1103023058</t>
  </si>
  <si>
    <t>1103023059</t>
  </si>
  <si>
    <t>1103023207</t>
  </si>
  <si>
    <t>1103023439</t>
  </si>
  <si>
    <t>1103023666</t>
  </si>
  <si>
    <t>1103023667</t>
  </si>
  <si>
    <t>1103023713</t>
  </si>
  <si>
    <t>1103024312</t>
  </si>
  <si>
    <t>1103024530</t>
  </si>
  <si>
    <t>1103024598</t>
  </si>
  <si>
    <t>1103024777</t>
  </si>
  <si>
    <t>1103025155</t>
  </si>
  <si>
    <t>1103025441</t>
  </si>
  <si>
    <t>1103025562</t>
  </si>
  <si>
    <t>1103025620</t>
  </si>
  <si>
    <t>1103025855</t>
  </si>
  <si>
    <t>1103025930</t>
  </si>
  <si>
    <t>1103025997</t>
  </si>
  <si>
    <t>1103026233</t>
  </si>
  <si>
    <t>1103026304</t>
  </si>
  <si>
    <t>1103026322</t>
  </si>
  <si>
    <t>1103026473</t>
  </si>
  <si>
    <t>1103026665</t>
  </si>
  <si>
    <t>1103027489</t>
  </si>
  <si>
    <t>1103027514</t>
  </si>
  <si>
    <t>1103027794</t>
  </si>
  <si>
    <t>1103027809</t>
  </si>
  <si>
    <t>1103027914</t>
  </si>
  <si>
    <t>1103028047</t>
  </si>
  <si>
    <t>1103028188</t>
  </si>
  <si>
    <t>1103028427</t>
  </si>
  <si>
    <t>1103028939</t>
  </si>
  <si>
    <t>1103028959</t>
  </si>
  <si>
    <t>1103029021</t>
  </si>
  <si>
    <t>1103029049</t>
  </si>
  <si>
    <t>1103030102</t>
  </si>
  <si>
    <t>1103030113</t>
  </si>
  <si>
    <t>1103030733</t>
  </si>
  <si>
    <t>1103030763</t>
  </si>
  <si>
    <t>1103031937</t>
  </si>
  <si>
    <t>1103031966</t>
  </si>
  <si>
    <t>1103032073</t>
  </si>
  <si>
    <t>1103032234</t>
  </si>
  <si>
    <t>1103032517</t>
  </si>
  <si>
    <t>1103032584</t>
  </si>
  <si>
    <t>1103032661</t>
  </si>
  <si>
    <t>1103032662</t>
  </si>
  <si>
    <t>1103033200</t>
  </si>
  <si>
    <t>1103033748</t>
  </si>
  <si>
    <t>1103034315</t>
  </si>
  <si>
    <t>1103034669</t>
  </si>
  <si>
    <t>1103035387</t>
  </si>
  <si>
    <t>1103035502</t>
  </si>
  <si>
    <t>1103036022</t>
  </si>
  <si>
    <t>1103036200</t>
  </si>
  <si>
    <t>1103036214</t>
  </si>
  <si>
    <t>1103036319</t>
  </si>
  <si>
    <t>1103036511</t>
  </si>
  <si>
    <t>1103036658</t>
  </si>
  <si>
    <t>1103036711</t>
  </si>
  <si>
    <t>1103036855</t>
  </si>
  <si>
    <t>1103037338</t>
  </si>
  <si>
    <t>1103038113</t>
  </si>
  <si>
    <t>1103038426</t>
  </si>
  <si>
    <t>1103038536</t>
  </si>
  <si>
    <t>1103039586</t>
  </si>
  <si>
    <t>1103039947</t>
  </si>
  <si>
    <t>1103040327</t>
  </si>
  <si>
    <t>1103040350</t>
  </si>
  <si>
    <t>1103040490</t>
  </si>
  <si>
    <t>1103040868</t>
  </si>
  <si>
    <t>1103041161</t>
  </si>
  <si>
    <t>1103041255</t>
  </si>
  <si>
    <t>1103041578</t>
  </si>
  <si>
    <t>1103041608</t>
  </si>
  <si>
    <t>1103041628</t>
  </si>
  <si>
    <t>1103041673</t>
  </si>
  <si>
    <t>1103042190</t>
  </si>
  <si>
    <t>1103042273</t>
  </si>
  <si>
    <t>1103042922</t>
  </si>
  <si>
    <t>1103043072</t>
  </si>
  <si>
    <t>1103043222</t>
  </si>
  <si>
    <t>1103043290</t>
  </si>
  <si>
    <t>1103043328</t>
  </si>
  <si>
    <t>1103043482</t>
  </si>
  <si>
    <t>1103043682</t>
  </si>
  <si>
    <t>1103043921</t>
  </si>
  <si>
    <t>1103044012</t>
  </si>
  <si>
    <t>1103044100</t>
  </si>
  <si>
    <t>1103044167</t>
  </si>
  <si>
    <t>1103044277</t>
  </si>
  <si>
    <t>1103044334</t>
  </si>
  <si>
    <t>1103044490</t>
  </si>
  <si>
    <t>1103044548</t>
  </si>
  <si>
    <t>1103044747</t>
  </si>
  <si>
    <t>1103045202</t>
  </si>
  <si>
    <t>1103045301</t>
  </si>
  <si>
    <t>1103045428</t>
  </si>
  <si>
    <t>1103045436</t>
  </si>
  <si>
    <t>1103045530</t>
  </si>
  <si>
    <t>1103045614</t>
  </si>
  <si>
    <t>1103045788</t>
  </si>
  <si>
    <t>1103045799</t>
  </si>
  <si>
    <t>1103045879</t>
  </si>
  <si>
    <t>1103046209</t>
  </si>
  <si>
    <t>1103046309</t>
  </si>
  <si>
    <t>1103046362</t>
  </si>
  <si>
    <t>1103046407</t>
  </si>
  <si>
    <t>1103046785</t>
  </si>
  <si>
    <t>1103047534</t>
  </si>
  <si>
    <t>1103047954</t>
  </si>
  <si>
    <t>1103048023</t>
  </si>
  <si>
    <t>1103048072</t>
  </si>
  <si>
    <t>1103048219</t>
  </si>
  <si>
    <t>1103048262</t>
  </si>
  <si>
    <t>1103048497</t>
  </si>
  <si>
    <t>1103048528</t>
  </si>
  <si>
    <t>1103048762</t>
  </si>
  <si>
    <t>1103048908</t>
  </si>
  <si>
    <t>1103049335</t>
  </si>
  <si>
    <t>1103049474</t>
  </si>
  <si>
    <t>1103049819</t>
  </si>
  <si>
    <t>1103050318</t>
  </si>
  <si>
    <t>1103050654</t>
  </si>
  <si>
    <t>1103050813</t>
  </si>
  <si>
    <t>1103050833</t>
  </si>
  <si>
    <t>1103051175</t>
  </si>
  <si>
    <t>1103051634</t>
  </si>
  <si>
    <t>1103051701</t>
  </si>
  <si>
    <t>1103051767</t>
  </si>
  <si>
    <t>1103051818</t>
  </si>
  <si>
    <t>1103052871</t>
  </si>
  <si>
    <t>1103052878</t>
  </si>
  <si>
    <t>1103053066</t>
  </si>
  <si>
    <t>1103053619</t>
  </si>
  <si>
    <t>1103054348</t>
  </si>
  <si>
    <t>1103054374</t>
  </si>
  <si>
    <t>1103055036</t>
  </si>
  <si>
    <t>1103055113</t>
  </si>
  <si>
    <t>1103055266</t>
  </si>
  <si>
    <t>1103055456</t>
  </si>
  <si>
    <t>1103055612</t>
  </si>
  <si>
    <t>1103055915</t>
  </si>
  <si>
    <t>1103055945</t>
  </si>
  <si>
    <t>1103055947</t>
  </si>
  <si>
    <t>1103055948</t>
  </si>
  <si>
    <t>1103056348</t>
  </si>
  <si>
    <t>1103056762</t>
  </si>
  <si>
    <t>1103057045</t>
  </si>
  <si>
    <t>1103057179</t>
  </si>
  <si>
    <t>1103057340</t>
  </si>
  <si>
    <t>1103057541</t>
  </si>
  <si>
    <t>1103057669</t>
  </si>
  <si>
    <t>1103057949</t>
  </si>
  <si>
    <t>1103058459</t>
  </si>
  <si>
    <t>1103058554</t>
  </si>
  <si>
    <t>1103058889</t>
  </si>
  <si>
    <t>1103059009</t>
  </si>
  <si>
    <t>1103059174</t>
  </si>
  <si>
    <t>1103059250</t>
  </si>
  <si>
    <t>1103059738</t>
  </si>
  <si>
    <t>1103059767</t>
  </si>
  <si>
    <t>1103060217</t>
  </si>
  <si>
    <t>1103060219</t>
  </si>
  <si>
    <t>1103060596</t>
  </si>
  <si>
    <t>1103060810</t>
  </si>
  <si>
    <t>1103060811</t>
  </si>
  <si>
    <t>1103060887</t>
  </si>
  <si>
    <t>1103060907</t>
  </si>
  <si>
    <t>1103061336</t>
  </si>
  <si>
    <t>1103061429</t>
  </si>
  <si>
    <t>1103062329</t>
  </si>
  <si>
    <t>1103062343</t>
  </si>
  <si>
    <t>1103062545</t>
  </si>
  <si>
    <t>1103062562</t>
  </si>
  <si>
    <t>1103062705</t>
  </si>
  <si>
    <t>1103063439</t>
  </si>
  <si>
    <t>1103063482</t>
  </si>
  <si>
    <t>1103063696</t>
  </si>
  <si>
    <t>1103063759</t>
  </si>
  <si>
    <t>1103063771</t>
  </si>
  <si>
    <t>1103063845</t>
  </si>
  <si>
    <t>1103063884</t>
  </si>
  <si>
    <t>1103064533</t>
  </si>
  <si>
    <t>1103064807</t>
  </si>
  <si>
    <t>1103064832</t>
  </si>
  <si>
    <t>1103065370</t>
  </si>
  <si>
    <t>1103065377</t>
  </si>
  <si>
    <t>1103065392</t>
  </si>
  <si>
    <t>1103065913</t>
  </si>
  <si>
    <t>1103066398</t>
  </si>
  <si>
    <t>1103066550</t>
  </si>
  <si>
    <t>1103067109</t>
  </si>
  <si>
    <t>1103067348</t>
  </si>
  <si>
    <t>1103067855</t>
  </si>
  <si>
    <t>1103067926</t>
  </si>
  <si>
    <t>1103068277</t>
  </si>
  <si>
    <t>1103068490</t>
  </si>
  <si>
    <t>1103068538</t>
  </si>
  <si>
    <t>1103068578</t>
  </si>
  <si>
    <t>1103068951</t>
  </si>
  <si>
    <t>1103069561</t>
  </si>
  <si>
    <t>1103069580</t>
  </si>
  <si>
    <t>1103069617</t>
  </si>
  <si>
    <t>1103069632</t>
  </si>
  <si>
    <t>1103069645</t>
  </si>
  <si>
    <t>1103069788</t>
  </si>
  <si>
    <t>1103069848</t>
  </si>
  <si>
    <t>1103070164</t>
  </si>
  <si>
    <t>1103070417</t>
  </si>
  <si>
    <t>1103070553</t>
  </si>
  <si>
    <t>1103070595</t>
  </si>
  <si>
    <t>1103070745</t>
  </si>
  <si>
    <t>1103070749</t>
  </si>
  <si>
    <t>1103070820</t>
  </si>
  <si>
    <t>1103070879</t>
  </si>
  <si>
    <t>1103070884</t>
  </si>
  <si>
    <t>1103070975</t>
  </si>
  <si>
    <t>1103071680</t>
  </si>
  <si>
    <t>1103072184</t>
  </si>
  <si>
    <t>1103072636</t>
  </si>
  <si>
    <t>1103072986</t>
  </si>
  <si>
    <t>1103073137</t>
  </si>
  <si>
    <t>1103073510</t>
  </si>
  <si>
    <t>1103073665</t>
  </si>
  <si>
    <t>1103073875</t>
  </si>
  <si>
    <t>1103073948</t>
  </si>
  <si>
    <t>1103074140</t>
  </si>
  <si>
    <t>1103074202</t>
  </si>
  <si>
    <t>1103074470</t>
  </si>
  <si>
    <t>1103074532</t>
  </si>
  <si>
    <t>1103074956</t>
  </si>
  <si>
    <t>1103075080</t>
  </si>
  <si>
    <t>1103075550</t>
  </si>
  <si>
    <t>1103075670</t>
  </si>
  <si>
    <t>1103076248</t>
  </si>
  <si>
    <t>1103076249</t>
  </si>
  <si>
    <t>1103076346</t>
  </si>
  <si>
    <t>1103076376</t>
  </si>
  <si>
    <t>1103076525</t>
  </si>
  <si>
    <t>1103076549</t>
  </si>
  <si>
    <t>1103076662</t>
  </si>
  <si>
    <t>1103077377</t>
  </si>
  <si>
    <t>1103078125</t>
  </si>
  <si>
    <t>1103078460</t>
  </si>
  <si>
    <t>1103079272</t>
  </si>
  <si>
    <t>1103079324</t>
  </si>
  <si>
    <t>1103079732</t>
  </si>
  <si>
    <t>1103079754</t>
  </si>
  <si>
    <t>1103079760</t>
  </si>
  <si>
    <t>1103079962</t>
  </si>
  <si>
    <t>1103080059</t>
  </si>
  <si>
    <t>1103080340</t>
  </si>
  <si>
    <t>1103080341</t>
  </si>
  <si>
    <t>1103080479</t>
  </si>
  <si>
    <t>1103080862</t>
  </si>
  <si>
    <t>1103081299</t>
  </si>
  <si>
    <t>1103081338</t>
  </si>
  <si>
    <t>1103081344</t>
  </si>
  <si>
    <t>1103081515</t>
  </si>
  <si>
    <t>1103081724</t>
  </si>
  <si>
    <t>1103081962</t>
  </si>
  <si>
    <t>1103081980</t>
  </si>
  <si>
    <t>1103082716</t>
  </si>
  <si>
    <t>1103083021</t>
  </si>
  <si>
    <t>1103083030</t>
  </si>
  <si>
    <t>1103083190</t>
  </si>
  <si>
    <t>1103084168</t>
  </si>
  <si>
    <t>1103084171</t>
  </si>
  <si>
    <t>1103084186</t>
  </si>
  <si>
    <t>1103084353</t>
  </si>
  <si>
    <t>1103084825</t>
  </si>
  <si>
    <t>1103085002</t>
  </si>
  <si>
    <t>1103085325</t>
  </si>
  <si>
    <t>1103085328</t>
  </si>
  <si>
    <t>1103085412</t>
  </si>
  <si>
    <t>1103085415</t>
  </si>
  <si>
    <t>1103086418</t>
  </si>
  <si>
    <t>1103086828</t>
  </si>
  <si>
    <t>1103087235</t>
  </si>
  <si>
    <t>1103087273</t>
  </si>
  <si>
    <t>1103087279</t>
  </si>
  <si>
    <t>1103087312</t>
  </si>
  <si>
    <t>1103087469</t>
  </si>
  <si>
    <t>1103087645</t>
  </si>
  <si>
    <t>1103087793</t>
  </si>
  <si>
    <t>1103087825</t>
  </si>
  <si>
    <t>1103088529</t>
  </si>
  <si>
    <t>1103088707</t>
  </si>
  <si>
    <t>1103088757</t>
  </si>
  <si>
    <t>1103089086</t>
  </si>
  <si>
    <t>1103089471</t>
  </si>
  <si>
    <t>1103089717</t>
  </si>
  <si>
    <t>1103089834</t>
  </si>
  <si>
    <t>1103089915</t>
  </si>
  <si>
    <t>1103090594</t>
  </si>
  <si>
    <t>1103090601</t>
  </si>
  <si>
    <t>1103090646</t>
  </si>
  <si>
    <t>1103091872</t>
  </si>
  <si>
    <t>1103092310</t>
  </si>
  <si>
    <t>1103092371</t>
  </si>
  <si>
    <t>1103092393</t>
  </si>
  <si>
    <t>1103092682</t>
  </si>
  <si>
    <t>1103092720</t>
  </si>
  <si>
    <t>1103092945</t>
  </si>
  <si>
    <t>1103093193</t>
  </si>
  <si>
    <t>1103093569</t>
  </si>
  <si>
    <t>1103093927</t>
  </si>
  <si>
    <t>1103093949</t>
  </si>
  <si>
    <t>1103094042</t>
  </si>
  <si>
    <t>1103095020</t>
  </si>
  <si>
    <t>1103095426</t>
  </si>
  <si>
    <t>1103096482</t>
  </si>
  <si>
    <t>1103097110</t>
  </si>
  <si>
    <t>1103097196</t>
  </si>
  <si>
    <t>1103098131</t>
  </si>
  <si>
    <t>1103098635</t>
  </si>
  <si>
    <t>1103099083</t>
  </si>
  <si>
    <t>1103099092</t>
  </si>
  <si>
    <t>1103099095</t>
  </si>
  <si>
    <t>1103100183</t>
  </si>
  <si>
    <t>1103100272</t>
  </si>
  <si>
    <t>1103100630</t>
  </si>
  <si>
    <t>1103101264</t>
  </si>
  <si>
    <t>1103101663</t>
  </si>
  <si>
    <t>1103102322</t>
  </si>
  <si>
    <t>1103102447</t>
  </si>
  <si>
    <t>1103103914</t>
  </si>
  <si>
    <t>1103105036</t>
  </si>
  <si>
    <t>1103105400</t>
  </si>
  <si>
    <t>1103105826</t>
  </si>
  <si>
    <t>1103106477</t>
  </si>
  <si>
    <t>1103106478</t>
  </si>
  <si>
    <t>1103106665</t>
  </si>
  <si>
    <t>1103106793</t>
  </si>
  <si>
    <t>1103106871</t>
  </si>
  <si>
    <t>1103106971</t>
  </si>
  <si>
    <t>1103106972</t>
  </si>
  <si>
    <t>1103107152</t>
  </si>
  <si>
    <t>1103108088</t>
  </si>
  <si>
    <t>1103108231</t>
  </si>
  <si>
    <t>1103108699</t>
  </si>
  <si>
    <t>1103108996</t>
  </si>
  <si>
    <t>1103109059</t>
  </si>
  <si>
    <t>1103110166</t>
  </si>
  <si>
    <t>1103110490</t>
  </si>
  <si>
    <t>1103111398</t>
  </si>
  <si>
    <t>1103111825</t>
  </si>
  <si>
    <t>1103112119</t>
  </si>
  <si>
    <t>1103112436</t>
  </si>
  <si>
    <t>1103112659</t>
  </si>
  <si>
    <t>1103112990</t>
  </si>
  <si>
    <t>1103113122</t>
  </si>
  <si>
    <t>1103114164</t>
  </si>
  <si>
    <t>1103114250</t>
  </si>
  <si>
    <t>1103114429</t>
  </si>
  <si>
    <t>1103115117</t>
  </si>
  <si>
    <t>1103115447</t>
  </si>
  <si>
    <t>1103117330</t>
  </si>
  <si>
    <t>1103117353</t>
  </si>
  <si>
    <t>1103117480</t>
  </si>
  <si>
    <t>1103118253</t>
  </si>
  <si>
    <t>1103118337</t>
  </si>
  <si>
    <t>1103118764</t>
  </si>
  <si>
    <t>1103119857</t>
  </si>
  <si>
    <t>1103119996</t>
  </si>
  <si>
    <t>1103121266</t>
  </si>
  <si>
    <t>1103121346</t>
  </si>
  <si>
    <t>1103121404</t>
  </si>
  <si>
    <t>1103121463</t>
  </si>
  <si>
    <t>1103121533</t>
  </si>
  <si>
    <t>1103122398</t>
  </si>
  <si>
    <t>1103123179</t>
  </si>
  <si>
    <t>1103123220</t>
  </si>
  <si>
    <t>1103123482</t>
  </si>
  <si>
    <t>1103124490</t>
  </si>
  <si>
    <t>1103124708</t>
  </si>
  <si>
    <t>1103125087</t>
  </si>
  <si>
    <t>1103125181</t>
  </si>
  <si>
    <t>1103125951</t>
  </si>
  <si>
    <t>1103126172</t>
  </si>
  <si>
    <t>1103128049</t>
  </si>
  <si>
    <t>1103129399</t>
  </si>
  <si>
    <t>1103129561</t>
  </si>
  <si>
    <t>1103130369</t>
  </si>
  <si>
    <t>1103130432</t>
  </si>
  <si>
    <t>1103130553</t>
  </si>
  <si>
    <t>1103130754</t>
  </si>
  <si>
    <t>1103131055</t>
  </si>
  <si>
    <t>1103131135</t>
  </si>
  <si>
    <t>1103131367</t>
  </si>
  <si>
    <t>1103131372</t>
  </si>
  <si>
    <t>1103131715</t>
  </si>
  <si>
    <t>1103131778</t>
  </si>
  <si>
    <t>1103132677</t>
  </si>
  <si>
    <t>1103132699</t>
  </si>
  <si>
    <t>1103132983</t>
  </si>
  <si>
    <t>1103133014</t>
  </si>
  <si>
    <t>1103133049</t>
  </si>
  <si>
    <t>1103133121</t>
  </si>
  <si>
    <t>1103133271</t>
  </si>
  <si>
    <t>1103133339</t>
  </si>
  <si>
    <t>1103133949</t>
  </si>
  <si>
    <t>1103134019</t>
  </si>
  <si>
    <t>1103134140</t>
  </si>
  <si>
    <t>1103134187</t>
  </si>
  <si>
    <t>1103134267</t>
  </si>
  <si>
    <t>1103135095</t>
  </si>
  <si>
    <t>1103135558</t>
  </si>
  <si>
    <t>1103136049</t>
  </si>
  <si>
    <t>1103137080</t>
  </si>
  <si>
    <t>1103138688</t>
  </si>
  <si>
    <t>1103139108</t>
  </si>
  <si>
    <t>1103139126</t>
  </si>
  <si>
    <t>1103139317</t>
  </si>
  <si>
    <t>1103139392</t>
  </si>
  <si>
    <t>1103139532</t>
  </si>
  <si>
    <t>1103139631</t>
  </si>
  <si>
    <t>1103140113</t>
  </si>
  <si>
    <t>1103140524</t>
  </si>
  <si>
    <t>1103140611</t>
  </si>
  <si>
    <t>1103140631</t>
  </si>
  <si>
    <t>1103141947</t>
  </si>
  <si>
    <t>1103143831</t>
  </si>
  <si>
    <t>1103143845</t>
  </si>
  <si>
    <t>1103143846</t>
  </si>
  <si>
    <t>1103143941</t>
  </si>
  <si>
    <t>1103144190</t>
  </si>
  <si>
    <t>1103144202</t>
  </si>
  <si>
    <t>1103144204</t>
  </si>
  <si>
    <t>1103144272</t>
  </si>
  <si>
    <t>1103144441</t>
  </si>
  <si>
    <t>1103144702</t>
  </si>
  <si>
    <t>1103152382</t>
  </si>
  <si>
    <t>1103152394</t>
  </si>
  <si>
    <t>1103152628</t>
  </si>
  <si>
    <t>1103152889</t>
  </si>
  <si>
    <t>1103152967</t>
  </si>
  <si>
    <t>1103153349</t>
  </si>
  <si>
    <t>1103153848</t>
  </si>
  <si>
    <t>1103154066</t>
  </si>
  <si>
    <t>1103154714</t>
  </si>
  <si>
    <t>1103155001</t>
  </si>
  <si>
    <t>1103155228</t>
  </si>
  <si>
    <t>1103155335</t>
  </si>
  <si>
    <t>1103155354</t>
  </si>
  <si>
    <t>1103155446</t>
  </si>
  <si>
    <t>1103155720</t>
  </si>
  <si>
    <t>1103155910</t>
  </si>
  <si>
    <t>1103156037</t>
  </si>
  <si>
    <t>1103156123</t>
  </si>
  <si>
    <t>1103156153</t>
  </si>
  <si>
    <t>1103156357</t>
  </si>
  <si>
    <t>1103157058</t>
  </si>
  <si>
    <t>1103157788</t>
  </si>
  <si>
    <t>1103158236</t>
  </si>
  <si>
    <t>1103158473</t>
  </si>
  <si>
    <t>1103158822</t>
  </si>
  <si>
    <t>1103158919</t>
  </si>
  <si>
    <t>1103159455</t>
  </si>
  <si>
    <t>1103159491</t>
  </si>
  <si>
    <t>1103160243</t>
  </si>
  <si>
    <t>1103160592</t>
  </si>
  <si>
    <t>1103160857</t>
  </si>
  <si>
    <t>1103160945</t>
  </si>
  <si>
    <t>1103161299</t>
  </si>
  <si>
    <t>1103161491</t>
  </si>
  <si>
    <t>1103161610</t>
  </si>
  <si>
    <t>1103161701</t>
  </si>
  <si>
    <t>1103161780</t>
  </si>
  <si>
    <t>1103161830</t>
  </si>
  <si>
    <t>1103161957</t>
  </si>
  <si>
    <t>1103162059</t>
  </si>
  <si>
    <t>1103162189</t>
  </si>
  <si>
    <t>1103162191</t>
  </si>
  <si>
    <t>1103162286</t>
  </si>
  <si>
    <t>1103162377</t>
  </si>
  <si>
    <t>1103162862</t>
  </si>
  <si>
    <t>1103163158</t>
  </si>
  <si>
    <t>1103163453</t>
  </si>
  <si>
    <t>1103164328</t>
  </si>
  <si>
    <t>1103164527</t>
  </si>
  <si>
    <t>1103164864</t>
  </si>
  <si>
    <t>1103165483</t>
  </si>
  <si>
    <t>1103165546</t>
  </si>
  <si>
    <t>1103166045</t>
  </si>
  <si>
    <t>1103166453</t>
  </si>
  <si>
    <t>1103166692</t>
  </si>
  <si>
    <t>1103166806</t>
  </si>
  <si>
    <t>1103166859</t>
  </si>
  <si>
    <t>1103167408</t>
  </si>
  <si>
    <t>1103167533</t>
  </si>
  <si>
    <t>1103167614</t>
  </si>
  <si>
    <t>1103168654</t>
  </si>
  <si>
    <t>1103168750</t>
  </si>
  <si>
    <t>1103168950</t>
  </si>
  <si>
    <t>1103169081</t>
  </si>
  <si>
    <t>1103169826</t>
  </si>
  <si>
    <t>1103169959</t>
  </si>
  <si>
    <t>1103170147</t>
  </si>
  <si>
    <t>1103171622</t>
  </si>
  <si>
    <t>1103171836</t>
  </si>
  <si>
    <t>1103172015</t>
  </si>
  <si>
    <t>1103172107</t>
  </si>
  <si>
    <t>1103172447</t>
  </si>
  <si>
    <t>1103172464</t>
  </si>
  <si>
    <t>1103172861</t>
  </si>
  <si>
    <t>1103173106</t>
  </si>
  <si>
    <t>1103173124</t>
  </si>
  <si>
    <t>1103173708</t>
  </si>
  <si>
    <t>1103174084</t>
  </si>
  <si>
    <t>1103174085</t>
  </si>
  <si>
    <t>1103174111</t>
  </si>
  <si>
    <t>1103174428</t>
  </si>
  <si>
    <t>1103174699</t>
  </si>
  <si>
    <t>1103174766</t>
  </si>
  <si>
    <t>1103174998</t>
  </si>
  <si>
    <t>1103175684</t>
  </si>
  <si>
    <t>1103175704</t>
  </si>
  <si>
    <t>1103175740</t>
  </si>
  <si>
    <t>1103175972</t>
  </si>
  <si>
    <t>1103176495</t>
  </si>
  <si>
    <t>1103176837</t>
  </si>
  <si>
    <t>1103176906</t>
  </si>
  <si>
    <t>1103176999</t>
  </si>
  <si>
    <t>1103177125</t>
  </si>
  <si>
    <t>1103177610</t>
  </si>
  <si>
    <t>1103178557</t>
  </si>
  <si>
    <t>1103178751</t>
  </si>
  <si>
    <t>1103179932</t>
  </si>
  <si>
    <t>1103180499</t>
  </si>
  <si>
    <t>1103181474</t>
  </si>
  <si>
    <t>1103182078</t>
  </si>
  <si>
    <t>1103182233</t>
  </si>
  <si>
    <t>1103182856</t>
  </si>
  <si>
    <t>1103183538</t>
  </si>
  <si>
    <t>1103183822</t>
  </si>
  <si>
    <t>1103183889</t>
  </si>
  <si>
    <t>1103184104</t>
  </si>
  <si>
    <t>1103185321</t>
  </si>
  <si>
    <t>1103185532</t>
  </si>
  <si>
    <t>1103185890</t>
  </si>
  <si>
    <t>1103186090</t>
  </si>
  <si>
    <t>1103186546</t>
  </si>
  <si>
    <t>1103186934</t>
  </si>
  <si>
    <t>1103187057</t>
  </si>
  <si>
    <t>1103187125</t>
  </si>
  <si>
    <t>1103187240</t>
  </si>
  <si>
    <t>1103187366</t>
  </si>
  <si>
    <t>1103187564</t>
  </si>
  <si>
    <t>1103188002</t>
  </si>
  <si>
    <t>1103188113</t>
  </si>
  <si>
    <t>1103188210</t>
  </si>
  <si>
    <t>1103188285</t>
  </si>
  <si>
    <t>1103188296</t>
  </si>
  <si>
    <t>1103190037</t>
  </si>
  <si>
    <t>1103190328</t>
  </si>
  <si>
    <t>1103190636</t>
  </si>
  <si>
    <t>1103190638</t>
  </si>
  <si>
    <t>1103190639</t>
  </si>
  <si>
    <t>1103190953</t>
  </si>
  <si>
    <t>1103191066</t>
  </si>
  <si>
    <t>1103192321</t>
  </si>
  <si>
    <t>1103192479</t>
  </si>
  <si>
    <t>1103192513</t>
  </si>
  <si>
    <t>1103192746</t>
  </si>
  <si>
    <t>1103192776</t>
  </si>
  <si>
    <t>1103192904</t>
  </si>
  <si>
    <t>1103193262</t>
  </si>
  <si>
    <t>1103193458</t>
  </si>
  <si>
    <t>1103193607</t>
  </si>
  <si>
    <t>1103193710</t>
  </si>
  <si>
    <t>1103193833</t>
  </si>
  <si>
    <t>1103194386</t>
  </si>
  <si>
    <t>1103195044</t>
  </si>
  <si>
    <t>1103195377</t>
  </si>
  <si>
    <t>1103195531</t>
  </si>
  <si>
    <t>1103196390</t>
  </si>
  <si>
    <t>1103196404</t>
  </si>
  <si>
    <t>1103197130</t>
  </si>
  <si>
    <t>1103197198</t>
  </si>
  <si>
    <t>1103197408</t>
  </si>
  <si>
    <t>1103197553</t>
  </si>
  <si>
    <t>1103199225</t>
  </si>
  <si>
    <t>1103200444</t>
  </si>
  <si>
    <t>1103200832</t>
  </si>
  <si>
    <t>1103201090</t>
  </si>
  <si>
    <t>1103201204</t>
  </si>
  <si>
    <t>1103201532</t>
  </si>
  <si>
    <t>1103201588</t>
  </si>
  <si>
    <t>1103201629</t>
  </si>
  <si>
    <t>1103201671</t>
  </si>
  <si>
    <t>1103202251</t>
  </si>
  <si>
    <t>1103202291</t>
  </si>
  <si>
    <t>1103202541</t>
  </si>
  <si>
    <t>1103203373</t>
  </si>
  <si>
    <t>1103203817</t>
  </si>
  <si>
    <t>1103204040</t>
  </si>
  <si>
    <t>1103204085</t>
  </si>
  <si>
    <t>1103204149</t>
  </si>
  <si>
    <t>1103204256</t>
  </si>
  <si>
    <t>1103204375</t>
  </si>
  <si>
    <t>1103205007</t>
  </si>
  <si>
    <t>1103206161</t>
  </si>
  <si>
    <t>1103206544</t>
  </si>
  <si>
    <t>1103206748</t>
  </si>
  <si>
    <t>1103207127</t>
  </si>
  <si>
    <t>1103207223</t>
  </si>
  <si>
    <t>1103207230</t>
  </si>
  <si>
    <t>1103207289</t>
  </si>
  <si>
    <t>1103207770</t>
  </si>
  <si>
    <t>1103207963</t>
  </si>
  <si>
    <t>1103208013</t>
  </si>
  <si>
    <t>1103208189</t>
  </si>
  <si>
    <t>1103208503</t>
  </si>
  <si>
    <t>1103208847</t>
  </si>
  <si>
    <t>1103209428</t>
  </si>
  <si>
    <t>1103209527</t>
  </si>
  <si>
    <t>1103209537</t>
  </si>
  <si>
    <t>1103210043</t>
  </si>
  <si>
    <t>1103210557</t>
  </si>
  <si>
    <t>1103210745</t>
  </si>
  <si>
    <t>1103211163</t>
  </si>
  <si>
    <t>1103211281</t>
  </si>
  <si>
    <t>1103211838</t>
  </si>
  <si>
    <t>1103212171</t>
  </si>
  <si>
    <t>1103213654</t>
  </si>
  <si>
    <t>1103213965</t>
  </si>
  <si>
    <t>1103214068</t>
  </si>
  <si>
    <t>1103214326</t>
  </si>
  <si>
    <t>1103214859</t>
  </si>
  <si>
    <t>1103215210</t>
  </si>
  <si>
    <t>1103215264</t>
  </si>
  <si>
    <t>1103215325</t>
  </si>
  <si>
    <t>1103215435</t>
  </si>
  <si>
    <t>1103216311</t>
  </si>
  <si>
    <t>1103216943</t>
  </si>
  <si>
    <t>1103216968</t>
  </si>
  <si>
    <t>1103217191</t>
  </si>
  <si>
    <t>1103217711</t>
  </si>
  <si>
    <t>1103217847</t>
  </si>
  <si>
    <t>1103217888</t>
  </si>
  <si>
    <t>1103218078</t>
  </si>
  <si>
    <t>1103218132</t>
  </si>
  <si>
    <t>1103218150</t>
  </si>
  <si>
    <t>1103218463</t>
  </si>
  <si>
    <t>1103219225</t>
  </si>
  <si>
    <t>1103219588</t>
  </si>
  <si>
    <t>1103219916</t>
  </si>
  <si>
    <t>1103220521</t>
  </si>
  <si>
    <t>1103220754</t>
  </si>
  <si>
    <t>1103220802</t>
  </si>
  <si>
    <t>1103220889</t>
  </si>
  <si>
    <t>1103221143</t>
  </si>
  <si>
    <t>1103222539</t>
  </si>
  <si>
    <t>1103222545</t>
  </si>
  <si>
    <t>1103222653</t>
  </si>
  <si>
    <t>1103223379</t>
  </si>
  <si>
    <t>1103223405</t>
  </si>
  <si>
    <t>1103223427</t>
  </si>
  <si>
    <t>1103223704</t>
  </si>
  <si>
    <t>1103223768</t>
  </si>
  <si>
    <t>1103224022</t>
  </si>
  <si>
    <t>1103224215</t>
  </si>
  <si>
    <t>1103224253</t>
  </si>
  <si>
    <t>1103224797</t>
  </si>
  <si>
    <t>1103224906</t>
  </si>
  <si>
    <t>1103224909</t>
  </si>
  <si>
    <t>1103224947</t>
  </si>
  <si>
    <t>1103225200</t>
  </si>
  <si>
    <t>1103225474</t>
  </si>
  <si>
    <t>1103225477</t>
  </si>
  <si>
    <t>1103225483</t>
  </si>
  <si>
    <t>1103226610</t>
  </si>
  <si>
    <t>1103226737</t>
  </si>
  <si>
    <t>1103226739</t>
  </si>
  <si>
    <t>1103226764</t>
  </si>
  <si>
    <t>1103226859</t>
  </si>
  <si>
    <t>1103226888</t>
  </si>
  <si>
    <t>1103227162</t>
  </si>
  <si>
    <t>1103227298</t>
  </si>
  <si>
    <t>1103227887</t>
  </si>
  <si>
    <t>1103227893</t>
  </si>
  <si>
    <t>1103227914</t>
  </si>
  <si>
    <t>1103228365</t>
  </si>
  <si>
    <t>1103228589</t>
  </si>
  <si>
    <t>1103229302</t>
  </si>
  <si>
    <t>1103229580</t>
  </si>
  <si>
    <t>1103229665</t>
  </si>
  <si>
    <t>1103229875</t>
  </si>
  <si>
    <t>1103230030</t>
  </si>
  <si>
    <t>1103230072</t>
  </si>
  <si>
    <t>1103230443</t>
  </si>
  <si>
    <t>1103230665</t>
  </si>
  <si>
    <t>1103231869</t>
  </si>
  <si>
    <t>1103231998</t>
  </si>
  <si>
    <t>1103232109</t>
  </si>
  <si>
    <t>1103232181</t>
  </si>
  <si>
    <t>1103233310</t>
  </si>
  <si>
    <t>1103233408</t>
  </si>
  <si>
    <t>1103233559</t>
  </si>
  <si>
    <t>1103234242</t>
  </si>
  <si>
    <t>1103234356</t>
  </si>
  <si>
    <t>1103235017</t>
  </si>
  <si>
    <t>1103235248</t>
  </si>
  <si>
    <t>1103235285</t>
  </si>
  <si>
    <t>1103235809</t>
  </si>
  <si>
    <t>1103235842</t>
  </si>
  <si>
    <t>1103236008</t>
  </si>
  <si>
    <t>1103236940</t>
  </si>
  <si>
    <t>1103237025</t>
  </si>
  <si>
    <t>1103237617</t>
  </si>
  <si>
    <t>1103238419</t>
  </si>
  <si>
    <t>1103238568</t>
  </si>
  <si>
    <t>1103238788</t>
  </si>
  <si>
    <t>1103238807</t>
  </si>
  <si>
    <t>1103239024</t>
  </si>
  <si>
    <t>1103239519</t>
  </si>
  <si>
    <t>1103239597</t>
  </si>
  <si>
    <t>1103239654</t>
  </si>
  <si>
    <t>1103239684</t>
  </si>
  <si>
    <t>1103239816</t>
  </si>
  <si>
    <t>1103239894</t>
  </si>
  <si>
    <t>1103239966</t>
  </si>
  <si>
    <t>1103240149</t>
  </si>
  <si>
    <t>1103241060</t>
  </si>
  <si>
    <t>1103241778</t>
  </si>
  <si>
    <t>1103241836</t>
  </si>
  <si>
    <t>1103241886</t>
  </si>
  <si>
    <t>1103241934</t>
  </si>
  <si>
    <t>1103242237</t>
  </si>
  <si>
    <t>1103242289</t>
  </si>
  <si>
    <t>1103242514</t>
  </si>
  <si>
    <t>1103242692</t>
  </si>
  <si>
    <t>1103242786</t>
  </si>
  <si>
    <t>1103242833</t>
  </si>
  <si>
    <t>1103242934</t>
  </si>
  <si>
    <t>1103243069</t>
  </si>
  <si>
    <t>1103243391</t>
  </si>
  <si>
    <t>1103243536</t>
  </si>
  <si>
    <t>1103243786</t>
  </si>
  <si>
    <t>1103244231</t>
  </si>
  <si>
    <t>1103244355</t>
  </si>
  <si>
    <t>1103245092</t>
  </si>
  <si>
    <t>1103245262</t>
  </si>
  <si>
    <t>1103245737</t>
  </si>
  <si>
    <t>1103245738</t>
  </si>
  <si>
    <t>1103245932</t>
  </si>
  <si>
    <t>1103246314</t>
  </si>
  <si>
    <t>1103246598</t>
  </si>
  <si>
    <t>1103246917</t>
  </si>
  <si>
    <t>1103246939</t>
  </si>
  <si>
    <t>1103246974</t>
  </si>
  <si>
    <t>1103247154</t>
  </si>
  <si>
    <t>1103247256</t>
  </si>
  <si>
    <t>1103247271</t>
  </si>
  <si>
    <t>1103247441</t>
  </si>
  <si>
    <t>1103247599</t>
  </si>
  <si>
    <t>1103248121</t>
  </si>
  <si>
    <t>1103248139</t>
  </si>
  <si>
    <t>1103248165</t>
  </si>
  <si>
    <t>1103249138</t>
  </si>
  <si>
    <t>1103249160</t>
  </si>
  <si>
    <t>1103249572</t>
  </si>
  <si>
    <t>1103249897</t>
  </si>
  <si>
    <t>1103250396</t>
  </si>
  <si>
    <t>1103250599</t>
  </si>
  <si>
    <t>1103250636</t>
  </si>
  <si>
    <t>1103250668</t>
  </si>
  <si>
    <t>1103250737</t>
  </si>
  <si>
    <t>1103250816</t>
  </si>
  <si>
    <t>1103251036</t>
  </si>
  <si>
    <t>1103251098</t>
  </si>
  <si>
    <t>1103251110</t>
  </si>
  <si>
    <t>1103252112</t>
  </si>
  <si>
    <t>1103252895</t>
  </si>
  <si>
    <t>Ordre</t>
  </si>
  <si>
    <t>Créé le</t>
  </si>
  <si>
    <t>Type</t>
  </si>
  <si>
    <t>Mois et année</t>
  </si>
  <si>
    <t>Semaine</t>
  </si>
  <si>
    <t>Année</t>
  </si>
  <si>
    <t xml:space="preserve">Durée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</si>
</sst>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0" fontId="0" fillId="2" borderId="0" xfId="0" applyNumberFormat="1" applyFill="1" applyAlignment="1">
      <alignment horizontal="left"/>
    </xf>
    <xf numFmtId="49" fontId="0" fillId="0" borderId="0" xfId="0" applyNumberFormat="1"/>
    <xf numFmtId="1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  <alignment horizontal="center" vertical="bottom" textRotation="0" wrapText="0" indent="0" justifyLastLine="0" shrinkToFit="0" readingOrder="0"/>
    </dxf>
    <dxf>
      <numFmt numFmtId="19" formatCode="dd/mm/yyyy"/>
    </dxf>
    <dxf>
      <numFmt numFmtId="30" formatCode="@"/>
    </dxf>
    <dxf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5496" totalsRowShown="0" headerRowDxfId="6">
  <autoFilter ref="A1:G5496"/>
  <tableColumns count="7">
    <tableColumn id="4" name="Ordre" dataDxfId="5"/>
    <tableColumn id="7" name="Créé le" dataDxfId="4"/>
    <tableColumn id="11" name="Durée " dataDxfId="3"/>
    <tableColumn id="12" name="Type"/>
    <tableColumn id="13" name="Mois et année" dataDxfId="2">
      <calculatedColumnFormula>MONTH(B2)</calculatedColumnFormula>
    </tableColumn>
    <tableColumn id="14" name="Semaine" dataDxfId="1">
      <calculatedColumnFormula>WEEKNUM(B2,2)-1</calculatedColumnFormula>
    </tableColumn>
    <tableColumn id="15" name="Année" dataDxfId="0">
      <calculatedColumnFormula>YEAR(B2)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96"/>
  <sheetViews>
    <sheetView tabSelected="1" workbookViewId="0">
      <selection activeCell="F2" sqref="F2"/>
    </sheetView>
  </sheetViews>
  <sheetFormatPr baseColWidth="10" defaultRowHeight="15" x14ac:dyDescent="0.25"/>
  <cols>
    <col min="1" max="1" width="16.85546875" customWidth="1"/>
    <col min="2" max="2" width="18.28515625" customWidth="1"/>
    <col min="5" max="5" width="32" customWidth="1"/>
    <col min="6" max="6" width="41.5703125" customWidth="1"/>
    <col min="9" max="9" width="15" customWidth="1"/>
    <col min="10" max="10" width="15.7109375" customWidth="1"/>
    <col min="11" max="11" width="14.5703125" style="8" customWidth="1"/>
    <col min="13" max="14" width="11.42578125" style="7"/>
  </cols>
  <sheetData>
    <row r="1" spans="1:14" x14ac:dyDescent="0.25">
      <c r="A1" s="1" t="s">
        <v>5495</v>
      </c>
      <c r="B1" s="1" t="s">
        <v>5496</v>
      </c>
      <c r="C1" s="2" t="s">
        <v>5501</v>
      </c>
      <c r="D1" s="1" t="s">
        <v>5497</v>
      </c>
      <c r="E1" s="3" t="s">
        <v>5498</v>
      </c>
      <c r="F1" s="3" t="s">
        <v>5499</v>
      </c>
      <c r="G1" s="1" t="s">
        <v>5500</v>
      </c>
      <c r="K1"/>
      <c r="M1"/>
      <c r="N1"/>
    </row>
    <row r="2" spans="1:14" x14ac:dyDescent="0.25">
      <c r="A2" s="4" t="s">
        <v>0</v>
      </c>
      <c r="B2" s="5">
        <v>42372</v>
      </c>
      <c r="C2" s="6">
        <v>2.75</v>
      </c>
      <c r="D2">
        <v>101</v>
      </c>
      <c r="E2" s="7">
        <f t="shared" ref="E2:E65" si="0">MONTH(B2)</f>
        <v>1</v>
      </c>
      <c r="F2" s="7">
        <f t="shared" ref="F2:F65" si="1">WEEKNUM(B2,2)-1</f>
        <v>0</v>
      </c>
      <c r="G2" s="7">
        <f t="shared" ref="G2:G65" si="2">YEAR(B2)</f>
        <v>2016</v>
      </c>
      <c r="K2"/>
      <c r="M2"/>
      <c r="N2"/>
    </row>
    <row r="3" spans="1:14" x14ac:dyDescent="0.25">
      <c r="A3" s="4" t="s">
        <v>1</v>
      </c>
      <c r="B3" s="5">
        <v>42372</v>
      </c>
      <c r="C3" s="6">
        <v>0.25</v>
      </c>
      <c r="D3">
        <v>101</v>
      </c>
      <c r="E3" s="7">
        <f t="shared" si="0"/>
        <v>1</v>
      </c>
      <c r="F3" s="7">
        <f t="shared" si="1"/>
        <v>0</v>
      </c>
      <c r="G3" s="7">
        <f t="shared" si="2"/>
        <v>2016</v>
      </c>
      <c r="K3"/>
      <c r="M3"/>
      <c r="N3"/>
    </row>
    <row r="4" spans="1:14" x14ac:dyDescent="0.25">
      <c r="A4" s="4" t="s">
        <v>2</v>
      </c>
      <c r="B4" s="5">
        <v>42372</v>
      </c>
      <c r="C4" s="6">
        <v>0.25</v>
      </c>
      <c r="D4">
        <v>101</v>
      </c>
      <c r="E4" s="7">
        <f t="shared" si="0"/>
        <v>1</v>
      </c>
      <c r="F4" s="7">
        <f t="shared" si="1"/>
        <v>0</v>
      </c>
      <c r="G4" s="7">
        <f t="shared" si="2"/>
        <v>2016</v>
      </c>
      <c r="K4"/>
      <c r="M4"/>
      <c r="N4"/>
    </row>
    <row r="5" spans="1:14" x14ac:dyDescent="0.25">
      <c r="A5" s="4" t="s">
        <v>3</v>
      </c>
      <c r="B5" s="5">
        <v>42373</v>
      </c>
      <c r="C5" s="6">
        <v>0.2</v>
      </c>
      <c r="D5">
        <v>101</v>
      </c>
      <c r="E5" s="7">
        <f t="shared" si="0"/>
        <v>1</v>
      </c>
      <c r="F5" s="7">
        <f t="shared" si="1"/>
        <v>1</v>
      </c>
      <c r="G5" s="7">
        <f t="shared" si="2"/>
        <v>2016</v>
      </c>
      <c r="K5"/>
      <c r="M5"/>
      <c r="N5"/>
    </row>
    <row r="6" spans="1:14" x14ac:dyDescent="0.25">
      <c r="A6" s="4" t="s">
        <v>4</v>
      </c>
      <c r="B6" s="5">
        <v>42373</v>
      </c>
      <c r="C6" s="6">
        <v>0.17</v>
      </c>
      <c r="D6">
        <v>101</v>
      </c>
      <c r="E6" s="7">
        <f t="shared" si="0"/>
        <v>1</v>
      </c>
      <c r="F6" s="7">
        <f t="shared" si="1"/>
        <v>1</v>
      </c>
      <c r="G6" s="7">
        <f t="shared" si="2"/>
        <v>2016</v>
      </c>
      <c r="K6"/>
      <c r="M6"/>
      <c r="N6"/>
    </row>
    <row r="7" spans="1:14" x14ac:dyDescent="0.25">
      <c r="A7" s="4" t="s">
        <v>5</v>
      </c>
      <c r="B7" s="5">
        <v>42373</v>
      </c>
      <c r="C7" s="6">
        <v>1.5</v>
      </c>
      <c r="D7">
        <v>101</v>
      </c>
      <c r="E7" s="7">
        <f t="shared" si="0"/>
        <v>1</v>
      </c>
      <c r="F7" s="7">
        <f t="shared" si="1"/>
        <v>1</v>
      </c>
      <c r="G7" s="7">
        <f t="shared" si="2"/>
        <v>2016</v>
      </c>
      <c r="K7"/>
      <c r="M7"/>
      <c r="N7"/>
    </row>
    <row r="8" spans="1:14" x14ac:dyDescent="0.25">
      <c r="A8" s="4" t="s">
        <v>6</v>
      </c>
      <c r="B8" s="5">
        <v>42373</v>
      </c>
      <c r="C8" s="6">
        <v>0.5</v>
      </c>
      <c r="D8">
        <v>101</v>
      </c>
      <c r="E8" s="7">
        <f t="shared" si="0"/>
        <v>1</v>
      </c>
      <c r="F8" s="7">
        <f t="shared" si="1"/>
        <v>1</v>
      </c>
      <c r="G8" s="7">
        <f t="shared" si="2"/>
        <v>2016</v>
      </c>
      <c r="K8"/>
      <c r="M8"/>
      <c r="N8"/>
    </row>
    <row r="9" spans="1:14" x14ac:dyDescent="0.25">
      <c r="A9" s="4" t="s">
        <v>7</v>
      </c>
      <c r="B9" s="5">
        <v>42374</v>
      </c>
      <c r="C9" s="6">
        <v>0.5</v>
      </c>
      <c r="D9">
        <v>101</v>
      </c>
      <c r="E9" s="7">
        <f t="shared" si="0"/>
        <v>1</v>
      </c>
      <c r="F9" s="7">
        <f t="shared" si="1"/>
        <v>1</v>
      </c>
      <c r="G9" s="7">
        <f t="shared" si="2"/>
        <v>2016</v>
      </c>
      <c r="K9"/>
      <c r="M9"/>
      <c r="N9"/>
    </row>
    <row r="10" spans="1:14" x14ac:dyDescent="0.25">
      <c r="A10" s="4" t="s">
        <v>8</v>
      </c>
      <c r="B10" s="5">
        <v>42374</v>
      </c>
      <c r="C10" s="6">
        <v>1.5</v>
      </c>
      <c r="D10">
        <v>101</v>
      </c>
      <c r="E10" s="7">
        <f t="shared" si="0"/>
        <v>1</v>
      </c>
      <c r="F10" s="7">
        <f t="shared" si="1"/>
        <v>1</v>
      </c>
      <c r="G10" s="7">
        <f t="shared" si="2"/>
        <v>2016</v>
      </c>
      <c r="K10"/>
      <c r="M10"/>
      <c r="N10"/>
    </row>
    <row r="11" spans="1:14" x14ac:dyDescent="0.25">
      <c r="A11" s="4" t="s">
        <v>9</v>
      </c>
      <c r="B11" s="5">
        <v>42374</v>
      </c>
      <c r="C11" s="6">
        <v>0.5</v>
      </c>
      <c r="D11">
        <v>101</v>
      </c>
      <c r="E11" s="7">
        <f t="shared" si="0"/>
        <v>1</v>
      </c>
      <c r="F11" s="7">
        <f t="shared" si="1"/>
        <v>1</v>
      </c>
      <c r="G11" s="7">
        <f t="shared" si="2"/>
        <v>2016</v>
      </c>
      <c r="K11"/>
      <c r="M11"/>
      <c r="N11"/>
    </row>
    <row r="12" spans="1:14" x14ac:dyDescent="0.25">
      <c r="A12" s="4" t="s">
        <v>10</v>
      </c>
      <c r="B12" s="5">
        <v>42374</v>
      </c>
      <c r="C12" s="6">
        <v>1</v>
      </c>
      <c r="D12">
        <v>101</v>
      </c>
      <c r="E12" s="7">
        <f t="shared" si="0"/>
        <v>1</v>
      </c>
      <c r="F12" s="7">
        <f t="shared" si="1"/>
        <v>1</v>
      </c>
      <c r="G12" s="7">
        <f t="shared" si="2"/>
        <v>2016</v>
      </c>
      <c r="K12"/>
      <c r="M12"/>
      <c r="N12"/>
    </row>
    <row r="13" spans="1:14" x14ac:dyDescent="0.25">
      <c r="A13" s="4" t="s">
        <v>11</v>
      </c>
      <c r="B13" s="5">
        <v>42374</v>
      </c>
      <c r="C13" s="6">
        <v>0.25</v>
      </c>
      <c r="D13">
        <v>101</v>
      </c>
      <c r="E13" s="7">
        <f t="shared" si="0"/>
        <v>1</v>
      </c>
      <c r="F13" s="7">
        <f t="shared" si="1"/>
        <v>1</v>
      </c>
      <c r="G13" s="7">
        <f t="shared" si="2"/>
        <v>2016</v>
      </c>
      <c r="K13"/>
      <c r="M13"/>
      <c r="N13"/>
    </row>
    <row r="14" spans="1:14" x14ac:dyDescent="0.25">
      <c r="A14" s="4" t="s">
        <v>12</v>
      </c>
      <c r="B14" s="5">
        <v>42374</v>
      </c>
      <c r="C14" s="6">
        <v>1</v>
      </c>
      <c r="D14">
        <v>101</v>
      </c>
      <c r="E14" s="7">
        <f t="shared" si="0"/>
        <v>1</v>
      </c>
      <c r="F14" s="7">
        <f t="shared" si="1"/>
        <v>1</v>
      </c>
      <c r="G14" s="7">
        <f t="shared" si="2"/>
        <v>2016</v>
      </c>
      <c r="K14"/>
      <c r="M14"/>
      <c r="N14"/>
    </row>
    <row r="15" spans="1:14" x14ac:dyDescent="0.25">
      <c r="A15" s="4" t="s">
        <v>13</v>
      </c>
      <c r="B15" s="5">
        <v>42374</v>
      </c>
      <c r="C15" s="6">
        <v>0.1</v>
      </c>
      <c r="D15">
        <v>101</v>
      </c>
      <c r="E15" s="7">
        <f t="shared" si="0"/>
        <v>1</v>
      </c>
      <c r="F15" s="7">
        <f t="shared" si="1"/>
        <v>1</v>
      </c>
      <c r="G15" s="7">
        <f t="shared" si="2"/>
        <v>2016</v>
      </c>
      <c r="K15"/>
      <c r="M15"/>
      <c r="N15"/>
    </row>
    <row r="16" spans="1:14" x14ac:dyDescent="0.25">
      <c r="A16" s="4" t="s">
        <v>14</v>
      </c>
      <c r="B16" s="5">
        <v>42374</v>
      </c>
      <c r="C16" s="6">
        <v>0.1</v>
      </c>
      <c r="D16">
        <v>101</v>
      </c>
      <c r="E16" s="7">
        <f t="shared" si="0"/>
        <v>1</v>
      </c>
      <c r="F16" s="7">
        <f t="shared" si="1"/>
        <v>1</v>
      </c>
      <c r="G16" s="7">
        <f t="shared" si="2"/>
        <v>2016</v>
      </c>
      <c r="K16"/>
      <c r="M16"/>
      <c r="N16"/>
    </row>
    <row r="17" spans="1:14" x14ac:dyDescent="0.25">
      <c r="A17" s="4" t="s">
        <v>15</v>
      </c>
      <c r="B17" s="5">
        <v>42374</v>
      </c>
      <c r="C17" s="6">
        <v>0.3</v>
      </c>
      <c r="D17">
        <v>101</v>
      </c>
      <c r="E17" s="7">
        <f t="shared" si="0"/>
        <v>1</v>
      </c>
      <c r="F17" s="7">
        <f t="shared" si="1"/>
        <v>1</v>
      </c>
      <c r="G17" s="7">
        <f t="shared" si="2"/>
        <v>2016</v>
      </c>
      <c r="K17"/>
      <c r="M17"/>
      <c r="N17"/>
    </row>
    <row r="18" spans="1:14" x14ac:dyDescent="0.25">
      <c r="A18" s="4" t="s">
        <v>16</v>
      </c>
      <c r="B18" s="5">
        <v>42375</v>
      </c>
      <c r="C18" s="6">
        <v>0.5</v>
      </c>
      <c r="D18">
        <v>101</v>
      </c>
      <c r="E18" s="7">
        <f t="shared" si="0"/>
        <v>1</v>
      </c>
      <c r="F18" s="7">
        <f t="shared" si="1"/>
        <v>1</v>
      </c>
      <c r="G18" s="7">
        <f t="shared" si="2"/>
        <v>2016</v>
      </c>
      <c r="K18"/>
      <c r="M18"/>
      <c r="N18"/>
    </row>
    <row r="19" spans="1:14" x14ac:dyDescent="0.25">
      <c r="A19" s="4" t="s">
        <v>17</v>
      </c>
      <c r="B19" s="5">
        <v>42375</v>
      </c>
      <c r="C19" s="6">
        <v>0.5</v>
      </c>
      <c r="D19">
        <v>101</v>
      </c>
      <c r="E19" s="7">
        <f t="shared" si="0"/>
        <v>1</v>
      </c>
      <c r="F19" s="7">
        <f t="shared" si="1"/>
        <v>1</v>
      </c>
      <c r="G19" s="7">
        <f t="shared" si="2"/>
        <v>2016</v>
      </c>
      <c r="K19"/>
      <c r="M19"/>
      <c r="N19"/>
    </row>
    <row r="20" spans="1:14" x14ac:dyDescent="0.25">
      <c r="A20" s="4" t="s">
        <v>18</v>
      </c>
      <c r="B20" s="5">
        <v>42375</v>
      </c>
      <c r="C20" s="6">
        <v>0.25</v>
      </c>
      <c r="D20">
        <v>101</v>
      </c>
      <c r="E20" s="7">
        <f t="shared" si="0"/>
        <v>1</v>
      </c>
      <c r="F20" s="7">
        <f t="shared" si="1"/>
        <v>1</v>
      </c>
      <c r="G20" s="7">
        <f t="shared" si="2"/>
        <v>2016</v>
      </c>
      <c r="K20"/>
      <c r="M20"/>
      <c r="N20"/>
    </row>
    <row r="21" spans="1:14" x14ac:dyDescent="0.25">
      <c r="A21" s="4" t="s">
        <v>19</v>
      </c>
      <c r="B21" s="5">
        <v>42375</v>
      </c>
      <c r="C21" s="6">
        <v>0.5</v>
      </c>
      <c r="D21">
        <v>101</v>
      </c>
      <c r="E21" s="7">
        <f t="shared" si="0"/>
        <v>1</v>
      </c>
      <c r="F21" s="7">
        <f t="shared" si="1"/>
        <v>1</v>
      </c>
      <c r="G21" s="7">
        <f t="shared" si="2"/>
        <v>2016</v>
      </c>
      <c r="K21"/>
      <c r="M21"/>
      <c r="N21"/>
    </row>
    <row r="22" spans="1:14" x14ac:dyDescent="0.25">
      <c r="A22" s="4" t="s">
        <v>20</v>
      </c>
      <c r="B22" s="5">
        <v>42375</v>
      </c>
      <c r="C22" s="6">
        <v>1</v>
      </c>
      <c r="D22">
        <v>101</v>
      </c>
      <c r="E22" s="7">
        <f t="shared" si="0"/>
        <v>1</v>
      </c>
      <c r="F22" s="7">
        <f t="shared" si="1"/>
        <v>1</v>
      </c>
      <c r="G22" s="7">
        <f t="shared" si="2"/>
        <v>2016</v>
      </c>
      <c r="K22"/>
      <c r="M22"/>
      <c r="N22"/>
    </row>
    <row r="23" spans="1:14" x14ac:dyDescent="0.25">
      <c r="A23" s="4" t="s">
        <v>21</v>
      </c>
      <c r="B23" s="5">
        <v>42375</v>
      </c>
      <c r="C23" s="6">
        <v>3</v>
      </c>
      <c r="D23">
        <v>101</v>
      </c>
      <c r="E23" s="7">
        <f t="shared" si="0"/>
        <v>1</v>
      </c>
      <c r="F23" s="7">
        <f t="shared" si="1"/>
        <v>1</v>
      </c>
      <c r="G23" s="7">
        <f t="shared" si="2"/>
        <v>2016</v>
      </c>
      <c r="K23"/>
      <c r="M23"/>
      <c r="N23"/>
    </row>
    <row r="24" spans="1:14" x14ac:dyDescent="0.25">
      <c r="A24" s="4" t="s">
        <v>22</v>
      </c>
      <c r="B24" s="5">
        <v>42375</v>
      </c>
      <c r="C24" s="6">
        <v>1</v>
      </c>
      <c r="D24">
        <v>101</v>
      </c>
      <c r="E24" s="7">
        <f t="shared" si="0"/>
        <v>1</v>
      </c>
      <c r="F24" s="7">
        <f t="shared" si="1"/>
        <v>1</v>
      </c>
      <c r="G24" s="7">
        <f t="shared" si="2"/>
        <v>2016</v>
      </c>
      <c r="K24"/>
      <c r="M24"/>
      <c r="N24"/>
    </row>
    <row r="25" spans="1:14" x14ac:dyDescent="0.25">
      <c r="A25" s="4" t="s">
        <v>23</v>
      </c>
      <c r="B25" s="5">
        <v>42375</v>
      </c>
      <c r="C25" s="6">
        <v>1</v>
      </c>
      <c r="D25">
        <v>101</v>
      </c>
      <c r="E25" s="7">
        <f t="shared" si="0"/>
        <v>1</v>
      </c>
      <c r="F25" s="7">
        <f t="shared" si="1"/>
        <v>1</v>
      </c>
      <c r="G25" s="7">
        <f t="shared" si="2"/>
        <v>2016</v>
      </c>
      <c r="K25"/>
      <c r="M25"/>
      <c r="N25"/>
    </row>
    <row r="26" spans="1:14" x14ac:dyDescent="0.25">
      <c r="A26" s="4" t="s">
        <v>24</v>
      </c>
      <c r="B26" s="5">
        <v>42375</v>
      </c>
      <c r="C26" s="6">
        <v>1</v>
      </c>
      <c r="D26">
        <v>101</v>
      </c>
      <c r="E26" s="7">
        <f t="shared" si="0"/>
        <v>1</v>
      </c>
      <c r="F26" s="7">
        <f t="shared" si="1"/>
        <v>1</v>
      </c>
      <c r="G26" s="7">
        <f t="shared" si="2"/>
        <v>2016</v>
      </c>
      <c r="K26"/>
      <c r="M26"/>
      <c r="N26"/>
    </row>
    <row r="27" spans="1:14" x14ac:dyDescent="0.25">
      <c r="A27" s="4" t="s">
        <v>25</v>
      </c>
      <c r="B27" s="5">
        <v>42375</v>
      </c>
      <c r="C27" s="6">
        <v>1</v>
      </c>
      <c r="D27">
        <v>101</v>
      </c>
      <c r="E27" s="7">
        <f t="shared" si="0"/>
        <v>1</v>
      </c>
      <c r="F27" s="7">
        <f t="shared" si="1"/>
        <v>1</v>
      </c>
      <c r="G27" s="7">
        <f t="shared" si="2"/>
        <v>2016</v>
      </c>
      <c r="K27"/>
      <c r="M27"/>
      <c r="N27"/>
    </row>
    <row r="28" spans="1:14" x14ac:dyDescent="0.25">
      <c r="A28" s="4" t="s">
        <v>26</v>
      </c>
      <c r="B28" s="5">
        <v>42375</v>
      </c>
      <c r="C28" s="6">
        <v>0.5</v>
      </c>
      <c r="D28">
        <v>101</v>
      </c>
      <c r="E28" s="7">
        <f t="shared" si="0"/>
        <v>1</v>
      </c>
      <c r="F28" s="7">
        <f t="shared" si="1"/>
        <v>1</v>
      </c>
      <c r="G28" s="7">
        <f t="shared" si="2"/>
        <v>2016</v>
      </c>
      <c r="K28"/>
      <c r="M28"/>
      <c r="N28"/>
    </row>
    <row r="29" spans="1:14" x14ac:dyDescent="0.25">
      <c r="A29" s="4" t="s">
        <v>27</v>
      </c>
      <c r="B29" s="5">
        <v>42375</v>
      </c>
      <c r="C29" s="6">
        <v>1</v>
      </c>
      <c r="D29">
        <v>101</v>
      </c>
      <c r="E29" s="7">
        <f t="shared" si="0"/>
        <v>1</v>
      </c>
      <c r="F29" s="7">
        <f t="shared" si="1"/>
        <v>1</v>
      </c>
      <c r="G29" s="7">
        <f t="shared" si="2"/>
        <v>2016</v>
      </c>
      <c r="K29"/>
      <c r="M29"/>
      <c r="N29"/>
    </row>
    <row r="30" spans="1:14" x14ac:dyDescent="0.25">
      <c r="A30" s="4" t="s">
        <v>28</v>
      </c>
      <c r="B30" s="5">
        <v>42375</v>
      </c>
      <c r="C30" s="6">
        <v>0.5</v>
      </c>
      <c r="D30">
        <v>101</v>
      </c>
      <c r="E30" s="7">
        <f t="shared" si="0"/>
        <v>1</v>
      </c>
      <c r="F30" s="7">
        <f t="shared" si="1"/>
        <v>1</v>
      </c>
      <c r="G30" s="7">
        <f t="shared" si="2"/>
        <v>2016</v>
      </c>
      <c r="K30"/>
      <c r="M30"/>
      <c r="N30"/>
    </row>
    <row r="31" spans="1:14" x14ac:dyDescent="0.25">
      <c r="A31" s="4" t="s">
        <v>29</v>
      </c>
      <c r="B31" s="5">
        <v>42375</v>
      </c>
      <c r="C31" s="6">
        <v>1</v>
      </c>
      <c r="D31">
        <v>101</v>
      </c>
      <c r="E31" s="7">
        <f t="shared" si="0"/>
        <v>1</v>
      </c>
      <c r="F31" s="7">
        <f t="shared" si="1"/>
        <v>1</v>
      </c>
      <c r="G31" s="7">
        <f t="shared" si="2"/>
        <v>2016</v>
      </c>
      <c r="K31"/>
      <c r="M31"/>
      <c r="N31"/>
    </row>
    <row r="32" spans="1:14" x14ac:dyDescent="0.25">
      <c r="A32" s="4" t="s">
        <v>30</v>
      </c>
      <c r="B32" s="5">
        <v>42376</v>
      </c>
      <c r="C32" s="6">
        <v>0.5</v>
      </c>
      <c r="D32">
        <v>101</v>
      </c>
      <c r="E32" s="7">
        <f t="shared" si="0"/>
        <v>1</v>
      </c>
      <c r="F32" s="7">
        <f t="shared" si="1"/>
        <v>1</v>
      </c>
      <c r="G32" s="7">
        <f t="shared" si="2"/>
        <v>2016</v>
      </c>
      <c r="K32"/>
      <c r="M32"/>
      <c r="N32"/>
    </row>
    <row r="33" spans="1:14" x14ac:dyDescent="0.25">
      <c r="A33" s="4" t="s">
        <v>31</v>
      </c>
      <c r="B33" s="5">
        <v>42376</v>
      </c>
      <c r="C33" s="6">
        <v>2.5</v>
      </c>
      <c r="D33">
        <v>101</v>
      </c>
      <c r="E33" s="7">
        <f t="shared" si="0"/>
        <v>1</v>
      </c>
      <c r="F33" s="7">
        <f t="shared" si="1"/>
        <v>1</v>
      </c>
      <c r="G33" s="7">
        <f t="shared" si="2"/>
        <v>2016</v>
      </c>
      <c r="K33"/>
      <c r="M33"/>
      <c r="N33"/>
    </row>
    <row r="34" spans="1:14" x14ac:dyDescent="0.25">
      <c r="A34" s="4" t="s">
        <v>32</v>
      </c>
      <c r="B34" s="5">
        <v>42376</v>
      </c>
      <c r="C34" s="6">
        <v>0.5</v>
      </c>
      <c r="D34">
        <v>101</v>
      </c>
      <c r="E34" s="7">
        <f t="shared" si="0"/>
        <v>1</v>
      </c>
      <c r="F34" s="7">
        <f t="shared" si="1"/>
        <v>1</v>
      </c>
      <c r="G34" s="7">
        <f t="shared" si="2"/>
        <v>2016</v>
      </c>
      <c r="K34"/>
      <c r="M34"/>
      <c r="N34"/>
    </row>
    <row r="35" spans="1:14" x14ac:dyDescent="0.25">
      <c r="A35" s="4" t="s">
        <v>33</v>
      </c>
      <c r="B35" s="5">
        <v>42376</v>
      </c>
      <c r="C35" s="6">
        <v>0.5</v>
      </c>
      <c r="D35">
        <v>101</v>
      </c>
      <c r="E35" s="7">
        <f t="shared" si="0"/>
        <v>1</v>
      </c>
      <c r="F35" s="7">
        <f t="shared" si="1"/>
        <v>1</v>
      </c>
      <c r="G35" s="7">
        <f t="shared" si="2"/>
        <v>2016</v>
      </c>
      <c r="K35"/>
      <c r="M35"/>
      <c r="N35"/>
    </row>
    <row r="36" spans="1:14" x14ac:dyDescent="0.25">
      <c r="A36" s="4" t="s">
        <v>34</v>
      </c>
      <c r="B36" s="5">
        <v>42376</v>
      </c>
      <c r="C36" s="6">
        <v>1</v>
      </c>
      <c r="D36">
        <v>101</v>
      </c>
      <c r="E36" s="7">
        <f t="shared" si="0"/>
        <v>1</v>
      </c>
      <c r="F36" s="7">
        <f t="shared" si="1"/>
        <v>1</v>
      </c>
      <c r="G36" s="7">
        <f t="shared" si="2"/>
        <v>2016</v>
      </c>
      <c r="K36"/>
      <c r="M36"/>
      <c r="N36"/>
    </row>
    <row r="37" spans="1:14" x14ac:dyDescent="0.25">
      <c r="A37" s="4" t="s">
        <v>35</v>
      </c>
      <c r="B37" s="5">
        <v>42376</v>
      </c>
      <c r="C37" s="6">
        <v>1</v>
      </c>
      <c r="D37">
        <v>101</v>
      </c>
      <c r="E37" s="7">
        <f t="shared" si="0"/>
        <v>1</v>
      </c>
      <c r="F37" s="7">
        <f t="shared" si="1"/>
        <v>1</v>
      </c>
      <c r="G37" s="7">
        <f t="shared" si="2"/>
        <v>2016</v>
      </c>
      <c r="K37"/>
      <c r="M37"/>
      <c r="N37"/>
    </row>
    <row r="38" spans="1:14" x14ac:dyDescent="0.25">
      <c r="A38" s="4" t="s">
        <v>36</v>
      </c>
      <c r="B38" s="5">
        <v>42376</v>
      </c>
      <c r="C38" s="6">
        <v>1</v>
      </c>
      <c r="D38">
        <v>101</v>
      </c>
      <c r="E38" s="7">
        <f t="shared" si="0"/>
        <v>1</v>
      </c>
      <c r="F38" s="7">
        <f t="shared" si="1"/>
        <v>1</v>
      </c>
      <c r="G38" s="7">
        <f t="shared" si="2"/>
        <v>2016</v>
      </c>
      <c r="K38"/>
      <c r="M38"/>
      <c r="N38"/>
    </row>
    <row r="39" spans="1:14" x14ac:dyDescent="0.25">
      <c r="A39" s="4" t="s">
        <v>37</v>
      </c>
      <c r="B39" s="5">
        <v>42376</v>
      </c>
      <c r="C39" s="6">
        <v>0.5</v>
      </c>
      <c r="D39">
        <v>101</v>
      </c>
      <c r="E39" s="7">
        <f t="shared" si="0"/>
        <v>1</v>
      </c>
      <c r="F39" s="7">
        <f t="shared" si="1"/>
        <v>1</v>
      </c>
      <c r="G39" s="7">
        <f t="shared" si="2"/>
        <v>2016</v>
      </c>
      <c r="K39"/>
      <c r="M39"/>
      <c r="N39"/>
    </row>
    <row r="40" spans="1:14" x14ac:dyDescent="0.25">
      <c r="A40" s="4" t="s">
        <v>38</v>
      </c>
      <c r="B40" s="5">
        <v>42376</v>
      </c>
      <c r="C40" s="6">
        <v>1</v>
      </c>
      <c r="D40">
        <v>101</v>
      </c>
      <c r="E40" s="7">
        <f t="shared" si="0"/>
        <v>1</v>
      </c>
      <c r="F40" s="7">
        <f t="shared" si="1"/>
        <v>1</v>
      </c>
      <c r="G40" s="7">
        <f t="shared" si="2"/>
        <v>2016</v>
      </c>
      <c r="K40"/>
      <c r="M40"/>
      <c r="N40"/>
    </row>
    <row r="41" spans="1:14" x14ac:dyDescent="0.25">
      <c r="A41" s="4" t="s">
        <v>39</v>
      </c>
      <c r="B41" s="5">
        <v>42376</v>
      </c>
      <c r="C41" s="6">
        <v>1</v>
      </c>
      <c r="D41">
        <v>101</v>
      </c>
      <c r="E41" s="7">
        <f t="shared" si="0"/>
        <v>1</v>
      </c>
      <c r="F41" s="7">
        <f t="shared" si="1"/>
        <v>1</v>
      </c>
      <c r="G41" s="7">
        <f t="shared" si="2"/>
        <v>2016</v>
      </c>
      <c r="K41"/>
      <c r="M41"/>
      <c r="N41"/>
    </row>
    <row r="42" spans="1:14" x14ac:dyDescent="0.25">
      <c r="A42" s="4" t="s">
        <v>40</v>
      </c>
      <c r="B42" s="5">
        <v>42377</v>
      </c>
      <c r="C42" s="6">
        <v>1</v>
      </c>
      <c r="D42">
        <v>101</v>
      </c>
      <c r="E42" s="7">
        <f t="shared" si="0"/>
        <v>1</v>
      </c>
      <c r="F42" s="7">
        <f t="shared" si="1"/>
        <v>1</v>
      </c>
      <c r="G42" s="7">
        <f t="shared" si="2"/>
        <v>2016</v>
      </c>
      <c r="K42"/>
      <c r="M42"/>
      <c r="N42"/>
    </row>
    <row r="43" spans="1:14" x14ac:dyDescent="0.25">
      <c r="A43" s="4" t="s">
        <v>41</v>
      </c>
      <c r="B43" s="5">
        <v>42376</v>
      </c>
      <c r="C43" s="6">
        <v>0.75</v>
      </c>
      <c r="D43">
        <v>101</v>
      </c>
      <c r="E43" s="7">
        <f t="shared" si="0"/>
        <v>1</v>
      </c>
      <c r="F43" s="7">
        <f t="shared" si="1"/>
        <v>1</v>
      </c>
      <c r="G43" s="7">
        <f t="shared" si="2"/>
        <v>2016</v>
      </c>
      <c r="K43"/>
      <c r="M43"/>
      <c r="N43"/>
    </row>
    <row r="44" spans="1:14" x14ac:dyDescent="0.25">
      <c r="A44" s="4" t="s">
        <v>42</v>
      </c>
      <c r="B44" s="5">
        <v>42377</v>
      </c>
      <c r="C44" s="6">
        <v>0.5</v>
      </c>
      <c r="D44">
        <v>101</v>
      </c>
      <c r="E44" s="7">
        <f t="shared" si="0"/>
        <v>1</v>
      </c>
      <c r="F44" s="7">
        <f t="shared" si="1"/>
        <v>1</v>
      </c>
      <c r="G44" s="7">
        <f t="shared" si="2"/>
        <v>2016</v>
      </c>
      <c r="K44"/>
      <c r="M44"/>
      <c r="N44"/>
    </row>
    <row r="45" spans="1:14" x14ac:dyDescent="0.25">
      <c r="A45" s="4" t="s">
        <v>43</v>
      </c>
      <c r="B45" s="5">
        <v>42377</v>
      </c>
      <c r="C45" s="6">
        <v>2</v>
      </c>
      <c r="D45">
        <v>101</v>
      </c>
      <c r="E45" s="7">
        <f t="shared" si="0"/>
        <v>1</v>
      </c>
      <c r="F45" s="7">
        <f t="shared" si="1"/>
        <v>1</v>
      </c>
      <c r="G45" s="7">
        <f t="shared" si="2"/>
        <v>2016</v>
      </c>
      <c r="K45"/>
      <c r="M45"/>
      <c r="N45"/>
    </row>
    <row r="46" spans="1:14" x14ac:dyDescent="0.25">
      <c r="A46" s="4" t="s">
        <v>44</v>
      </c>
      <c r="B46" s="5">
        <v>42377</v>
      </c>
      <c r="C46" s="6">
        <v>1</v>
      </c>
      <c r="D46">
        <v>101</v>
      </c>
      <c r="E46" s="7">
        <f t="shared" si="0"/>
        <v>1</v>
      </c>
      <c r="F46" s="7">
        <f t="shared" si="1"/>
        <v>1</v>
      </c>
      <c r="G46" s="7">
        <f t="shared" si="2"/>
        <v>2016</v>
      </c>
      <c r="K46"/>
      <c r="M46"/>
      <c r="N46"/>
    </row>
    <row r="47" spans="1:14" x14ac:dyDescent="0.25">
      <c r="A47" s="4" t="s">
        <v>45</v>
      </c>
      <c r="B47" s="5">
        <v>42377</v>
      </c>
      <c r="C47" s="6">
        <v>2</v>
      </c>
      <c r="D47">
        <v>101</v>
      </c>
      <c r="E47" s="7">
        <f t="shared" si="0"/>
        <v>1</v>
      </c>
      <c r="F47" s="7">
        <f t="shared" si="1"/>
        <v>1</v>
      </c>
      <c r="G47" s="7">
        <f t="shared" si="2"/>
        <v>2016</v>
      </c>
      <c r="K47"/>
      <c r="M47"/>
      <c r="N47"/>
    </row>
    <row r="48" spans="1:14" x14ac:dyDescent="0.25">
      <c r="A48" s="4" t="s">
        <v>46</v>
      </c>
      <c r="B48" s="5">
        <v>42377</v>
      </c>
      <c r="C48" s="6">
        <v>1</v>
      </c>
      <c r="D48">
        <v>101</v>
      </c>
      <c r="E48" s="7">
        <f t="shared" si="0"/>
        <v>1</v>
      </c>
      <c r="F48" s="7">
        <f t="shared" si="1"/>
        <v>1</v>
      </c>
      <c r="G48" s="7">
        <f t="shared" si="2"/>
        <v>2016</v>
      </c>
      <c r="K48"/>
      <c r="M48"/>
      <c r="N48"/>
    </row>
    <row r="49" spans="1:14" x14ac:dyDescent="0.25">
      <c r="A49" s="4" t="s">
        <v>47</v>
      </c>
      <c r="B49" s="5">
        <v>42378</v>
      </c>
      <c r="C49" s="6">
        <v>1</v>
      </c>
      <c r="D49">
        <v>101</v>
      </c>
      <c r="E49" s="7">
        <f t="shared" si="0"/>
        <v>1</v>
      </c>
      <c r="F49" s="7">
        <f t="shared" si="1"/>
        <v>1</v>
      </c>
      <c r="G49" s="7">
        <f t="shared" si="2"/>
        <v>2016</v>
      </c>
      <c r="K49"/>
      <c r="M49"/>
      <c r="N49"/>
    </row>
    <row r="50" spans="1:14" x14ac:dyDescent="0.25">
      <c r="A50" s="4" t="s">
        <v>48</v>
      </c>
      <c r="B50" s="5">
        <v>42378</v>
      </c>
      <c r="C50" s="6">
        <v>1.25</v>
      </c>
      <c r="D50">
        <v>101</v>
      </c>
      <c r="E50" s="7">
        <f t="shared" si="0"/>
        <v>1</v>
      </c>
      <c r="F50" s="7">
        <f t="shared" si="1"/>
        <v>1</v>
      </c>
      <c r="G50" s="7">
        <f t="shared" si="2"/>
        <v>2016</v>
      </c>
      <c r="K50"/>
      <c r="M50"/>
      <c r="N50"/>
    </row>
    <row r="51" spans="1:14" x14ac:dyDescent="0.25">
      <c r="A51" s="4" t="s">
        <v>49</v>
      </c>
      <c r="B51" s="5">
        <v>42378</v>
      </c>
      <c r="C51" s="6">
        <v>3</v>
      </c>
      <c r="D51">
        <v>101</v>
      </c>
      <c r="E51" s="7">
        <f t="shared" si="0"/>
        <v>1</v>
      </c>
      <c r="F51" s="7">
        <f t="shared" si="1"/>
        <v>1</v>
      </c>
      <c r="G51" s="7">
        <f t="shared" si="2"/>
        <v>2016</v>
      </c>
      <c r="K51"/>
      <c r="M51"/>
      <c r="N51"/>
    </row>
    <row r="52" spans="1:14" x14ac:dyDescent="0.25">
      <c r="A52" s="4" t="s">
        <v>50</v>
      </c>
      <c r="B52" s="5">
        <v>42380</v>
      </c>
      <c r="C52" s="6">
        <v>0.25</v>
      </c>
      <c r="D52">
        <v>101</v>
      </c>
      <c r="E52" s="7">
        <f t="shared" si="0"/>
        <v>1</v>
      </c>
      <c r="F52" s="7">
        <f t="shared" si="1"/>
        <v>2</v>
      </c>
      <c r="G52" s="7">
        <f t="shared" si="2"/>
        <v>2016</v>
      </c>
      <c r="K52"/>
      <c r="M52"/>
      <c r="N52"/>
    </row>
    <row r="53" spans="1:14" x14ac:dyDescent="0.25">
      <c r="A53" s="4" t="s">
        <v>51</v>
      </c>
      <c r="B53" s="5">
        <v>42380</v>
      </c>
      <c r="C53" s="6">
        <v>0.25</v>
      </c>
      <c r="D53">
        <v>101</v>
      </c>
      <c r="E53" s="7">
        <f t="shared" si="0"/>
        <v>1</v>
      </c>
      <c r="F53" s="7">
        <f t="shared" si="1"/>
        <v>2</v>
      </c>
      <c r="G53" s="7">
        <f t="shared" si="2"/>
        <v>2016</v>
      </c>
      <c r="K53"/>
      <c r="M53"/>
      <c r="N53"/>
    </row>
    <row r="54" spans="1:14" x14ac:dyDescent="0.25">
      <c r="A54" s="4" t="s">
        <v>52</v>
      </c>
      <c r="B54" s="5">
        <v>42380</v>
      </c>
      <c r="C54" s="6">
        <v>1</v>
      </c>
      <c r="D54">
        <v>101</v>
      </c>
      <c r="E54" s="7">
        <f t="shared" si="0"/>
        <v>1</v>
      </c>
      <c r="F54" s="7">
        <f t="shared" si="1"/>
        <v>2</v>
      </c>
      <c r="G54" s="7">
        <f t="shared" si="2"/>
        <v>2016</v>
      </c>
      <c r="K54"/>
      <c r="M54"/>
      <c r="N54"/>
    </row>
    <row r="55" spans="1:14" x14ac:dyDescent="0.25">
      <c r="A55" s="4" t="s">
        <v>53</v>
      </c>
      <c r="B55" s="5">
        <v>42380</v>
      </c>
      <c r="C55" s="6">
        <v>0.15</v>
      </c>
      <c r="D55">
        <v>101</v>
      </c>
      <c r="E55" s="7">
        <f t="shared" si="0"/>
        <v>1</v>
      </c>
      <c r="F55" s="7">
        <f t="shared" si="1"/>
        <v>2</v>
      </c>
      <c r="G55" s="7">
        <f t="shared" si="2"/>
        <v>2016</v>
      </c>
      <c r="K55"/>
      <c r="M55"/>
      <c r="N55"/>
    </row>
    <row r="56" spans="1:14" x14ac:dyDescent="0.25">
      <c r="A56" s="4" t="s">
        <v>54</v>
      </c>
      <c r="B56" s="5">
        <v>42380</v>
      </c>
      <c r="C56" s="6">
        <v>0.5</v>
      </c>
      <c r="D56">
        <v>101</v>
      </c>
      <c r="E56" s="7">
        <f t="shared" si="0"/>
        <v>1</v>
      </c>
      <c r="F56" s="7">
        <f t="shared" si="1"/>
        <v>2</v>
      </c>
      <c r="G56" s="7">
        <f t="shared" si="2"/>
        <v>2016</v>
      </c>
      <c r="K56"/>
      <c r="M56"/>
      <c r="N56"/>
    </row>
    <row r="57" spans="1:14" x14ac:dyDescent="0.25">
      <c r="A57" s="4" t="s">
        <v>55</v>
      </c>
      <c r="B57" s="5">
        <v>42380</v>
      </c>
      <c r="C57" s="6">
        <v>0.2</v>
      </c>
      <c r="D57">
        <v>101</v>
      </c>
      <c r="E57" s="7">
        <f t="shared" si="0"/>
        <v>1</v>
      </c>
      <c r="F57" s="7">
        <f t="shared" si="1"/>
        <v>2</v>
      </c>
      <c r="G57" s="7">
        <f t="shared" si="2"/>
        <v>2016</v>
      </c>
      <c r="K57"/>
      <c r="M57"/>
      <c r="N57"/>
    </row>
    <row r="58" spans="1:14" x14ac:dyDescent="0.25">
      <c r="A58" s="4" t="s">
        <v>56</v>
      </c>
      <c r="B58" s="5">
        <v>42380</v>
      </c>
      <c r="C58" s="6">
        <v>1</v>
      </c>
      <c r="D58">
        <v>101</v>
      </c>
      <c r="E58" s="7">
        <f t="shared" si="0"/>
        <v>1</v>
      </c>
      <c r="F58" s="7">
        <f t="shared" si="1"/>
        <v>2</v>
      </c>
      <c r="G58" s="7">
        <f t="shared" si="2"/>
        <v>2016</v>
      </c>
      <c r="K58"/>
      <c r="M58"/>
      <c r="N58"/>
    </row>
    <row r="59" spans="1:14" x14ac:dyDescent="0.25">
      <c r="A59" s="4" t="s">
        <v>57</v>
      </c>
      <c r="B59" s="5">
        <v>42381</v>
      </c>
      <c r="C59" s="6">
        <v>1</v>
      </c>
      <c r="D59">
        <v>101</v>
      </c>
      <c r="E59" s="7">
        <f t="shared" si="0"/>
        <v>1</v>
      </c>
      <c r="F59" s="7">
        <f t="shared" si="1"/>
        <v>2</v>
      </c>
      <c r="G59" s="7">
        <f t="shared" si="2"/>
        <v>2016</v>
      </c>
      <c r="K59"/>
      <c r="M59"/>
      <c r="N59"/>
    </row>
    <row r="60" spans="1:14" x14ac:dyDescent="0.25">
      <c r="A60" s="4" t="s">
        <v>58</v>
      </c>
      <c r="B60" s="5">
        <v>42381</v>
      </c>
      <c r="C60" s="6">
        <v>0.25</v>
      </c>
      <c r="D60">
        <v>101</v>
      </c>
      <c r="E60" s="7">
        <f t="shared" si="0"/>
        <v>1</v>
      </c>
      <c r="F60" s="7">
        <f t="shared" si="1"/>
        <v>2</v>
      </c>
      <c r="G60" s="7">
        <f t="shared" si="2"/>
        <v>2016</v>
      </c>
      <c r="K60"/>
      <c r="M60"/>
      <c r="N60"/>
    </row>
    <row r="61" spans="1:14" x14ac:dyDescent="0.25">
      <c r="A61" s="4" t="s">
        <v>59</v>
      </c>
      <c r="B61" s="5">
        <v>42381</v>
      </c>
      <c r="C61" s="6">
        <v>0.46</v>
      </c>
      <c r="D61">
        <v>101</v>
      </c>
      <c r="E61" s="7">
        <f t="shared" si="0"/>
        <v>1</v>
      </c>
      <c r="F61" s="7">
        <f t="shared" si="1"/>
        <v>2</v>
      </c>
      <c r="G61" s="7">
        <f t="shared" si="2"/>
        <v>2016</v>
      </c>
      <c r="K61"/>
      <c r="M61"/>
      <c r="N61"/>
    </row>
    <row r="62" spans="1:14" x14ac:dyDescent="0.25">
      <c r="A62" s="4" t="s">
        <v>60</v>
      </c>
      <c r="B62" s="5">
        <v>42381</v>
      </c>
      <c r="C62" s="6">
        <v>1</v>
      </c>
      <c r="D62">
        <v>101</v>
      </c>
      <c r="E62" s="7">
        <f t="shared" si="0"/>
        <v>1</v>
      </c>
      <c r="F62" s="7">
        <f t="shared" si="1"/>
        <v>2</v>
      </c>
      <c r="G62" s="7">
        <f t="shared" si="2"/>
        <v>2016</v>
      </c>
      <c r="K62"/>
      <c r="M62"/>
      <c r="N62"/>
    </row>
    <row r="63" spans="1:14" x14ac:dyDescent="0.25">
      <c r="A63" s="4" t="s">
        <v>61</v>
      </c>
      <c r="B63" s="5">
        <v>42381</v>
      </c>
      <c r="C63" s="6">
        <v>1</v>
      </c>
      <c r="D63">
        <v>101</v>
      </c>
      <c r="E63" s="7">
        <f t="shared" si="0"/>
        <v>1</v>
      </c>
      <c r="F63" s="7">
        <f t="shared" si="1"/>
        <v>2</v>
      </c>
      <c r="G63" s="7">
        <f t="shared" si="2"/>
        <v>2016</v>
      </c>
      <c r="K63"/>
      <c r="M63"/>
      <c r="N63"/>
    </row>
    <row r="64" spans="1:14" x14ac:dyDescent="0.25">
      <c r="A64" s="4" t="s">
        <v>62</v>
      </c>
      <c r="B64" s="5">
        <v>42381</v>
      </c>
      <c r="C64" s="6">
        <v>1</v>
      </c>
      <c r="D64">
        <v>101</v>
      </c>
      <c r="E64" s="7">
        <f t="shared" si="0"/>
        <v>1</v>
      </c>
      <c r="F64" s="7">
        <f t="shared" si="1"/>
        <v>2</v>
      </c>
      <c r="G64" s="7">
        <f t="shared" si="2"/>
        <v>2016</v>
      </c>
      <c r="K64"/>
      <c r="M64"/>
      <c r="N64"/>
    </row>
    <row r="65" spans="1:14" x14ac:dyDescent="0.25">
      <c r="A65" s="4" t="s">
        <v>63</v>
      </c>
      <c r="B65" s="5">
        <v>42381</v>
      </c>
      <c r="C65" s="6">
        <v>2</v>
      </c>
      <c r="D65">
        <v>101</v>
      </c>
      <c r="E65" s="7">
        <f t="shared" si="0"/>
        <v>1</v>
      </c>
      <c r="F65" s="7">
        <f t="shared" si="1"/>
        <v>2</v>
      </c>
      <c r="G65" s="7">
        <f t="shared" si="2"/>
        <v>2016</v>
      </c>
      <c r="K65"/>
      <c r="M65"/>
      <c r="N65"/>
    </row>
    <row r="66" spans="1:14" x14ac:dyDescent="0.25">
      <c r="A66" s="4" t="s">
        <v>64</v>
      </c>
      <c r="B66" s="5">
        <v>42381</v>
      </c>
      <c r="C66" s="6">
        <v>1</v>
      </c>
      <c r="D66">
        <v>101</v>
      </c>
      <c r="E66" s="7">
        <f t="shared" ref="E66:E129" si="3">MONTH(B66)</f>
        <v>1</v>
      </c>
      <c r="F66" s="7">
        <f t="shared" ref="F66:F129" si="4">WEEKNUM(B66,2)-1</f>
        <v>2</v>
      </c>
      <c r="G66" s="7">
        <f t="shared" ref="G66:G129" si="5">YEAR(B66)</f>
        <v>2016</v>
      </c>
      <c r="K66"/>
      <c r="M66"/>
      <c r="N66"/>
    </row>
    <row r="67" spans="1:14" x14ac:dyDescent="0.25">
      <c r="A67" s="4" t="s">
        <v>65</v>
      </c>
      <c r="B67" s="5">
        <v>42381</v>
      </c>
      <c r="C67" s="6">
        <v>0.1</v>
      </c>
      <c r="D67">
        <v>101</v>
      </c>
      <c r="E67" s="7">
        <f t="shared" si="3"/>
        <v>1</v>
      </c>
      <c r="F67" s="7">
        <f t="shared" si="4"/>
        <v>2</v>
      </c>
      <c r="G67" s="7">
        <f t="shared" si="5"/>
        <v>2016</v>
      </c>
      <c r="K67"/>
      <c r="M67"/>
      <c r="N67"/>
    </row>
    <row r="68" spans="1:14" x14ac:dyDescent="0.25">
      <c r="A68" s="4" t="s">
        <v>66</v>
      </c>
      <c r="B68" s="5">
        <v>42381</v>
      </c>
      <c r="C68" s="6">
        <v>0.5</v>
      </c>
      <c r="D68">
        <v>101</v>
      </c>
      <c r="E68" s="7">
        <f t="shared" si="3"/>
        <v>1</v>
      </c>
      <c r="F68" s="7">
        <f t="shared" si="4"/>
        <v>2</v>
      </c>
      <c r="G68" s="7">
        <f t="shared" si="5"/>
        <v>2016</v>
      </c>
      <c r="K68"/>
      <c r="M68"/>
      <c r="N68"/>
    </row>
    <row r="69" spans="1:14" x14ac:dyDescent="0.25">
      <c r="A69" s="4" t="s">
        <v>67</v>
      </c>
      <c r="B69" s="5">
        <v>42381</v>
      </c>
      <c r="C69" s="6">
        <v>0.08</v>
      </c>
      <c r="D69">
        <v>101</v>
      </c>
      <c r="E69" s="7">
        <f t="shared" si="3"/>
        <v>1</v>
      </c>
      <c r="F69" s="7">
        <f t="shared" si="4"/>
        <v>2</v>
      </c>
      <c r="G69" s="7">
        <f t="shared" si="5"/>
        <v>2016</v>
      </c>
      <c r="K69"/>
      <c r="M69"/>
      <c r="N69"/>
    </row>
    <row r="70" spans="1:14" x14ac:dyDescent="0.25">
      <c r="A70" s="4" t="s">
        <v>68</v>
      </c>
      <c r="B70" s="5">
        <v>42381</v>
      </c>
      <c r="C70" s="6">
        <v>0.08</v>
      </c>
      <c r="D70">
        <v>101</v>
      </c>
      <c r="E70" s="7">
        <f t="shared" si="3"/>
        <v>1</v>
      </c>
      <c r="F70" s="7">
        <f t="shared" si="4"/>
        <v>2</v>
      </c>
      <c r="G70" s="7">
        <f t="shared" si="5"/>
        <v>2016</v>
      </c>
      <c r="K70"/>
      <c r="M70"/>
      <c r="N70"/>
    </row>
    <row r="71" spans="1:14" x14ac:dyDescent="0.25">
      <c r="A71" s="4" t="s">
        <v>69</v>
      </c>
      <c r="B71" s="5">
        <v>42381</v>
      </c>
      <c r="C71" s="6">
        <v>0.5</v>
      </c>
      <c r="D71">
        <v>101</v>
      </c>
      <c r="E71" s="7">
        <f t="shared" si="3"/>
        <v>1</v>
      </c>
      <c r="F71" s="7">
        <f t="shared" si="4"/>
        <v>2</v>
      </c>
      <c r="G71" s="7">
        <f t="shared" si="5"/>
        <v>2016</v>
      </c>
      <c r="K71"/>
      <c r="M71"/>
      <c r="N71"/>
    </row>
    <row r="72" spans="1:14" x14ac:dyDescent="0.25">
      <c r="A72" s="4" t="s">
        <v>70</v>
      </c>
      <c r="B72" s="5">
        <v>42381</v>
      </c>
      <c r="C72" s="6">
        <v>0.3</v>
      </c>
      <c r="D72">
        <v>101</v>
      </c>
      <c r="E72" s="7">
        <f t="shared" si="3"/>
        <v>1</v>
      </c>
      <c r="F72" s="7">
        <f t="shared" si="4"/>
        <v>2</v>
      </c>
      <c r="G72" s="7">
        <f t="shared" si="5"/>
        <v>2016</v>
      </c>
      <c r="K72"/>
      <c r="M72"/>
      <c r="N72"/>
    </row>
    <row r="73" spans="1:14" x14ac:dyDescent="0.25">
      <c r="A73" s="4" t="s">
        <v>71</v>
      </c>
      <c r="B73" s="5">
        <v>42381</v>
      </c>
      <c r="C73" s="6">
        <v>1</v>
      </c>
      <c r="D73">
        <v>101</v>
      </c>
      <c r="E73" s="7">
        <f t="shared" si="3"/>
        <v>1</v>
      </c>
      <c r="F73" s="7">
        <f t="shared" si="4"/>
        <v>2</v>
      </c>
      <c r="G73" s="7">
        <f t="shared" si="5"/>
        <v>2016</v>
      </c>
      <c r="K73"/>
      <c r="M73"/>
      <c r="N73"/>
    </row>
    <row r="74" spans="1:14" x14ac:dyDescent="0.25">
      <c r="A74" s="4" t="s">
        <v>72</v>
      </c>
      <c r="B74" s="5">
        <v>42382</v>
      </c>
      <c r="C74" s="6">
        <v>1</v>
      </c>
      <c r="D74">
        <v>101</v>
      </c>
      <c r="E74" s="7">
        <f t="shared" si="3"/>
        <v>1</v>
      </c>
      <c r="F74" s="7">
        <f t="shared" si="4"/>
        <v>2</v>
      </c>
      <c r="G74" s="7">
        <f t="shared" si="5"/>
        <v>2016</v>
      </c>
      <c r="K74"/>
      <c r="M74"/>
      <c r="N74"/>
    </row>
    <row r="75" spans="1:14" x14ac:dyDescent="0.25">
      <c r="A75" s="4" t="s">
        <v>73</v>
      </c>
      <c r="B75" s="5">
        <v>42381</v>
      </c>
      <c r="C75" s="6">
        <v>1</v>
      </c>
      <c r="D75">
        <v>101</v>
      </c>
      <c r="E75" s="7">
        <f t="shared" si="3"/>
        <v>1</v>
      </c>
      <c r="F75" s="7">
        <f t="shared" si="4"/>
        <v>2</v>
      </c>
      <c r="G75" s="7">
        <f t="shared" si="5"/>
        <v>2016</v>
      </c>
      <c r="K75"/>
      <c r="M75"/>
      <c r="N75"/>
    </row>
    <row r="76" spans="1:14" x14ac:dyDescent="0.25">
      <c r="A76" s="4" t="s">
        <v>74</v>
      </c>
      <c r="B76" s="5">
        <v>42382</v>
      </c>
      <c r="C76" s="6">
        <v>1</v>
      </c>
      <c r="D76">
        <v>101</v>
      </c>
      <c r="E76" s="7">
        <f t="shared" si="3"/>
        <v>1</v>
      </c>
      <c r="F76" s="7">
        <f t="shared" si="4"/>
        <v>2</v>
      </c>
      <c r="G76" s="7">
        <f t="shared" si="5"/>
        <v>2016</v>
      </c>
      <c r="K76"/>
      <c r="M76"/>
      <c r="N76"/>
    </row>
    <row r="77" spans="1:14" x14ac:dyDescent="0.25">
      <c r="A77" s="4" t="s">
        <v>75</v>
      </c>
      <c r="B77" s="5">
        <v>42382</v>
      </c>
      <c r="C77" s="6">
        <v>1</v>
      </c>
      <c r="D77">
        <v>101</v>
      </c>
      <c r="E77" s="7">
        <f t="shared" si="3"/>
        <v>1</v>
      </c>
      <c r="F77" s="7">
        <f t="shared" si="4"/>
        <v>2</v>
      </c>
      <c r="G77" s="7">
        <f t="shared" si="5"/>
        <v>2016</v>
      </c>
      <c r="K77"/>
      <c r="M77"/>
      <c r="N77"/>
    </row>
    <row r="78" spans="1:14" x14ac:dyDescent="0.25">
      <c r="A78" s="4" t="s">
        <v>76</v>
      </c>
      <c r="B78" s="5">
        <v>42382</v>
      </c>
      <c r="C78" s="6">
        <v>0.33</v>
      </c>
      <c r="D78">
        <v>101</v>
      </c>
      <c r="E78" s="7">
        <f t="shared" si="3"/>
        <v>1</v>
      </c>
      <c r="F78" s="7">
        <f t="shared" si="4"/>
        <v>2</v>
      </c>
      <c r="G78" s="7">
        <f t="shared" si="5"/>
        <v>2016</v>
      </c>
      <c r="K78"/>
      <c r="M78"/>
      <c r="N78"/>
    </row>
    <row r="79" spans="1:14" x14ac:dyDescent="0.25">
      <c r="A79" s="4" t="s">
        <v>77</v>
      </c>
      <c r="B79" s="5">
        <v>42382</v>
      </c>
      <c r="C79" s="6">
        <v>1</v>
      </c>
      <c r="D79">
        <v>101</v>
      </c>
      <c r="E79" s="7">
        <f t="shared" si="3"/>
        <v>1</v>
      </c>
      <c r="F79" s="7">
        <f t="shared" si="4"/>
        <v>2</v>
      </c>
      <c r="G79" s="7">
        <f t="shared" si="5"/>
        <v>2016</v>
      </c>
      <c r="K79"/>
      <c r="M79"/>
      <c r="N79"/>
    </row>
    <row r="80" spans="1:14" x14ac:dyDescent="0.25">
      <c r="A80" s="4" t="s">
        <v>78</v>
      </c>
      <c r="B80" s="5">
        <v>42382</v>
      </c>
      <c r="C80" s="6">
        <v>1</v>
      </c>
      <c r="D80">
        <v>101</v>
      </c>
      <c r="E80" s="7">
        <f t="shared" si="3"/>
        <v>1</v>
      </c>
      <c r="F80" s="7">
        <f t="shared" si="4"/>
        <v>2</v>
      </c>
      <c r="G80" s="7">
        <f t="shared" si="5"/>
        <v>2016</v>
      </c>
      <c r="K80"/>
      <c r="M80"/>
      <c r="N80"/>
    </row>
    <row r="81" spans="1:14" x14ac:dyDescent="0.25">
      <c r="A81" s="4" t="s">
        <v>79</v>
      </c>
      <c r="B81" s="5">
        <v>42382</v>
      </c>
      <c r="C81" s="6">
        <v>2</v>
      </c>
      <c r="D81">
        <v>101</v>
      </c>
      <c r="E81" s="7">
        <f t="shared" si="3"/>
        <v>1</v>
      </c>
      <c r="F81" s="7">
        <f t="shared" si="4"/>
        <v>2</v>
      </c>
      <c r="G81" s="7">
        <f t="shared" si="5"/>
        <v>2016</v>
      </c>
      <c r="K81"/>
      <c r="M81"/>
      <c r="N81"/>
    </row>
    <row r="82" spans="1:14" x14ac:dyDescent="0.25">
      <c r="A82" s="4" t="s">
        <v>80</v>
      </c>
      <c r="B82" s="5">
        <v>42382</v>
      </c>
      <c r="C82" s="6">
        <v>3.5</v>
      </c>
      <c r="D82">
        <v>101</v>
      </c>
      <c r="E82" s="7">
        <f t="shared" si="3"/>
        <v>1</v>
      </c>
      <c r="F82" s="7">
        <f t="shared" si="4"/>
        <v>2</v>
      </c>
      <c r="G82" s="7">
        <f t="shared" si="5"/>
        <v>2016</v>
      </c>
      <c r="K82"/>
      <c r="M82"/>
      <c r="N82"/>
    </row>
    <row r="83" spans="1:14" x14ac:dyDescent="0.25">
      <c r="A83" s="4" t="s">
        <v>81</v>
      </c>
      <c r="B83" s="5">
        <v>42382</v>
      </c>
      <c r="C83" s="6">
        <v>1</v>
      </c>
      <c r="D83">
        <v>101</v>
      </c>
      <c r="E83" s="7">
        <f t="shared" si="3"/>
        <v>1</v>
      </c>
      <c r="F83" s="7">
        <f t="shared" si="4"/>
        <v>2</v>
      </c>
      <c r="G83" s="7">
        <f t="shared" si="5"/>
        <v>2016</v>
      </c>
      <c r="K83"/>
      <c r="M83"/>
      <c r="N83"/>
    </row>
    <row r="84" spans="1:14" x14ac:dyDescent="0.25">
      <c r="A84" s="4" t="s">
        <v>82</v>
      </c>
      <c r="B84" s="5">
        <v>42382</v>
      </c>
      <c r="C84" s="6">
        <v>0.01</v>
      </c>
      <c r="D84">
        <v>101</v>
      </c>
      <c r="E84" s="7">
        <f t="shared" si="3"/>
        <v>1</v>
      </c>
      <c r="F84" s="7">
        <f t="shared" si="4"/>
        <v>2</v>
      </c>
      <c r="G84" s="7">
        <f t="shared" si="5"/>
        <v>2016</v>
      </c>
      <c r="K84"/>
      <c r="M84"/>
      <c r="N84"/>
    </row>
    <row r="85" spans="1:14" x14ac:dyDescent="0.25">
      <c r="A85" s="4" t="s">
        <v>83</v>
      </c>
      <c r="B85" s="5">
        <v>42382</v>
      </c>
      <c r="C85" s="6">
        <v>0.01</v>
      </c>
      <c r="D85">
        <v>101</v>
      </c>
      <c r="E85" s="7">
        <f t="shared" si="3"/>
        <v>1</v>
      </c>
      <c r="F85" s="7">
        <f t="shared" si="4"/>
        <v>2</v>
      </c>
      <c r="G85" s="7">
        <f t="shared" si="5"/>
        <v>2016</v>
      </c>
      <c r="K85"/>
      <c r="M85"/>
      <c r="N85"/>
    </row>
    <row r="86" spans="1:14" x14ac:dyDescent="0.25">
      <c r="A86" s="4" t="s">
        <v>84</v>
      </c>
      <c r="B86" s="5">
        <v>42382</v>
      </c>
      <c r="C86" s="6">
        <v>0.33</v>
      </c>
      <c r="D86">
        <v>101</v>
      </c>
      <c r="E86" s="7">
        <f t="shared" si="3"/>
        <v>1</v>
      </c>
      <c r="F86" s="7">
        <f t="shared" si="4"/>
        <v>2</v>
      </c>
      <c r="G86" s="7">
        <f t="shared" si="5"/>
        <v>2016</v>
      </c>
      <c r="K86"/>
      <c r="M86"/>
      <c r="N86"/>
    </row>
    <row r="87" spans="1:14" x14ac:dyDescent="0.25">
      <c r="A87" s="4" t="s">
        <v>85</v>
      </c>
      <c r="B87" s="5">
        <v>42382</v>
      </c>
      <c r="C87" s="6">
        <v>3</v>
      </c>
      <c r="D87">
        <v>101</v>
      </c>
      <c r="E87" s="7">
        <f t="shared" si="3"/>
        <v>1</v>
      </c>
      <c r="F87" s="7">
        <f t="shared" si="4"/>
        <v>2</v>
      </c>
      <c r="G87" s="7">
        <f t="shared" si="5"/>
        <v>2016</v>
      </c>
      <c r="K87"/>
      <c r="M87"/>
      <c r="N87"/>
    </row>
    <row r="88" spans="1:14" x14ac:dyDescent="0.25">
      <c r="A88" s="4" t="s">
        <v>86</v>
      </c>
      <c r="B88" s="5">
        <v>42382</v>
      </c>
      <c r="C88" s="6">
        <v>1</v>
      </c>
      <c r="D88">
        <v>101</v>
      </c>
      <c r="E88" s="7">
        <f t="shared" si="3"/>
        <v>1</v>
      </c>
      <c r="F88" s="7">
        <f t="shared" si="4"/>
        <v>2</v>
      </c>
      <c r="G88" s="7">
        <f t="shared" si="5"/>
        <v>2016</v>
      </c>
      <c r="K88"/>
      <c r="M88"/>
      <c r="N88"/>
    </row>
    <row r="89" spans="1:14" x14ac:dyDescent="0.25">
      <c r="A89" s="4" t="s">
        <v>87</v>
      </c>
      <c r="B89" s="5">
        <v>42382</v>
      </c>
      <c r="C89" s="6">
        <v>0.1</v>
      </c>
      <c r="D89">
        <v>101</v>
      </c>
      <c r="E89" s="7">
        <f t="shared" si="3"/>
        <v>1</v>
      </c>
      <c r="F89" s="7">
        <f t="shared" si="4"/>
        <v>2</v>
      </c>
      <c r="G89" s="7">
        <f t="shared" si="5"/>
        <v>2016</v>
      </c>
      <c r="K89"/>
      <c r="M89"/>
      <c r="N89"/>
    </row>
    <row r="90" spans="1:14" x14ac:dyDescent="0.25">
      <c r="A90" s="4" t="s">
        <v>88</v>
      </c>
      <c r="B90" s="5">
        <v>42382</v>
      </c>
      <c r="C90" s="6">
        <v>3</v>
      </c>
      <c r="D90">
        <v>101</v>
      </c>
      <c r="E90" s="7">
        <f t="shared" si="3"/>
        <v>1</v>
      </c>
      <c r="F90" s="7">
        <f t="shared" si="4"/>
        <v>2</v>
      </c>
      <c r="G90" s="7">
        <f t="shared" si="5"/>
        <v>2016</v>
      </c>
      <c r="K90"/>
      <c r="M90"/>
      <c r="N90"/>
    </row>
    <row r="91" spans="1:14" x14ac:dyDescent="0.25">
      <c r="A91" s="4" t="s">
        <v>89</v>
      </c>
      <c r="B91" s="5">
        <v>42382</v>
      </c>
      <c r="C91" s="6">
        <v>0.5</v>
      </c>
      <c r="D91">
        <v>101</v>
      </c>
      <c r="E91" s="7">
        <f t="shared" si="3"/>
        <v>1</v>
      </c>
      <c r="F91" s="7">
        <f t="shared" si="4"/>
        <v>2</v>
      </c>
      <c r="G91" s="7">
        <f t="shared" si="5"/>
        <v>2016</v>
      </c>
      <c r="K91"/>
      <c r="M91"/>
      <c r="N91"/>
    </row>
    <row r="92" spans="1:14" x14ac:dyDescent="0.25">
      <c r="A92" s="4" t="s">
        <v>90</v>
      </c>
      <c r="B92" s="5">
        <v>42383</v>
      </c>
      <c r="C92" s="6">
        <v>0.5</v>
      </c>
      <c r="D92">
        <v>101</v>
      </c>
      <c r="E92" s="7">
        <f t="shared" si="3"/>
        <v>1</v>
      </c>
      <c r="F92" s="7">
        <f t="shared" si="4"/>
        <v>2</v>
      </c>
      <c r="G92" s="7">
        <f t="shared" si="5"/>
        <v>2016</v>
      </c>
      <c r="K92"/>
      <c r="M92"/>
      <c r="N92"/>
    </row>
    <row r="93" spans="1:14" x14ac:dyDescent="0.25">
      <c r="A93" s="4" t="s">
        <v>91</v>
      </c>
      <c r="B93" s="5">
        <v>42383</v>
      </c>
      <c r="C93" s="6">
        <v>5</v>
      </c>
      <c r="D93">
        <v>101</v>
      </c>
      <c r="E93" s="7">
        <f t="shared" si="3"/>
        <v>1</v>
      </c>
      <c r="F93" s="7">
        <f t="shared" si="4"/>
        <v>2</v>
      </c>
      <c r="G93" s="7">
        <f t="shared" si="5"/>
        <v>2016</v>
      </c>
      <c r="K93"/>
      <c r="M93"/>
      <c r="N93"/>
    </row>
    <row r="94" spans="1:14" x14ac:dyDescent="0.25">
      <c r="A94" s="4" t="s">
        <v>92</v>
      </c>
      <c r="B94" s="5">
        <v>42383</v>
      </c>
      <c r="C94" s="6">
        <v>1</v>
      </c>
      <c r="D94">
        <v>101</v>
      </c>
      <c r="E94" s="7">
        <f t="shared" si="3"/>
        <v>1</v>
      </c>
      <c r="F94" s="7">
        <f t="shared" si="4"/>
        <v>2</v>
      </c>
      <c r="G94" s="7">
        <f t="shared" si="5"/>
        <v>2016</v>
      </c>
      <c r="K94"/>
      <c r="M94"/>
      <c r="N94"/>
    </row>
    <row r="95" spans="1:14" x14ac:dyDescent="0.25">
      <c r="A95" s="4" t="s">
        <v>93</v>
      </c>
      <c r="B95" s="5">
        <v>42383</v>
      </c>
      <c r="C95" s="6">
        <v>1</v>
      </c>
      <c r="D95">
        <v>101</v>
      </c>
      <c r="E95" s="7">
        <f t="shared" si="3"/>
        <v>1</v>
      </c>
      <c r="F95" s="7">
        <f t="shared" si="4"/>
        <v>2</v>
      </c>
      <c r="G95" s="7">
        <f t="shared" si="5"/>
        <v>2016</v>
      </c>
      <c r="K95"/>
      <c r="M95"/>
      <c r="N95"/>
    </row>
    <row r="96" spans="1:14" x14ac:dyDescent="0.25">
      <c r="A96" s="4" t="s">
        <v>94</v>
      </c>
      <c r="B96" s="5">
        <v>42383</v>
      </c>
      <c r="C96" s="6">
        <v>2</v>
      </c>
      <c r="D96">
        <v>101</v>
      </c>
      <c r="E96" s="7">
        <f t="shared" si="3"/>
        <v>1</v>
      </c>
      <c r="F96" s="7">
        <f t="shared" si="4"/>
        <v>2</v>
      </c>
      <c r="G96" s="7">
        <f t="shared" si="5"/>
        <v>2016</v>
      </c>
      <c r="K96"/>
      <c r="M96"/>
      <c r="N96"/>
    </row>
    <row r="97" spans="1:14" x14ac:dyDescent="0.25">
      <c r="A97" s="4" t="s">
        <v>95</v>
      </c>
      <c r="B97" s="5">
        <v>42383</v>
      </c>
      <c r="C97" s="6">
        <v>1</v>
      </c>
      <c r="D97">
        <v>101</v>
      </c>
      <c r="E97" s="7">
        <f t="shared" si="3"/>
        <v>1</v>
      </c>
      <c r="F97" s="7">
        <f t="shared" si="4"/>
        <v>2</v>
      </c>
      <c r="G97" s="7">
        <f t="shared" si="5"/>
        <v>2016</v>
      </c>
      <c r="K97"/>
      <c r="M97"/>
      <c r="N97"/>
    </row>
    <row r="98" spans="1:14" x14ac:dyDescent="0.25">
      <c r="A98" s="4" t="s">
        <v>96</v>
      </c>
      <c r="B98" s="5">
        <v>42383</v>
      </c>
      <c r="C98" s="6">
        <v>0.13</v>
      </c>
      <c r="D98">
        <v>101</v>
      </c>
      <c r="E98" s="7">
        <f t="shared" si="3"/>
        <v>1</v>
      </c>
      <c r="F98" s="7">
        <f t="shared" si="4"/>
        <v>2</v>
      </c>
      <c r="G98" s="7">
        <f t="shared" si="5"/>
        <v>2016</v>
      </c>
      <c r="K98"/>
      <c r="M98"/>
      <c r="N98"/>
    </row>
    <row r="99" spans="1:14" x14ac:dyDescent="0.25">
      <c r="A99" s="4" t="s">
        <v>97</v>
      </c>
      <c r="B99" s="5">
        <v>42383</v>
      </c>
      <c r="C99" s="6">
        <v>0.25</v>
      </c>
      <c r="D99">
        <v>101</v>
      </c>
      <c r="E99" s="7">
        <f t="shared" si="3"/>
        <v>1</v>
      </c>
      <c r="F99" s="7">
        <f t="shared" si="4"/>
        <v>2</v>
      </c>
      <c r="G99" s="7">
        <f t="shared" si="5"/>
        <v>2016</v>
      </c>
      <c r="K99"/>
      <c r="M99"/>
      <c r="N99"/>
    </row>
    <row r="100" spans="1:14" x14ac:dyDescent="0.25">
      <c r="A100" s="4" t="s">
        <v>98</v>
      </c>
      <c r="B100" s="5">
        <v>42383</v>
      </c>
      <c r="C100" s="6">
        <v>1</v>
      </c>
      <c r="D100">
        <v>101</v>
      </c>
      <c r="E100" s="7">
        <f t="shared" si="3"/>
        <v>1</v>
      </c>
      <c r="F100" s="7">
        <f t="shared" si="4"/>
        <v>2</v>
      </c>
      <c r="G100" s="7">
        <f t="shared" si="5"/>
        <v>2016</v>
      </c>
      <c r="K100"/>
      <c r="M100"/>
      <c r="N100"/>
    </row>
    <row r="101" spans="1:14" x14ac:dyDescent="0.25">
      <c r="A101" s="4" t="s">
        <v>99</v>
      </c>
      <c r="B101" s="5">
        <v>42383</v>
      </c>
      <c r="C101" s="6">
        <v>5</v>
      </c>
      <c r="D101">
        <v>101</v>
      </c>
      <c r="E101" s="7">
        <f t="shared" si="3"/>
        <v>1</v>
      </c>
      <c r="F101" s="7">
        <f t="shared" si="4"/>
        <v>2</v>
      </c>
      <c r="G101" s="7">
        <f t="shared" si="5"/>
        <v>2016</v>
      </c>
      <c r="K101"/>
      <c r="M101"/>
      <c r="N101"/>
    </row>
    <row r="102" spans="1:14" x14ac:dyDescent="0.25">
      <c r="A102" s="4" t="s">
        <v>100</v>
      </c>
      <c r="B102" s="5">
        <v>42383</v>
      </c>
      <c r="C102" s="6">
        <v>3</v>
      </c>
      <c r="D102">
        <v>101</v>
      </c>
      <c r="E102" s="7">
        <f t="shared" si="3"/>
        <v>1</v>
      </c>
      <c r="F102" s="7">
        <f t="shared" si="4"/>
        <v>2</v>
      </c>
      <c r="G102" s="7">
        <f t="shared" si="5"/>
        <v>2016</v>
      </c>
      <c r="K102"/>
      <c r="M102"/>
      <c r="N102"/>
    </row>
    <row r="103" spans="1:14" x14ac:dyDescent="0.25">
      <c r="A103" s="4" t="s">
        <v>101</v>
      </c>
      <c r="B103" s="5">
        <v>42384</v>
      </c>
      <c r="C103" s="6">
        <v>0.25</v>
      </c>
      <c r="D103">
        <v>101</v>
      </c>
      <c r="E103" s="7">
        <f t="shared" si="3"/>
        <v>1</v>
      </c>
      <c r="F103" s="7">
        <f t="shared" si="4"/>
        <v>2</v>
      </c>
      <c r="G103" s="7">
        <f t="shared" si="5"/>
        <v>2016</v>
      </c>
      <c r="K103"/>
      <c r="M103"/>
      <c r="N103"/>
    </row>
    <row r="104" spans="1:14" x14ac:dyDescent="0.25">
      <c r="A104" s="4" t="s">
        <v>102</v>
      </c>
      <c r="B104" s="5">
        <v>42384</v>
      </c>
      <c r="C104" s="6">
        <v>0.5</v>
      </c>
      <c r="D104">
        <v>101</v>
      </c>
      <c r="E104" s="7">
        <f t="shared" si="3"/>
        <v>1</v>
      </c>
      <c r="F104" s="7">
        <f t="shared" si="4"/>
        <v>2</v>
      </c>
      <c r="G104" s="7">
        <f t="shared" si="5"/>
        <v>2016</v>
      </c>
      <c r="K104"/>
      <c r="M104"/>
      <c r="N104"/>
    </row>
    <row r="105" spans="1:14" x14ac:dyDescent="0.25">
      <c r="A105" s="4" t="s">
        <v>103</v>
      </c>
      <c r="B105" s="5">
        <v>42384</v>
      </c>
      <c r="C105" s="6">
        <v>0.08</v>
      </c>
      <c r="D105">
        <v>101</v>
      </c>
      <c r="E105" s="7">
        <f t="shared" si="3"/>
        <v>1</v>
      </c>
      <c r="F105" s="7">
        <f t="shared" si="4"/>
        <v>2</v>
      </c>
      <c r="G105" s="7">
        <f t="shared" si="5"/>
        <v>2016</v>
      </c>
      <c r="K105"/>
      <c r="M105"/>
      <c r="N105"/>
    </row>
    <row r="106" spans="1:14" x14ac:dyDescent="0.25">
      <c r="A106" s="4" t="s">
        <v>104</v>
      </c>
      <c r="B106" s="5">
        <v>42385</v>
      </c>
      <c r="C106" s="6">
        <v>1</v>
      </c>
      <c r="D106">
        <v>101</v>
      </c>
      <c r="E106" s="7">
        <f t="shared" si="3"/>
        <v>1</v>
      </c>
      <c r="F106" s="7">
        <f t="shared" si="4"/>
        <v>2</v>
      </c>
      <c r="G106" s="7">
        <f t="shared" si="5"/>
        <v>2016</v>
      </c>
      <c r="K106"/>
      <c r="M106"/>
      <c r="N106"/>
    </row>
    <row r="107" spans="1:14" x14ac:dyDescent="0.25">
      <c r="A107" s="4" t="s">
        <v>105</v>
      </c>
      <c r="B107" s="5">
        <v>42385</v>
      </c>
      <c r="C107" s="6">
        <v>0.5</v>
      </c>
      <c r="D107">
        <v>101</v>
      </c>
      <c r="E107" s="7">
        <f t="shared" si="3"/>
        <v>1</v>
      </c>
      <c r="F107" s="7">
        <f t="shared" si="4"/>
        <v>2</v>
      </c>
      <c r="G107" s="7">
        <f t="shared" si="5"/>
        <v>2016</v>
      </c>
      <c r="K107"/>
      <c r="M107"/>
      <c r="N107"/>
    </row>
    <row r="108" spans="1:14" x14ac:dyDescent="0.25">
      <c r="A108" s="4" t="s">
        <v>106</v>
      </c>
      <c r="B108" s="5">
        <v>42386</v>
      </c>
      <c r="C108" s="6">
        <v>1</v>
      </c>
      <c r="D108">
        <v>101</v>
      </c>
      <c r="E108" s="7">
        <f t="shared" si="3"/>
        <v>1</v>
      </c>
      <c r="F108" s="7">
        <f t="shared" si="4"/>
        <v>2</v>
      </c>
      <c r="G108" s="7">
        <f t="shared" si="5"/>
        <v>2016</v>
      </c>
      <c r="K108"/>
      <c r="M108"/>
      <c r="N108"/>
    </row>
    <row r="109" spans="1:14" x14ac:dyDescent="0.25">
      <c r="A109" s="4" t="s">
        <v>107</v>
      </c>
      <c r="B109" s="5">
        <v>42386</v>
      </c>
      <c r="C109" s="6">
        <v>0.5</v>
      </c>
      <c r="D109">
        <v>101</v>
      </c>
      <c r="E109" s="7">
        <f t="shared" si="3"/>
        <v>1</v>
      </c>
      <c r="F109" s="7">
        <f t="shared" si="4"/>
        <v>2</v>
      </c>
      <c r="G109" s="7">
        <f t="shared" si="5"/>
        <v>2016</v>
      </c>
      <c r="K109"/>
      <c r="M109"/>
      <c r="N109"/>
    </row>
    <row r="110" spans="1:14" x14ac:dyDescent="0.25">
      <c r="A110" s="4" t="s">
        <v>108</v>
      </c>
      <c r="B110" s="5">
        <v>42386</v>
      </c>
      <c r="C110" s="6">
        <v>1</v>
      </c>
      <c r="D110">
        <v>101</v>
      </c>
      <c r="E110" s="7">
        <f t="shared" si="3"/>
        <v>1</v>
      </c>
      <c r="F110" s="7">
        <f t="shared" si="4"/>
        <v>2</v>
      </c>
      <c r="G110" s="7">
        <f t="shared" si="5"/>
        <v>2016</v>
      </c>
      <c r="K110"/>
      <c r="M110"/>
      <c r="N110"/>
    </row>
    <row r="111" spans="1:14" x14ac:dyDescent="0.25">
      <c r="A111" s="4" t="s">
        <v>109</v>
      </c>
      <c r="B111" s="5">
        <v>42386</v>
      </c>
      <c r="C111" s="6">
        <v>0.44</v>
      </c>
      <c r="D111">
        <v>101</v>
      </c>
      <c r="E111" s="7">
        <f t="shared" si="3"/>
        <v>1</v>
      </c>
      <c r="F111" s="7">
        <f t="shared" si="4"/>
        <v>2</v>
      </c>
      <c r="G111" s="7">
        <f t="shared" si="5"/>
        <v>2016</v>
      </c>
      <c r="K111"/>
      <c r="M111"/>
      <c r="N111"/>
    </row>
    <row r="112" spans="1:14" x14ac:dyDescent="0.25">
      <c r="A112" s="4" t="s">
        <v>110</v>
      </c>
      <c r="B112" s="5">
        <v>42387</v>
      </c>
      <c r="C112" s="6">
        <v>0.5</v>
      </c>
      <c r="D112">
        <v>101</v>
      </c>
      <c r="E112" s="7">
        <f t="shared" si="3"/>
        <v>1</v>
      </c>
      <c r="F112" s="7">
        <f t="shared" si="4"/>
        <v>3</v>
      </c>
      <c r="G112" s="7">
        <f t="shared" si="5"/>
        <v>2016</v>
      </c>
      <c r="K112"/>
      <c r="M112"/>
      <c r="N112"/>
    </row>
    <row r="113" spans="1:14" x14ac:dyDescent="0.25">
      <c r="A113" s="4" t="s">
        <v>111</v>
      </c>
      <c r="B113" s="5">
        <v>42387</v>
      </c>
      <c r="C113" s="6">
        <v>0.5</v>
      </c>
      <c r="D113">
        <v>101</v>
      </c>
      <c r="E113" s="7">
        <f t="shared" si="3"/>
        <v>1</v>
      </c>
      <c r="F113" s="7">
        <f t="shared" si="4"/>
        <v>3</v>
      </c>
      <c r="G113" s="7">
        <f t="shared" si="5"/>
        <v>2016</v>
      </c>
      <c r="K113"/>
      <c r="M113"/>
      <c r="N113"/>
    </row>
    <row r="114" spans="1:14" x14ac:dyDescent="0.25">
      <c r="A114" s="4" t="s">
        <v>112</v>
      </c>
      <c r="B114" s="5">
        <v>42387</v>
      </c>
      <c r="C114" s="6">
        <v>1</v>
      </c>
      <c r="D114">
        <v>101</v>
      </c>
      <c r="E114" s="7">
        <f t="shared" si="3"/>
        <v>1</v>
      </c>
      <c r="F114" s="7">
        <f t="shared" si="4"/>
        <v>3</v>
      </c>
      <c r="G114" s="7">
        <f t="shared" si="5"/>
        <v>2016</v>
      </c>
      <c r="K114"/>
      <c r="M114"/>
      <c r="N114"/>
    </row>
    <row r="115" spans="1:14" x14ac:dyDescent="0.25">
      <c r="A115" s="4" t="s">
        <v>113</v>
      </c>
      <c r="B115" s="5">
        <v>42387</v>
      </c>
      <c r="C115" s="6">
        <v>1</v>
      </c>
      <c r="D115">
        <v>101</v>
      </c>
      <c r="E115" s="7">
        <f t="shared" si="3"/>
        <v>1</v>
      </c>
      <c r="F115" s="7">
        <f t="shared" si="4"/>
        <v>3</v>
      </c>
      <c r="G115" s="7">
        <f t="shared" si="5"/>
        <v>2016</v>
      </c>
      <c r="K115"/>
      <c r="M115"/>
      <c r="N115"/>
    </row>
    <row r="116" spans="1:14" x14ac:dyDescent="0.25">
      <c r="A116" s="4" t="s">
        <v>114</v>
      </c>
      <c r="B116" s="5">
        <v>42387</v>
      </c>
      <c r="C116" s="6">
        <v>1</v>
      </c>
      <c r="D116">
        <v>101</v>
      </c>
      <c r="E116" s="7">
        <f t="shared" si="3"/>
        <v>1</v>
      </c>
      <c r="F116" s="7">
        <f t="shared" si="4"/>
        <v>3</v>
      </c>
      <c r="G116" s="7">
        <f t="shared" si="5"/>
        <v>2016</v>
      </c>
      <c r="K116"/>
      <c r="M116"/>
      <c r="N116"/>
    </row>
    <row r="117" spans="1:14" x14ac:dyDescent="0.25">
      <c r="A117" s="4" t="s">
        <v>115</v>
      </c>
      <c r="B117" s="5">
        <v>42388</v>
      </c>
      <c r="C117" s="6">
        <v>1.99</v>
      </c>
      <c r="D117">
        <v>101</v>
      </c>
      <c r="E117" s="7">
        <f t="shared" si="3"/>
        <v>1</v>
      </c>
      <c r="F117" s="7">
        <f t="shared" si="4"/>
        <v>3</v>
      </c>
      <c r="G117" s="7">
        <f t="shared" si="5"/>
        <v>2016</v>
      </c>
      <c r="K117"/>
      <c r="M117"/>
      <c r="N117"/>
    </row>
    <row r="118" spans="1:14" x14ac:dyDescent="0.25">
      <c r="A118" s="4" t="s">
        <v>116</v>
      </c>
      <c r="B118" s="5">
        <v>42388</v>
      </c>
      <c r="C118" s="6">
        <v>0.5</v>
      </c>
      <c r="D118">
        <v>101</v>
      </c>
      <c r="E118" s="7">
        <f t="shared" si="3"/>
        <v>1</v>
      </c>
      <c r="F118" s="7">
        <f t="shared" si="4"/>
        <v>3</v>
      </c>
      <c r="G118" s="7">
        <f t="shared" si="5"/>
        <v>2016</v>
      </c>
      <c r="K118"/>
      <c r="M118"/>
      <c r="N118"/>
    </row>
    <row r="119" spans="1:14" x14ac:dyDescent="0.25">
      <c r="A119" s="4" t="s">
        <v>117</v>
      </c>
      <c r="B119" s="5">
        <v>42388</v>
      </c>
      <c r="C119" s="6">
        <v>0.5</v>
      </c>
      <c r="D119">
        <v>101</v>
      </c>
      <c r="E119" s="7">
        <f t="shared" si="3"/>
        <v>1</v>
      </c>
      <c r="F119" s="7">
        <f t="shared" si="4"/>
        <v>3</v>
      </c>
      <c r="G119" s="7">
        <f t="shared" si="5"/>
        <v>2016</v>
      </c>
      <c r="K119"/>
      <c r="M119"/>
      <c r="N119"/>
    </row>
    <row r="120" spans="1:14" x14ac:dyDescent="0.25">
      <c r="A120" s="4" t="s">
        <v>118</v>
      </c>
      <c r="B120" s="5">
        <v>42388</v>
      </c>
      <c r="C120" s="6">
        <v>1</v>
      </c>
      <c r="D120">
        <v>101</v>
      </c>
      <c r="E120" s="7">
        <f t="shared" si="3"/>
        <v>1</v>
      </c>
      <c r="F120" s="7">
        <f t="shared" si="4"/>
        <v>3</v>
      </c>
      <c r="G120" s="7">
        <f t="shared" si="5"/>
        <v>2016</v>
      </c>
      <c r="K120"/>
      <c r="M120"/>
      <c r="N120"/>
    </row>
    <row r="121" spans="1:14" x14ac:dyDescent="0.25">
      <c r="A121" s="4" t="s">
        <v>119</v>
      </c>
      <c r="B121" s="5">
        <v>42388</v>
      </c>
      <c r="C121" s="6">
        <v>0.5</v>
      </c>
      <c r="D121">
        <v>101</v>
      </c>
      <c r="E121" s="7">
        <f t="shared" si="3"/>
        <v>1</v>
      </c>
      <c r="F121" s="7">
        <f t="shared" si="4"/>
        <v>3</v>
      </c>
      <c r="G121" s="7">
        <f t="shared" si="5"/>
        <v>2016</v>
      </c>
      <c r="K121"/>
      <c r="M121"/>
      <c r="N121"/>
    </row>
    <row r="122" spans="1:14" x14ac:dyDescent="0.25">
      <c r="A122" s="4" t="s">
        <v>120</v>
      </c>
      <c r="B122" s="5">
        <v>42388</v>
      </c>
      <c r="C122" s="6">
        <v>1</v>
      </c>
      <c r="D122">
        <v>101</v>
      </c>
      <c r="E122" s="7">
        <f t="shared" si="3"/>
        <v>1</v>
      </c>
      <c r="F122" s="7">
        <f t="shared" si="4"/>
        <v>3</v>
      </c>
      <c r="G122" s="7">
        <f t="shared" si="5"/>
        <v>2016</v>
      </c>
      <c r="K122"/>
      <c r="M122"/>
      <c r="N122"/>
    </row>
    <row r="123" spans="1:14" x14ac:dyDescent="0.25">
      <c r="A123" s="4" t="s">
        <v>121</v>
      </c>
      <c r="B123" s="5">
        <v>42389</v>
      </c>
      <c r="C123" s="6">
        <v>1</v>
      </c>
      <c r="D123">
        <v>101</v>
      </c>
      <c r="E123" s="7">
        <f t="shared" si="3"/>
        <v>1</v>
      </c>
      <c r="F123" s="7">
        <f t="shared" si="4"/>
        <v>3</v>
      </c>
      <c r="G123" s="7">
        <f t="shared" si="5"/>
        <v>2016</v>
      </c>
      <c r="K123"/>
      <c r="M123"/>
      <c r="N123"/>
    </row>
    <row r="124" spans="1:14" x14ac:dyDescent="0.25">
      <c r="A124" s="4" t="s">
        <v>122</v>
      </c>
      <c r="B124" s="5">
        <v>42389</v>
      </c>
      <c r="C124" s="6">
        <v>0.5</v>
      </c>
      <c r="D124">
        <v>101</v>
      </c>
      <c r="E124" s="7">
        <f t="shared" si="3"/>
        <v>1</v>
      </c>
      <c r="F124" s="7">
        <f t="shared" si="4"/>
        <v>3</v>
      </c>
      <c r="G124" s="7">
        <f t="shared" si="5"/>
        <v>2016</v>
      </c>
      <c r="K124"/>
      <c r="M124"/>
      <c r="N124"/>
    </row>
    <row r="125" spans="1:14" x14ac:dyDescent="0.25">
      <c r="A125" s="4" t="s">
        <v>123</v>
      </c>
      <c r="B125" s="5">
        <v>42389</v>
      </c>
      <c r="C125" s="6">
        <v>0.5</v>
      </c>
      <c r="D125">
        <v>101</v>
      </c>
      <c r="E125" s="7">
        <f t="shared" si="3"/>
        <v>1</v>
      </c>
      <c r="F125" s="7">
        <f t="shared" si="4"/>
        <v>3</v>
      </c>
      <c r="G125" s="7">
        <f t="shared" si="5"/>
        <v>2016</v>
      </c>
      <c r="K125"/>
      <c r="M125"/>
      <c r="N125"/>
    </row>
    <row r="126" spans="1:14" x14ac:dyDescent="0.25">
      <c r="A126" s="4" t="s">
        <v>124</v>
      </c>
      <c r="B126" s="5">
        <v>42389</v>
      </c>
      <c r="C126" s="6">
        <v>2</v>
      </c>
      <c r="D126">
        <v>101</v>
      </c>
      <c r="E126" s="7">
        <f t="shared" si="3"/>
        <v>1</v>
      </c>
      <c r="F126" s="7">
        <f t="shared" si="4"/>
        <v>3</v>
      </c>
      <c r="G126" s="7">
        <f t="shared" si="5"/>
        <v>2016</v>
      </c>
      <c r="K126"/>
      <c r="M126"/>
      <c r="N126"/>
    </row>
    <row r="127" spans="1:14" x14ac:dyDescent="0.25">
      <c r="A127" s="4" t="s">
        <v>125</v>
      </c>
      <c r="B127" s="5">
        <v>42389</v>
      </c>
      <c r="C127" s="6">
        <v>0.25</v>
      </c>
      <c r="D127">
        <v>101</v>
      </c>
      <c r="E127" s="7">
        <f t="shared" si="3"/>
        <v>1</v>
      </c>
      <c r="F127" s="7">
        <f t="shared" si="4"/>
        <v>3</v>
      </c>
      <c r="G127" s="7">
        <f t="shared" si="5"/>
        <v>2016</v>
      </c>
      <c r="K127"/>
      <c r="M127"/>
      <c r="N127"/>
    </row>
    <row r="128" spans="1:14" x14ac:dyDescent="0.25">
      <c r="A128" s="4" t="s">
        <v>126</v>
      </c>
      <c r="B128" s="5">
        <v>42389</v>
      </c>
      <c r="C128" s="6">
        <v>0.5</v>
      </c>
      <c r="D128">
        <v>101</v>
      </c>
      <c r="E128" s="7">
        <f t="shared" si="3"/>
        <v>1</v>
      </c>
      <c r="F128" s="7">
        <f t="shared" si="4"/>
        <v>3</v>
      </c>
      <c r="G128" s="7">
        <f t="shared" si="5"/>
        <v>2016</v>
      </c>
      <c r="K128"/>
      <c r="M128"/>
      <c r="N128"/>
    </row>
    <row r="129" spans="1:14" x14ac:dyDescent="0.25">
      <c r="A129" s="4" t="s">
        <v>127</v>
      </c>
      <c r="B129" s="5">
        <v>42389</v>
      </c>
      <c r="C129" s="6">
        <v>2</v>
      </c>
      <c r="D129">
        <v>101</v>
      </c>
      <c r="E129" s="7">
        <f t="shared" si="3"/>
        <v>1</v>
      </c>
      <c r="F129" s="7">
        <f t="shared" si="4"/>
        <v>3</v>
      </c>
      <c r="G129" s="7">
        <f t="shared" si="5"/>
        <v>2016</v>
      </c>
      <c r="K129"/>
      <c r="M129"/>
      <c r="N129"/>
    </row>
    <row r="130" spans="1:14" x14ac:dyDescent="0.25">
      <c r="A130" s="4" t="s">
        <v>128</v>
      </c>
      <c r="B130" s="5">
        <v>42389</v>
      </c>
      <c r="C130" s="6">
        <v>0.5</v>
      </c>
      <c r="D130">
        <v>101</v>
      </c>
      <c r="E130" s="7">
        <f t="shared" ref="E130:E193" si="6">MONTH(B130)</f>
        <v>1</v>
      </c>
      <c r="F130" s="7">
        <f t="shared" ref="F130:F193" si="7">WEEKNUM(B130,2)-1</f>
        <v>3</v>
      </c>
      <c r="G130" s="7">
        <f t="shared" ref="G130:G193" si="8">YEAR(B130)</f>
        <v>2016</v>
      </c>
      <c r="K130"/>
      <c r="M130"/>
      <c r="N130"/>
    </row>
    <row r="131" spans="1:14" x14ac:dyDescent="0.25">
      <c r="A131" s="4" t="s">
        <v>129</v>
      </c>
      <c r="B131" s="5">
        <v>42389</v>
      </c>
      <c r="C131" s="6">
        <v>3</v>
      </c>
      <c r="D131">
        <v>101</v>
      </c>
      <c r="E131" s="7">
        <f t="shared" si="6"/>
        <v>1</v>
      </c>
      <c r="F131" s="7">
        <f t="shared" si="7"/>
        <v>3</v>
      </c>
      <c r="G131" s="7">
        <f t="shared" si="8"/>
        <v>2016</v>
      </c>
      <c r="K131"/>
      <c r="M131"/>
      <c r="N131"/>
    </row>
    <row r="132" spans="1:14" x14ac:dyDescent="0.25">
      <c r="A132" s="4" t="s">
        <v>130</v>
      </c>
      <c r="B132" s="5">
        <v>42389</v>
      </c>
      <c r="C132" s="6">
        <v>1.5</v>
      </c>
      <c r="D132">
        <v>101</v>
      </c>
      <c r="E132" s="7">
        <f t="shared" si="6"/>
        <v>1</v>
      </c>
      <c r="F132" s="7">
        <f t="shared" si="7"/>
        <v>3</v>
      </c>
      <c r="G132" s="7">
        <f t="shared" si="8"/>
        <v>2016</v>
      </c>
      <c r="K132"/>
      <c r="M132"/>
      <c r="N132"/>
    </row>
    <row r="133" spans="1:14" x14ac:dyDescent="0.25">
      <c r="A133" s="4" t="s">
        <v>131</v>
      </c>
      <c r="B133" s="5">
        <v>42389</v>
      </c>
      <c r="C133" s="6">
        <v>1.5</v>
      </c>
      <c r="D133">
        <v>101</v>
      </c>
      <c r="E133" s="7">
        <f t="shared" si="6"/>
        <v>1</v>
      </c>
      <c r="F133" s="7">
        <f t="shared" si="7"/>
        <v>3</v>
      </c>
      <c r="G133" s="7">
        <f t="shared" si="8"/>
        <v>2016</v>
      </c>
      <c r="K133"/>
      <c r="M133"/>
      <c r="N133"/>
    </row>
    <row r="134" spans="1:14" x14ac:dyDescent="0.25">
      <c r="A134" s="4" t="s">
        <v>132</v>
      </c>
      <c r="B134" s="5">
        <v>42389</v>
      </c>
      <c r="C134" s="6">
        <v>0.5</v>
      </c>
      <c r="D134">
        <v>101</v>
      </c>
      <c r="E134" s="7">
        <f t="shared" si="6"/>
        <v>1</v>
      </c>
      <c r="F134" s="7">
        <f t="shared" si="7"/>
        <v>3</v>
      </c>
      <c r="G134" s="7">
        <f t="shared" si="8"/>
        <v>2016</v>
      </c>
      <c r="K134"/>
      <c r="M134"/>
      <c r="N134"/>
    </row>
    <row r="135" spans="1:14" x14ac:dyDescent="0.25">
      <c r="A135" s="4" t="s">
        <v>133</v>
      </c>
      <c r="B135" s="5">
        <v>42389</v>
      </c>
      <c r="C135" s="6">
        <v>0.5</v>
      </c>
      <c r="D135">
        <v>101</v>
      </c>
      <c r="E135" s="7">
        <f t="shared" si="6"/>
        <v>1</v>
      </c>
      <c r="F135" s="7">
        <f t="shared" si="7"/>
        <v>3</v>
      </c>
      <c r="G135" s="7">
        <f t="shared" si="8"/>
        <v>2016</v>
      </c>
      <c r="K135"/>
      <c r="M135"/>
      <c r="N135"/>
    </row>
    <row r="136" spans="1:14" x14ac:dyDescent="0.25">
      <c r="A136" s="4" t="s">
        <v>134</v>
      </c>
      <c r="B136" s="5">
        <v>42389</v>
      </c>
      <c r="C136" s="6">
        <v>0.5</v>
      </c>
      <c r="D136">
        <v>101</v>
      </c>
      <c r="E136" s="7">
        <f t="shared" si="6"/>
        <v>1</v>
      </c>
      <c r="F136" s="7">
        <f t="shared" si="7"/>
        <v>3</v>
      </c>
      <c r="G136" s="7">
        <f t="shared" si="8"/>
        <v>2016</v>
      </c>
      <c r="K136"/>
      <c r="M136"/>
      <c r="N136"/>
    </row>
    <row r="137" spans="1:14" x14ac:dyDescent="0.25">
      <c r="A137" s="4" t="s">
        <v>135</v>
      </c>
      <c r="B137" s="5">
        <v>42390</v>
      </c>
      <c r="C137" s="6">
        <v>0.15</v>
      </c>
      <c r="D137">
        <v>101</v>
      </c>
      <c r="E137" s="7">
        <f t="shared" si="6"/>
        <v>1</v>
      </c>
      <c r="F137" s="7">
        <f t="shared" si="7"/>
        <v>3</v>
      </c>
      <c r="G137" s="7">
        <f t="shared" si="8"/>
        <v>2016</v>
      </c>
      <c r="K137"/>
      <c r="M137"/>
      <c r="N137"/>
    </row>
    <row r="138" spans="1:14" x14ac:dyDescent="0.25">
      <c r="A138" s="4" t="s">
        <v>136</v>
      </c>
      <c r="B138" s="5">
        <v>42390</v>
      </c>
      <c r="C138" s="6">
        <v>1</v>
      </c>
      <c r="D138">
        <v>101</v>
      </c>
      <c r="E138" s="7">
        <f t="shared" si="6"/>
        <v>1</v>
      </c>
      <c r="F138" s="7">
        <f t="shared" si="7"/>
        <v>3</v>
      </c>
      <c r="G138" s="7">
        <f t="shared" si="8"/>
        <v>2016</v>
      </c>
      <c r="K138"/>
      <c r="M138"/>
      <c r="N138"/>
    </row>
    <row r="139" spans="1:14" x14ac:dyDescent="0.25">
      <c r="A139" s="4" t="s">
        <v>137</v>
      </c>
      <c r="B139" s="5">
        <v>42390</v>
      </c>
      <c r="C139" s="6">
        <v>1</v>
      </c>
      <c r="D139">
        <v>101</v>
      </c>
      <c r="E139" s="7">
        <f t="shared" si="6"/>
        <v>1</v>
      </c>
      <c r="F139" s="7">
        <f t="shared" si="7"/>
        <v>3</v>
      </c>
      <c r="G139" s="7">
        <f t="shared" si="8"/>
        <v>2016</v>
      </c>
      <c r="K139"/>
      <c r="M139"/>
      <c r="N139"/>
    </row>
    <row r="140" spans="1:14" x14ac:dyDescent="0.25">
      <c r="A140" s="4" t="s">
        <v>138</v>
      </c>
      <c r="B140" s="5">
        <v>42390</v>
      </c>
      <c r="C140" s="6">
        <v>0.42</v>
      </c>
      <c r="D140">
        <v>101</v>
      </c>
      <c r="E140" s="7">
        <f t="shared" si="6"/>
        <v>1</v>
      </c>
      <c r="F140" s="7">
        <f t="shared" si="7"/>
        <v>3</v>
      </c>
      <c r="G140" s="7">
        <f t="shared" si="8"/>
        <v>2016</v>
      </c>
      <c r="K140"/>
      <c r="M140"/>
      <c r="N140"/>
    </row>
    <row r="141" spans="1:14" x14ac:dyDescent="0.25">
      <c r="A141" s="4" t="s">
        <v>139</v>
      </c>
      <c r="B141" s="5">
        <v>42390</v>
      </c>
      <c r="C141" s="6">
        <v>1</v>
      </c>
      <c r="D141">
        <v>101</v>
      </c>
      <c r="E141" s="7">
        <f t="shared" si="6"/>
        <v>1</v>
      </c>
      <c r="F141" s="7">
        <f t="shared" si="7"/>
        <v>3</v>
      </c>
      <c r="G141" s="7">
        <f t="shared" si="8"/>
        <v>2016</v>
      </c>
      <c r="K141"/>
      <c r="M141"/>
      <c r="N141"/>
    </row>
    <row r="142" spans="1:14" x14ac:dyDescent="0.25">
      <c r="A142" s="4" t="s">
        <v>140</v>
      </c>
      <c r="B142" s="5">
        <v>42390</v>
      </c>
      <c r="C142" s="6">
        <v>0.35</v>
      </c>
      <c r="D142">
        <v>101</v>
      </c>
      <c r="E142" s="7">
        <f t="shared" si="6"/>
        <v>1</v>
      </c>
      <c r="F142" s="7">
        <f t="shared" si="7"/>
        <v>3</v>
      </c>
      <c r="G142" s="7">
        <f t="shared" si="8"/>
        <v>2016</v>
      </c>
      <c r="K142"/>
      <c r="M142"/>
      <c r="N142"/>
    </row>
    <row r="143" spans="1:14" x14ac:dyDescent="0.25">
      <c r="A143" s="4" t="s">
        <v>141</v>
      </c>
      <c r="B143" s="5">
        <v>42390</v>
      </c>
      <c r="C143" s="6">
        <v>0.25</v>
      </c>
      <c r="D143">
        <v>101</v>
      </c>
      <c r="E143" s="7">
        <f t="shared" si="6"/>
        <v>1</v>
      </c>
      <c r="F143" s="7">
        <f t="shared" si="7"/>
        <v>3</v>
      </c>
      <c r="G143" s="7">
        <f t="shared" si="8"/>
        <v>2016</v>
      </c>
      <c r="K143"/>
      <c r="M143"/>
      <c r="N143"/>
    </row>
    <row r="144" spans="1:14" x14ac:dyDescent="0.25">
      <c r="A144" s="4" t="s">
        <v>142</v>
      </c>
      <c r="B144" s="5">
        <v>42390</v>
      </c>
      <c r="C144" s="6">
        <v>3</v>
      </c>
      <c r="D144">
        <v>101</v>
      </c>
      <c r="E144" s="7">
        <f t="shared" si="6"/>
        <v>1</v>
      </c>
      <c r="F144" s="7">
        <f t="shared" si="7"/>
        <v>3</v>
      </c>
      <c r="G144" s="7">
        <f t="shared" si="8"/>
        <v>2016</v>
      </c>
      <c r="K144"/>
      <c r="M144"/>
      <c r="N144"/>
    </row>
    <row r="145" spans="1:14" x14ac:dyDescent="0.25">
      <c r="A145" s="4" t="s">
        <v>143</v>
      </c>
      <c r="B145" s="5">
        <v>42390</v>
      </c>
      <c r="C145" s="6">
        <v>0.3</v>
      </c>
      <c r="D145">
        <v>101</v>
      </c>
      <c r="E145" s="7">
        <f t="shared" si="6"/>
        <v>1</v>
      </c>
      <c r="F145" s="7">
        <f t="shared" si="7"/>
        <v>3</v>
      </c>
      <c r="G145" s="7">
        <f t="shared" si="8"/>
        <v>2016</v>
      </c>
      <c r="K145"/>
      <c r="M145"/>
      <c r="N145"/>
    </row>
    <row r="146" spans="1:14" x14ac:dyDescent="0.25">
      <c r="A146" s="4" t="s">
        <v>144</v>
      </c>
      <c r="B146" s="5">
        <v>42390</v>
      </c>
      <c r="C146" s="6">
        <v>6</v>
      </c>
      <c r="D146">
        <v>101</v>
      </c>
      <c r="E146" s="7">
        <f t="shared" si="6"/>
        <v>1</v>
      </c>
      <c r="F146" s="7">
        <f t="shared" si="7"/>
        <v>3</v>
      </c>
      <c r="G146" s="7">
        <f t="shared" si="8"/>
        <v>2016</v>
      </c>
      <c r="K146"/>
      <c r="M146"/>
      <c r="N146"/>
    </row>
    <row r="147" spans="1:14" x14ac:dyDescent="0.25">
      <c r="A147" s="4" t="s">
        <v>145</v>
      </c>
      <c r="B147" s="5">
        <v>42391</v>
      </c>
      <c r="C147" s="6">
        <v>1</v>
      </c>
      <c r="D147">
        <v>101</v>
      </c>
      <c r="E147" s="7">
        <f t="shared" si="6"/>
        <v>1</v>
      </c>
      <c r="F147" s="7">
        <f t="shared" si="7"/>
        <v>3</v>
      </c>
      <c r="G147" s="7">
        <f t="shared" si="8"/>
        <v>2016</v>
      </c>
      <c r="K147"/>
      <c r="M147"/>
      <c r="N147"/>
    </row>
    <row r="148" spans="1:14" x14ac:dyDescent="0.25">
      <c r="A148" s="4" t="s">
        <v>146</v>
      </c>
      <c r="B148" s="5">
        <v>42391</v>
      </c>
      <c r="C148" s="6">
        <v>0.5</v>
      </c>
      <c r="D148">
        <v>101</v>
      </c>
      <c r="E148" s="7">
        <f t="shared" si="6"/>
        <v>1</v>
      </c>
      <c r="F148" s="7">
        <f t="shared" si="7"/>
        <v>3</v>
      </c>
      <c r="G148" s="7">
        <f t="shared" si="8"/>
        <v>2016</v>
      </c>
      <c r="K148"/>
      <c r="M148"/>
      <c r="N148"/>
    </row>
    <row r="149" spans="1:14" x14ac:dyDescent="0.25">
      <c r="A149" s="4" t="s">
        <v>147</v>
      </c>
      <c r="B149" s="5">
        <v>42391</v>
      </c>
      <c r="C149" s="6">
        <v>1.5</v>
      </c>
      <c r="D149">
        <v>101</v>
      </c>
      <c r="E149" s="7">
        <f t="shared" si="6"/>
        <v>1</v>
      </c>
      <c r="F149" s="7">
        <f t="shared" si="7"/>
        <v>3</v>
      </c>
      <c r="G149" s="7">
        <f t="shared" si="8"/>
        <v>2016</v>
      </c>
      <c r="K149"/>
      <c r="M149"/>
      <c r="N149"/>
    </row>
    <row r="150" spans="1:14" x14ac:dyDescent="0.25">
      <c r="A150" s="4" t="s">
        <v>148</v>
      </c>
      <c r="B150" s="5">
        <v>42391</v>
      </c>
      <c r="C150" s="6">
        <v>0.5</v>
      </c>
      <c r="D150">
        <v>101</v>
      </c>
      <c r="E150" s="7">
        <f t="shared" si="6"/>
        <v>1</v>
      </c>
      <c r="F150" s="7">
        <f t="shared" si="7"/>
        <v>3</v>
      </c>
      <c r="G150" s="7">
        <f t="shared" si="8"/>
        <v>2016</v>
      </c>
      <c r="K150"/>
      <c r="M150"/>
      <c r="N150"/>
    </row>
    <row r="151" spans="1:14" x14ac:dyDescent="0.25">
      <c r="A151" s="4" t="s">
        <v>149</v>
      </c>
      <c r="B151" s="5">
        <v>42391</v>
      </c>
      <c r="C151" s="6">
        <v>1</v>
      </c>
      <c r="D151">
        <v>101</v>
      </c>
      <c r="E151" s="7">
        <f t="shared" si="6"/>
        <v>1</v>
      </c>
      <c r="F151" s="7">
        <f t="shared" si="7"/>
        <v>3</v>
      </c>
      <c r="G151" s="7">
        <f t="shared" si="8"/>
        <v>2016</v>
      </c>
      <c r="K151"/>
      <c r="M151"/>
      <c r="N151"/>
    </row>
    <row r="152" spans="1:14" x14ac:dyDescent="0.25">
      <c r="A152" s="4" t="s">
        <v>150</v>
      </c>
      <c r="B152" s="5">
        <v>42391</v>
      </c>
      <c r="C152" s="6">
        <v>1</v>
      </c>
      <c r="D152">
        <v>101</v>
      </c>
      <c r="E152" s="7">
        <f t="shared" si="6"/>
        <v>1</v>
      </c>
      <c r="F152" s="7">
        <f t="shared" si="7"/>
        <v>3</v>
      </c>
      <c r="G152" s="7">
        <f t="shared" si="8"/>
        <v>2016</v>
      </c>
      <c r="K152"/>
      <c r="M152"/>
      <c r="N152"/>
    </row>
    <row r="153" spans="1:14" x14ac:dyDescent="0.25">
      <c r="A153" s="4" t="s">
        <v>151</v>
      </c>
      <c r="B153" s="5">
        <v>42391</v>
      </c>
      <c r="C153" s="6">
        <v>1</v>
      </c>
      <c r="D153">
        <v>101</v>
      </c>
      <c r="E153" s="7">
        <f t="shared" si="6"/>
        <v>1</v>
      </c>
      <c r="F153" s="7">
        <f t="shared" si="7"/>
        <v>3</v>
      </c>
      <c r="G153" s="7">
        <f t="shared" si="8"/>
        <v>2016</v>
      </c>
      <c r="K153"/>
      <c r="M153"/>
      <c r="N153"/>
    </row>
    <row r="154" spans="1:14" x14ac:dyDescent="0.25">
      <c r="A154" s="4" t="s">
        <v>152</v>
      </c>
      <c r="B154" s="5">
        <v>42392</v>
      </c>
      <c r="C154" s="6">
        <v>0.25</v>
      </c>
      <c r="D154">
        <v>101</v>
      </c>
      <c r="E154" s="7">
        <f t="shared" si="6"/>
        <v>1</v>
      </c>
      <c r="F154" s="7">
        <f t="shared" si="7"/>
        <v>3</v>
      </c>
      <c r="G154" s="7">
        <f t="shared" si="8"/>
        <v>2016</v>
      </c>
      <c r="K154"/>
      <c r="M154"/>
      <c r="N154"/>
    </row>
    <row r="155" spans="1:14" x14ac:dyDescent="0.25">
      <c r="A155" s="4" t="s">
        <v>153</v>
      </c>
      <c r="B155" s="5">
        <v>42393</v>
      </c>
      <c r="C155" s="6">
        <v>0.5</v>
      </c>
      <c r="D155">
        <v>101</v>
      </c>
      <c r="E155" s="7">
        <f t="shared" si="6"/>
        <v>1</v>
      </c>
      <c r="F155" s="7">
        <f t="shared" si="7"/>
        <v>3</v>
      </c>
      <c r="G155" s="7">
        <f t="shared" si="8"/>
        <v>2016</v>
      </c>
      <c r="K155"/>
      <c r="M155"/>
      <c r="N155"/>
    </row>
    <row r="156" spans="1:14" x14ac:dyDescent="0.25">
      <c r="A156" s="4" t="s">
        <v>154</v>
      </c>
      <c r="B156" s="5">
        <v>42393</v>
      </c>
      <c r="C156" s="6">
        <v>0.5</v>
      </c>
      <c r="D156">
        <v>101</v>
      </c>
      <c r="E156" s="7">
        <f t="shared" si="6"/>
        <v>1</v>
      </c>
      <c r="F156" s="7">
        <f t="shared" si="7"/>
        <v>3</v>
      </c>
      <c r="G156" s="7">
        <f t="shared" si="8"/>
        <v>2016</v>
      </c>
      <c r="K156"/>
      <c r="M156"/>
      <c r="N156"/>
    </row>
    <row r="157" spans="1:14" x14ac:dyDescent="0.25">
      <c r="A157" s="4" t="s">
        <v>155</v>
      </c>
      <c r="B157" s="5">
        <v>42393</v>
      </c>
      <c r="C157" s="6">
        <v>2.5</v>
      </c>
      <c r="D157">
        <v>101</v>
      </c>
      <c r="E157" s="7">
        <f t="shared" si="6"/>
        <v>1</v>
      </c>
      <c r="F157" s="7">
        <f t="shared" si="7"/>
        <v>3</v>
      </c>
      <c r="G157" s="7">
        <f t="shared" si="8"/>
        <v>2016</v>
      </c>
      <c r="K157"/>
      <c r="M157"/>
      <c r="N157"/>
    </row>
    <row r="158" spans="1:14" x14ac:dyDescent="0.25">
      <c r="A158" s="4" t="s">
        <v>156</v>
      </c>
      <c r="B158" s="5">
        <v>42393</v>
      </c>
      <c r="C158" s="6">
        <v>0.5</v>
      </c>
      <c r="D158">
        <v>101</v>
      </c>
      <c r="E158" s="7">
        <f t="shared" si="6"/>
        <v>1</v>
      </c>
      <c r="F158" s="7">
        <f t="shared" si="7"/>
        <v>3</v>
      </c>
      <c r="G158" s="7">
        <f t="shared" si="8"/>
        <v>2016</v>
      </c>
      <c r="K158"/>
      <c r="M158"/>
      <c r="N158"/>
    </row>
    <row r="159" spans="1:14" x14ac:dyDescent="0.25">
      <c r="A159" s="4" t="s">
        <v>157</v>
      </c>
      <c r="B159" s="5">
        <v>42393</v>
      </c>
      <c r="C159" s="6">
        <v>1</v>
      </c>
      <c r="D159">
        <v>101</v>
      </c>
      <c r="E159" s="7">
        <f t="shared" si="6"/>
        <v>1</v>
      </c>
      <c r="F159" s="7">
        <f t="shared" si="7"/>
        <v>3</v>
      </c>
      <c r="G159" s="7">
        <f t="shared" si="8"/>
        <v>2016</v>
      </c>
      <c r="K159"/>
      <c r="M159"/>
      <c r="N159"/>
    </row>
    <row r="160" spans="1:14" x14ac:dyDescent="0.25">
      <c r="A160" s="4" t="s">
        <v>158</v>
      </c>
      <c r="B160" s="5">
        <v>42394</v>
      </c>
      <c r="C160" s="6">
        <v>1</v>
      </c>
      <c r="D160">
        <v>101</v>
      </c>
      <c r="E160" s="7">
        <f t="shared" si="6"/>
        <v>1</v>
      </c>
      <c r="F160" s="7">
        <f t="shared" si="7"/>
        <v>4</v>
      </c>
      <c r="G160" s="7">
        <f t="shared" si="8"/>
        <v>2016</v>
      </c>
      <c r="K160"/>
      <c r="M160"/>
      <c r="N160"/>
    </row>
    <row r="161" spans="1:14" x14ac:dyDescent="0.25">
      <c r="A161" s="4" t="s">
        <v>159</v>
      </c>
      <c r="B161" s="5">
        <v>42393</v>
      </c>
      <c r="C161" s="6">
        <v>1</v>
      </c>
      <c r="D161">
        <v>101</v>
      </c>
      <c r="E161" s="7">
        <f t="shared" si="6"/>
        <v>1</v>
      </c>
      <c r="F161" s="7">
        <f t="shared" si="7"/>
        <v>3</v>
      </c>
      <c r="G161" s="7">
        <f t="shared" si="8"/>
        <v>2016</v>
      </c>
      <c r="K161"/>
      <c r="M161"/>
      <c r="N161"/>
    </row>
    <row r="162" spans="1:14" x14ac:dyDescent="0.25">
      <c r="A162" s="4" t="s">
        <v>160</v>
      </c>
      <c r="B162" s="5">
        <v>42393</v>
      </c>
      <c r="C162" s="6">
        <v>0.5</v>
      </c>
      <c r="D162">
        <v>101</v>
      </c>
      <c r="E162" s="7">
        <f t="shared" si="6"/>
        <v>1</v>
      </c>
      <c r="F162" s="7">
        <f t="shared" si="7"/>
        <v>3</v>
      </c>
      <c r="G162" s="7">
        <f t="shared" si="8"/>
        <v>2016</v>
      </c>
      <c r="K162"/>
      <c r="M162"/>
      <c r="N162"/>
    </row>
    <row r="163" spans="1:14" x14ac:dyDescent="0.25">
      <c r="A163" s="4" t="s">
        <v>161</v>
      </c>
      <c r="B163" s="5">
        <v>42394</v>
      </c>
      <c r="C163" s="6">
        <v>3.5</v>
      </c>
      <c r="D163">
        <v>101</v>
      </c>
      <c r="E163" s="7">
        <f t="shared" si="6"/>
        <v>1</v>
      </c>
      <c r="F163" s="7">
        <f t="shared" si="7"/>
        <v>4</v>
      </c>
      <c r="G163" s="7">
        <f t="shared" si="8"/>
        <v>2016</v>
      </c>
      <c r="K163"/>
      <c r="M163"/>
      <c r="N163"/>
    </row>
    <row r="164" spans="1:14" x14ac:dyDescent="0.25">
      <c r="A164" s="4" t="s">
        <v>162</v>
      </c>
      <c r="B164" s="5">
        <v>42394</v>
      </c>
      <c r="C164" s="6">
        <v>0.33</v>
      </c>
      <c r="D164">
        <v>101</v>
      </c>
      <c r="E164" s="7">
        <f t="shared" si="6"/>
        <v>1</v>
      </c>
      <c r="F164" s="7">
        <f t="shared" si="7"/>
        <v>4</v>
      </c>
      <c r="G164" s="7">
        <f t="shared" si="8"/>
        <v>2016</v>
      </c>
      <c r="K164"/>
      <c r="M164"/>
      <c r="N164"/>
    </row>
    <row r="165" spans="1:14" x14ac:dyDescent="0.25">
      <c r="A165" s="4" t="s">
        <v>163</v>
      </c>
      <c r="B165" s="5">
        <v>42394</v>
      </c>
      <c r="C165" s="6">
        <v>0.55000000000000004</v>
      </c>
      <c r="D165">
        <v>101</v>
      </c>
      <c r="E165" s="7">
        <f t="shared" si="6"/>
        <v>1</v>
      </c>
      <c r="F165" s="7">
        <f t="shared" si="7"/>
        <v>4</v>
      </c>
      <c r="G165" s="7">
        <f t="shared" si="8"/>
        <v>2016</v>
      </c>
      <c r="K165"/>
      <c r="M165"/>
      <c r="N165"/>
    </row>
    <row r="166" spans="1:14" x14ac:dyDescent="0.25">
      <c r="A166" s="4" t="s">
        <v>164</v>
      </c>
      <c r="B166" s="5">
        <v>42394</v>
      </c>
      <c r="C166" s="6">
        <v>1</v>
      </c>
      <c r="D166">
        <v>101</v>
      </c>
      <c r="E166" s="7">
        <f t="shared" si="6"/>
        <v>1</v>
      </c>
      <c r="F166" s="7">
        <f t="shared" si="7"/>
        <v>4</v>
      </c>
      <c r="G166" s="7">
        <f t="shared" si="8"/>
        <v>2016</v>
      </c>
      <c r="K166"/>
      <c r="M166"/>
      <c r="N166"/>
    </row>
    <row r="167" spans="1:14" x14ac:dyDescent="0.25">
      <c r="A167" s="4" t="s">
        <v>165</v>
      </c>
      <c r="B167" s="5">
        <v>42394</v>
      </c>
      <c r="C167" s="6">
        <v>3</v>
      </c>
      <c r="D167">
        <v>101</v>
      </c>
      <c r="E167" s="7">
        <f t="shared" si="6"/>
        <v>1</v>
      </c>
      <c r="F167" s="7">
        <f t="shared" si="7"/>
        <v>4</v>
      </c>
      <c r="G167" s="7">
        <f t="shared" si="8"/>
        <v>2016</v>
      </c>
      <c r="K167"/>
      <c r="M167"/>
      <c r="N167"/>
    </row>
    <row r="168" spans="1:14" x14ac:dyDescent="0.25">
      <c r="A168" s="4" t="s">
        <v>166</v>
      </c>
      <c r="B168" s="5">
        <v>42394</v>
      </c>
      <c r="C168" s="6">
        <v>4</v>
      </c>
      <c r="D168">
        <v>101</v>
      </c>
      <c r="E168" s="7">
        <f t="shared" si="6"/>
        <v>1</v>
      </c>
      <c r="F168" s="7">
        <f t="shared" si="7"/>
        <v>4</v>
      </c>
      <c r="G168" s="7">
        <f t="shared" si="8"/>
        <v>2016</v>
      </c>
      <c r="K168"/>
      <c r="M168"/>
      <c r="N168"/>
    </row>
    <row r="169" spans="1:14" x14ac:dyDescent="0.25">
      <c r="A169" s="4" t="s">
        <v>167</v>
      </c>
      <c r="B169" s="5">
        <v>42394</v>
      </c>
      <c r="C169" s="6">
        <v>1</v>
      </c>
      <c r="D169">
        <v>101</v>
      </c>
      <c r="E169" s="7">
        <f t="shared" si="6"/>
        <v>1</v>
      </c>
      <c r="F169" s="7">
        <f t="shared" si="7"/>
        <v>4</v>
      </c>
      <c r="G169" s="7">
        <f t="shared" si="8"/>
        <v>2016</v>
      </c>
      <c r="K169"/>
      <c r="M169"/>
      <c r="N169"/>
    </row>
    <row r="170" spans="1:14" x14ac:dyDescent="0.25">
      <c r="A170" s="4" t="s">
        <v>168</v>
      </c>
      <c r="B170" s="5">
        <v>42394</v>
      </c>
      <c r="C170" s="6">
        <v>1</v>
      </c>
      <c r="D170">
        <v>101</v>
      </c>
      <c r="E170" s="7">
        <f t="shared" si="6"/>
        <v>1</v>
      </c>
      <c r="F170" s="7">
        <f t="shared" si="7"/>
        <v>4</v>
      </c>
      <c r="G170" s="7">
        <f t="shared" si="8"/>
        <v>2016</v>
      </c>
      <c r="K170"/>
      <c r="M170"/>
      <c r="N170"/>
    </row>
    <row r="171" spans="1:14" x14ac:dyDescent="0.25">
      <c r="A171" s="4" t="s">
        <v>169</v>
      </c>
      <c r="B171" s="5">
        <v>42395</v>
      </c>
      <c r="C171" s="6">
        <v>0.25</v>
      </c>
      <c r="D171">
        <v>101</v>
      </c>
      <c r="E171" s="7">
        <f t="shared" si="6"/>
        <v>1</v>
      </c>
      <c r="F171" s="7">
        <f t="shared" si="7"/>
        <v>4</v>
      </c>
      <c r="G171" s="7">
        <f t="shared" si="8"/>
        <v>2016</v>
      </c>
      <c r="K171"/>
      <c r="M171"/>
      <c r="N171"/>
    </row>
    <row r="172" spans="1:14" x14ac:dyDescent="0.25">
      <c r="A172" s="4" t="s">
        <v>170</v>
      </c>
      <c r="B172" s="5">
        <v>42395</v>
      </c>
      <c r="C172" s="6">
        <v>0.25</v>
      </c>
      <c r="D172">
        <v>101</v>
      </c>
      <c r="E172" s="7">
        <f t="shared" si="6"/>
        <v>1</v>
      </c>
      <c r="F172" s="7">
        <f t="shared" si="7"/>
        <v>4</v>
      </c>
      <c r="G172" s="7">
        <f t="shared" si="8"/>
        <v>2016</v>
      </c>
      <c r="K172"/>
      <c r="M172"/>
      <c r="N172"/>
    </row>
    <row r="173" spans="1:14" x14ac:dyDescent="0.25">
      <c r="A173" s="4" t="s">
        <v>171</v>
      </c>
      <c r="B173" s="5">
        <v>42395</v>
      </c>
      <c r="C173" s="6">
        <v>2</v>
      </c>
      <c r="D173">
        <v>101</v>
      </c>
      <c r="E173" s="7">
        <f t="shared" si="6"/>
        <v>1</v>
      </c>
      <c r="F173" s="7">
        <f t="shared" si="7"/>
        <v>4</v>
      </c>
      <c r="G173" s="7">
        <f t="shared" si="8"/>
        <v>2016</v>
      </c>
      <c r="K173"/>
      <c r="M173"/>
      <c r="N173"/>
    </row>
    <row r="174" spans="1:14" x14ac:dyDescent="0.25">
      <c r="A174" s="4" t="s">
        <v>172</v>
      </c>
      <c r="B174" s="5">
        <v>42395</v>
      </c>
      <c r="C174" s="6">
        <v>1</v>
      </c>
      <c r="D174">
        <v>101</v>
      </c>
      <c r="E174" s="7">
        <f t="shared" si="6"/>
        <v>1</v>
      </c>
      <c r="F174" s="7">
        <f t="shared" si="7"/>
        <v>4</v>
      </c>
      <c r="G174" s="7">
        <f t="shared" si="8"/>
        <v>2016</v>
      </c>
      <c r="K174"/>
      <c r="M174"/>
      <c r="N174"/>
    </row>
    <row r="175" spans="1:14" x14ac:dyDescent="0.25">
      <c r="A175" s="4" t="s">
        <v>173</v>
      </c>
      <c r="B175" s="5">
        <v>42395</v>
      </c>
      <c r="C175" s="6">
        <v>0.18</v>
      </c>
      <c r="D175">
        <v>101</v>
      </c>
      <c r="E175" s="7">
        <f t="shared" si="6"/>
        <v>1</v>
      </c>
      <c r="F175" s="7">
        <f t="shared" si="7"/>
        <v>4</v>
      </c>
      <c r="G175" s="7">
        <f t="shared" si="8"/>
        <v>2016</v>
      </c>
      <c r="K175"/>
      <c r="M175"/>
      <c r="N175"/>
    </row>
    <row r="176" spans="1:14" x14ac:dyDescent="0.25">
      <c r="A176" s="4" t="s">
        <v>174</v>
      </c>
      <c r="B176" s="5">
        <v>42395</v>
      </c>
      <c r="C176" s="6">
        <v>1</v>
      </c>
      <c r="D176">
        <v>101</v>
      </c>
      <c r="E176" s="7">
        <f t="shared" si="6"/>
        <v>1</v>
      </c>
      <c r="F176" s="7">
        <f t="shared" si="7"/>
        <v>4</v>
      </c>
      <c r="G176" s="7">
        <f t="shared" si="8"/>
        <v>2016</v>
      </c>
      <c r="K176"/>
      <c r="M176"/>
      <c r="N176"/>
    </row>
    <row r="177" spans="1:14" x14ac:dyDescent="0.25">
      <c r="A177" s="4" t="s">
        <v>175</v>
      </c>
      <c r="B177" s="5">
        <v>42396</v>
      </c>
      <c r="C177" s="6">
        <v>0.3</v>
      </c>
      <c r="D177">
        <v>101</v>
      </c>
      <c r="E177" s="7">
        <f t="shared" si="6"/>
        <v>1</v>
      </c>
      <c r="F177" s="7">
        <f t="shared" si="7"/>
        <v>4</v>
      </c>
      <c r="G177" s="7">
        <f t="shared" si="8"/>
        <v>2016</v>
      </c>
      <c r="K177"/>
      <c r="M177"/>
      <c r="N177"/>
    </row>
    <row r="178" spans="1:14" x14ac:dyDescent="0.25">
      <c r="A178" s="4" t="s">
        <v>176</v>
      </c>
      <c r="B178" s="5">
        <v>42396</v>
      </c>
      <c r="C178" s="6">
        <v>0.17</v>
      </c>
      <c r="D178">
        <v>101</v>
      </c>
      <c r="E178" s="7">
        <f t="shared" si="6"/>
        <v>1</v>
      </c>
      <c r="F178" s="7">
        <f t="shared" si="7"/>
        <v>4</v>
      </c>
      <c r="G178" s="7">
        <f t="shared" si="8"/>
        <v>2016</v>
      </c>
      <c r="K178"/>
      <c r="M178"/>
      <c r="N178"/>
    </row>
    <row r="179" spans="1:14" x14ac:dyDescent="0.25">
      <c r="A179" s="4" t="s">
        <v>177</v>
      </c>
      <c r="B179" s="5">
        <v>42395</v>
      </c>
      <c r="C179" s="6">
        <v>1</v>
      </c>
      <c r="D179">
        <v>101</v>
      </c>
      <c r="E179" s="7">
        <f t="shared" si="6"/>
        <v>1</v>
      </c>
      <c r="F179" s="7">
        <f t="shared" si="7"/>
        <v>4</v>
      </c>
      <c r="G179" s="7">
        <f t="shared" si="8"/>
        <v>2016</v>
      </c>
      <c r="K179"/>
      <c r="M179"/>
      <c r="N179"/>
    </row>
    <row r="180" spans="1:14" x14ac:dyDescent="0.25">
      <c r="A180" s="4" t="s">
        <v>178</v>
      </c>
      <c r="B180" s="5">
        <v>42395</v>
      </c>
      <c r="C180" s="6">
        <v>1</v>
      </c>
      <c r="D180">
        <v>101</v>
      </c>
      <c r="E180" s="7">
        <f t="shared" si="6"/>
        <v>1</v>
      </c>
      <c r="F180" s="7">
        <f t="shared" si="7"/>
        <v>4</v>
      </c>
      <c r="G180" s="7">
        <f t="shared" si="8"/>
        <v>2016</v>
      </c>
      <c r="K180"/>
      <c r="M180"/>
      <c r="N180"/>
    </row>
    <row r="181" spans="1:14" x14ac:dyDescent="0.25">
      <c r="A181" s="4" t="s">
        <v>179</v>
      </c>
      <c r="B181" s="5">
        <v>42395</v>
      </c>
      <c r="C181" s="6">
        <v>1.5</v>
      </c>
      <c r="D181">
        <v>101</v>
      </c>
      <c r="E181" s="7">
        <f t="shared" si="6"/>
        <v>1</v>
      </c>
      <c r="F181" s="7">
        <f t="shared" si="7"/>
        <v>4</v>
      </c>
      <c r="G181" s="7">
        <f t="shared" si="8"/>
        <v>2016</v>
      </c>
      <c r="K181"/>
      <c r="M181"/>
      <c r="N181"/>
    </row>
    <row r="182" spans="1:14" x14ac:dyDescent="0.25">
      <c r="A182" s="4" t="s">
        <v>180</v>
      </c>
      <c r="B182" s="5">
        <v>42396</v>
      </c>
      <c r="C182" s="6">
        <v>0.33</v>
      </c>
      <c r="D182">
        <v>101</v>
      </c>
      <c r="E182" s="7">
        <f t="shared" si="6"/>
        <v>1</v>
      </c>
      <c r="F182" s="7">
        <f t="shared" si="7"/>
        <v>4</v>
      </c>
      <c r="G182" s="7">
        <f t="shared" si="8"/>
        <v>2016</v>
      </c>
      <c r="K182"/>
      <c r="M182"/>
      <c r="N182"/>
    </row>
    <row r="183" spans="1:14" x14ac:dyDescent="0.25">
      <c r="A183" s="4" t="s">
        <v>181</v>
      </c>
      <c r="B183" s="5">
        <v>42396</v>
      </c>
      <c r="C183" s="6">
        <v>0.5</v>
      </c>
      <c r="D183">
        <v>101</v>
      </c>
      <c r="E183" s="7">
        <f t="shared" si="6"/>
        <v>1</v>
      </c>
      <c r="F183" s="7">
        <f t="shared" si="7"/>
        <v>4</v>
      </c>
      <c r="G183" s="7">
        <f t="shared" si="8"/>
        <v>2016</v>
      </c>
      <c r="K183"/>
      <c r="M183"/>
      <c r="N183"/>
    </row>
    <row r="184" spans="1:14" x14ac:dyDescent="0.25">
      <c r="A184" s="4" t="s">
        <v>182</v>
      </c>
      <c r="B184" s="5">
        <v>42396</v>
      </c>
      <c r="C184" s="6">
        <v>0.5</v>
      </c>
      <c r="D184">
        <v>101</v>
      </c>
      <c r="E184" s="7">
        <f t="shared" si="6"/>
        <v>1</v>
      </c>
      <c r="F184" s="7">
        <f t="shared" si="7"/>
        <v>4</v>
      </c>
      <c r="G184" s="7">
        <f t="shared" si="8"/>
        <v>2016</v>
      </c>
      <c r="K184"/>
      <c r="M184"/>
      <c r="N184"/>
    </row>
    <row r="185" spans="1:14" x14ac:dyDescent="0.25">
      <c r="A185" s="4" t="s">
        <v>183</v>
      </c>
      <c r="B185" s="5">
        <v>42396</v>
      </c>
      <c r="C185" s="6">
        <v>0.75</v>
      </c>
      <c r="D185">
        <v>101</v>
      </c>
      <c r="E185" s="7">
        <f t="shared" si="6"/>
        <v>1</v>
      </c>
      <c r="F185" s="7">
        <f t="shared" si="7"/>
        <v>4</v>
      </c>
      <c r="G185" s="7">
        <f t="shared" si="8"/>
        <v>2016</v>
      </c>
      <c r="K185"/>
      <c r="M185"/>
      <c r="N185"/>
    </row>
    <row r="186" spans="1:14" x14ac:dyDescent="0.25">
      <c r="A186" s="4" t="s">
        <v>184</v>
      </c>
      <c r="B186" s="5">
        <v>42396</v>
      </c>
      <c r="C186" s="6">
        <v>0.75</v>
      </c>
      <c r="D186">
        <v>101</v>
      </c>
      <c r="E186" s="7">
        <f t="shared" si="6"/>
        <v>1</v>
      </c>
      <c r="F186" s="7">
        <f t="shared" si="7"/>
        <v>4</v>
      </c>
      <c r="G186" s="7">
        <f t="shared" si="8"/>
        <v>2016</v>
      </c>
      <c r="K186"/>
      <c r="M186"/>
      <c r="N186"/>
    </row>
    <row r="187" spans="1:14" x14ac:dyDescent="0.25">
      <c r="A187" s="4" t="s">
        <v>185</v>
      </c>
      <c r="B187" s="5">
        <v>42396</v>
      </c>
      <c r="C187" s="6">
        <v>0.45</v>
      </c>
      <c r="D187">
        <v>101</v>
      </c>
      <c r="E187" s="7">
        <f t="shared" si="6"/>
        <v>1</v>
      </c>
      <c r="F187" s="7">
        <f t="shared" si="7"/>
        <v>4</v>
      </c>
      <c r="G187" s="7">
        <f t="shared" si="8"/>
        <v>2016</v>
      </c>
      <c r="K187"/>
      <c r="M187"/>
      <c r="N187"/>
    </row>
    <row r="188" spans="1:14" x14ac:dyDescent="0.25">
      <c r="A188" s="4" t="s">
        <v>186</v>
      </c>
      <c r="B188" s="5">
        <v>42396</v>
      </c>
      <c r="C188" s="6">
        <v>0.5</v>
      </c>
      <c r="D188">
        <v>101</v>
      </c>
      <c r="E188" s="7">
        <f t="shared" si="6"/>
        <v>1</v>
      </c>
      <c r="F188" s="7">
        <f t="shared" si="7"/>
        <v>4</v>
      </c>
      <c r="G188" s="7">
        <f t="shared" si="8"/>
        <v>2016</v>
      </c>
      <c r="K188"/>
      <c r="M188"/>
      <c r="N188"/>
    </row>
    <row r="189" spans="1:14" x14ac:dyDescent="0.25">
      <c r="A189" s="4" t="s">
        <v>187</v>
      </c>
      <c r="B189" s="5">
        <v>42396</v>
      </c>
      <c r="C189" s="6">
        <v>1</v>
      </c>
      <c r="D189">
        <v>101</v>
      </c>
      <c r="E189" s="7">
        <f t="shared" si="6"/>
        <v>1</v>
      </c>
      <c r="F189" s="7">
        <f t="shared" si="7"/>
        <v>4</v>
      </c>
      <c r="G189" s="7">
        <f t="shared" si="8"/>
        <v>2016</v>
      </c>
      <c r="K189"/>
      <c r="M189"/>
      <c r="N189"/>
    </row>
    <row r="190" spans="1:14" x14ac:dyDescent="0.25">
      <c r="A190" s="4" t="s">
        <v>188</v>
      </c>
      <c r="B190" s="5">
        <v>42396</v>
      </c>
      <c r="C190" s="6">
        <v>1</v>
      </c>
      <c r="D190">
        <v>101</v>
      </c>
      <c r="E190" s="7">
        <f t="shared" si="6"/>
        <v>1</v>
      </c>
      <c r="F190" s="7">
        <f t="shared" si="7"/>
        <v>4</v>
      </c>
      <c r="G190" s="7">
        <f t="shared" si="8"/>
        <v>2016</v>
      </c>
      <c r="K190"/>
      <c r="M190"/>
      <c r="N190"/>
    </row>
    <row r="191" spans="1:14" x14ac:dyDescent="0.25">
      <c r="A191" s="4" t="s">
        <v>189</v>
      </c>
      <c r="B191" s="5">
        <v>42396</v>
      </c>
      <c r="C191" s="6">
        <v>1</v>
      </c>
      <c r="D191">
        <v>101</v>
      </c>
      <c r="E191" s="7">
        <f t="shared" si="6"/>
        <v>1</v>
      </c>
      <c r="F191" s="7">
        <f t="shared" si="7"/>
        <v>4</v>
      </c>
      <c r="G191" s="7">
        <f t="shared" si="8"/>
        <v>2016</v>
      </c>
      <c r="K191"/>
      <c r="M191"/>
      <c r="N191"/>
    </row>
    <row r="192" spans="1:14" x14ac:dyDescent="0.25">
      <c r="A192" s="4" t="s">
        <v>190</v>
      </c>
      <c r="B192" s="5">
        <v>42397</v>
      </c>
      <c r="C192" s="6">
        <v>1</v>
      </c>
      <c r="D192">
        <v>101</v>
      </c>
      <c r="E192" s="7">
        <f t="shared" si="6"/>
        <v>1</v>
      </c>
      <c r="F192" s="7">
        <f t="shared" si="7"/>
        <v>4</v>
      </c>
      <c r="G192" s="7">
        <f t="shared" si="8"/>
        <v>2016</v>
      </c>
      <c r="K192"/>
      <c r="M192"/>
      <c r="N192"/>
    </row>
    <row r="193" spans="1:14" x14ac:dyDescent="0.25">
      <c r="A193" s="4" t="s">
        <v>191</v>
      </c>
      <c r="B193" s="5">
        <v>42396</v>
      </c>
      <c r="C193" s="6">
        <v>2</v>
      </c>
      <c r="D193">
        <v>101</v>
      </c>
      <c r="E193" s="7">
        <f t="shared" si="6"/>
        <v>1</v>
      </c>
      <c r="F193" s="7">
        <f t="shared" si="7"/>
        <v>4</v>
      </c>
      <c r="G193" s="7">
        <f t="shared" si="8"/>
        <v>2016</v>
      </c>
      <c r="K193"/>
      <c r="M193"/>
      <c r="N193"/>
    </row>
    <row r="194" spans="1:14" x14ac:dyDescent="0.25">
      <c r="A194" s="4" t="s">
        <v>192</v>
      </c>
      <c r="B194" s="5">
        <v>42396</v>
      </c>
      <c r="C194" s="6">
        <v>0.5</v>
      </c>
      <c r="D194">
        <v>101</v>
      </c>
      <c r="E194" s="7">
        <f t="shared" ref="E194:E257" si="9">MONTH(B194)</f>
        <v>1</v>
      </c>
      <c r="F194" s="7">
        <f t="shared" ref="F194:F257" si="10">WEEKNUM(B194,2)-1</f>
        <v>4</v>
      </c>
      <c r="G194" s="7">
        <f t="shared" ref="G194:G257" si="11">YEAR(B194)</f>
        <v>2016</v>
      </c>
      <c r="K194"/>
      <c r="M194"/>
      <c r="N194"/>
    </row>
    <row r="195" spans="1:14" x14ac:dyDescent="0.25">
      <c r="A195" s="4" t="s">
        <v>193</v>
      </c>
      <c r="B195" s="5">
        <v>42397</v>
      </c>
      <c r="C195" s="6">
        <v>1</v>
      </c>
      <c r="D195">
        <v>101</v>
      </c>
      <c r="E195" s="7">
        <f t="shared" si="9"/>
        <v>1</v>
      </c>
      <c r="F195" s="7">
        <f t="shared" si="10"/>
        <v>4</v>
      </c>
      <c r="G195" s="7">
        <f t="shared" si="11"/>
        <v>2016</v>
      </c>
      <c r="K195"/>
      <c r="M195"/>
      <c r="N195"/>
    </row>
    <row r="196" spans="1:14" x14ac:dyDescent="0.25">
      <c r="A196" s="4" t="s">
        <v>194</v>
      </c>
      <c r="B196" s="5">
        <v>42397</v>
      </c>
      <c r="C196" s="6">
        <v>0.25</v>
      </c>
      <c r="D196">
        <v>101</v>
      </c>
      <c r="E196" s="7">
        <f t="shared" si="9"/>
        <v>1</v>
      </c>
      <c r="F196" s="7">
        <f t="shared" si="10"/>
        <v>4</v>
      </c>
      <c r="G196" s="7">
        <f t="shared" si="11"/>
        <v>2016</v>
      </c>
      <c r="K196"/>
      <c r="M196"/>
      <c r="N196"/>
    </row>
    <row r="197" spans="1:14" x14ac:dyDescent="0.25">
      <c r="A197" s="4" t="s">
        <v>195</v>
      </c>
      <c r="B197" s="5">
        <v>42397</v>
      </c>
      <c r="C197" s="6">
        <v>1</v>
      </c>
      <c r="D197">
        <v>101</v>
      </c>
      <c r="E197" s="7">
        <f t="shared" si="9"/>
        <v>1</v>
      </c>
      <c r="F197" s="7">
        <f t="shared" si="10"/>
        <v>4</v>
      </c>
      <c r="G197" s="7">
        <f t="shared" si="11"/>
        <v>2016</v>
      </c>
      <c r="K197"/>
      <c r="M197"/>
      <c r="N197"/>
    </row>
    <row r="198" spans="1:14" x14ac:dyDescent="0.25">
      <c r="A198" s="4" t="s">
        <v>196</v>
      </c>
      <c r="B198" s="5">
        <v>42397</v>
      </c>
      <c r="C198" s="6">
        <v>2</v>
      </c>
      <c r="D198">
        <v>101</v>
      </c>
      <c r="E198" s="7">
        <f t="shared" si="9"/>
        <v>1</v>
      </c>
      <c r="F198" s="7">
        <f t="shared" si="10"/>
        <v>4</v>
      </c>
      <c r="G198" s="7">
        <f t="shared" si="11"/>
        <v>2016</v>
      </c>
      <c r="K198"/>
      <c r="M198"/>
      <c r="N198"/>
    </row>
    <row r="199" spans="1:14" x14ac:dyDescent="0.25">
      <c r="A199" s="4" t="s">
        <v>197</v>
      </c>
      <c r="B199" s="5">
        <v>42397</v>
      </c>
      <c r="C199" s="6">
        <v>1</v>
      </c>
      <c r="D199">
        <v>101</v>
      </c>
      <c r="E199" s="7">
        <f t="shared" si="9"/>
        <v>1</v>
      </c>
      <c r="F199" s="7">
        <f t="shared" si="10"/>
        <v>4</v>
      </c>
      <c r="G199" s="7">
        <f t="shared" si="11"/>
        <v>2016</v>
      </c>
      <c r="K199"/>
      <c r="M199"/>
      <c r="N199"/>
    </row>
    <row r="200" spans="1:14" x14ac:dyDescent="0.25">
      <c r="A200" s="4" t="s">
        <v>198</v>
      </c>
      <c r="B200" s="5">
        <v>42397</v>
      </c>
      <c r="C200" s="6">
        <v>0.5</v>
      </c>
      <c r="D200">
        <v>101</v>
      </c>
      <c r="E200" s="7">
        <f t="shared" si="9"/>
        <v>1</v>
      </c>
      <c r="F200" s="7">
        <f t="shared" si="10"/>
        <v>4</v>
      </c>
      <c r="G200" s="7">
        <f t="shared" si="11"/>
        <v>2016</v>
      </c>
      <c r="K200"/>
      <c r="M200"/>
      <c r="N200"/>
    </row>
    <row r="201" spans="1:14" x14ac:dyDescent="0.25">
      <c r="A201" s="4" t="s">
        <v>199</v>
      </c>
      <c r="B201" s="5">
        <v>42397</v>
      </c>
      <c r="C201" s="6">
        <v>0.33</v>
      </c>
      <c r="D201">
        <v>101</v>
      </c>
      <c r="E201" s="7">
        <f t="shared" si="9"/>
        <v>1</v>
      </c>
      <c r="F201" s="7">
        <f t="shared" si="10"/>
        <v>4</v>
      </c>
      <c r="G201" s="7">
        <f t="shared" si="11"/>
        <v>2016</v>
      </c>
      <c r="K201"/>
      <c r="M201"/>
      <c r="N201"/>
    </row>
    <row r="202" spans="1:14" x14ac:dyDescent="0.25">
      <c r="A202" s="4" t="s">
        <v>200</v>
      </c>
      <c r="B202" s="5">
        <v>42397</v>
      </c>
      <c r="C202" s="6">
        <v>1</v>
      </c>
      <c r="D202">
        <v>101</v>
      </c>
      <c r="E202" s="7">
        <f t="shared" si="9"/>
        <v>1</v>
      </c>
      <c r="F202" s="7">
        <f t="shared" si="10"/>
        <v>4</v>
      </c>
      <c r="G202" s="7">
        <f t="shared" si="11"/>
        <v>2016</v>
      </c>
      <c r="K202"/>
      <c r="M202"/>
      <c r="N202"/>
    </row>
    <row r="203" spans="1:14" x14ac:dyDescent="0.25">
      <c r="A203" s="4" t="s">
        <v>201</v>
      </c>
      <c r="B203" s="5">
        <v>42398</v>
      </c>
      <c r="C203" s="6">
        <v>1.5</v>
      </c>
      <c r="D203">
        <v>101</v>
      </c>
      <c r="E203" s="7">
        <f t="shared" si="9"/>
        <v>1</v>
      </c>
      <c r="F203" s="7">
        <f t="shared" si="10"/>
        <v>4</v>
      </c>
      <c r="G203" s="7">
        <f t="shared" si="11"/>
        <v>2016</v>
      </c>
      <c r="K203"/>
      <c r="M203"/>
      <c r="N203"/>
    </row>
    <row r="204" spans="1:14" x14ac:dyDescent="0.25">
      <c r="A204" s="4" t="s">
        <v>202</v>
      </c>
      <c r="B204" s="5">
        <v>42398</v>
      </c>
      <c r="C204" s="6">
        <v>1</v>
      </c>
      <c r="D204">
        <v>101</v>
      </c>
      <c r="E204" s="7">
        <f t="shared" si="9"/>
        <v>1</v>
      </c>
      <c r="F204" s="7">
        <f t="shared" si="10"/>
        <v>4</v>
      </c>
      <c r="G204" s="7">
        <f t="shared" si="11"/>
        <v>2016</v>
      </c>
      <c r="K204"/>
      <c r="M204"/>
      <c r="N204"/>
    </row>
    <row r="205" spans="1:14" x14ac:dyDescent="0.25">
      <c r="A205" s="4" t="s">
        <v>203</v>
      </c>
      <c r="B205" s="5">
        <v>42398</v>
      </c>
      <c r="C205" s="6">
        <v>0.5</v>
      </c>
      <c r="D205">
        <v>101</v>
      </c>
      <c r="E205" s="7">
        <f t="shared" si="9"/>
        <v>1</v>
      </c>
      <c r="F205" s="7">
        <f t="shared" si="10"/>
        <v>4</v>
      </c>
      <c r="G205" s="7">
        <f t="shared" si="11"/>
        <v>2016</v>
      </c>
      <c r="K205"/>
      <c r="M205"/>
      <c r="N205"/>
    </row>
    <row r="206" spans="1:14" x14ac:dyDescent="0.25">
      <c r="A206" s="4" t="s">
        <v>204</v>
      </c>
      <c r="B206" s="5">
        <v>42398</v>
      </c>
      <c r="C206" s="6">
        <v>2</v>
      </c>
      <c r="D206">
        <v>101</v>
      </c>
      <c r="E206" s="7">
        <f t="shared" si="9"/>
        <v>1</v>
      </c>
      <c r="F206" s="7">
        <f t="shared" si="10"/>
        <v>4</v>
      </c>
      <c r="G206" s="7">
        <f t="shared" si="11"/>
        <v>2016</v>
      </c>
      <c r="K206"/>
      <c r="M206"/>
      <c r="N206"/>
    </row>
    <row r="207" spans="1:14" x14ac:dyDescent="0.25">
      <c r="A207" s="4" t="s">
        <v>205</v>
      </c>
      <c r="B207" s="5">
        <v>42398</v>
      </c>
      <c r="C207" s="6">
        <v>1</v>
      </c>
      <c r="D207">
        <v>101</v>
      </c>
      <c r="E207" s="7">
        <f t="shared" si="9"/>
        <v>1</v>
      </c>
      <c r="F207" s="7">
        <f t="shared" si="10"/>
        <v>4</v>
      </c>
      <c r="G207" s="7">
        <f t="shared" si="11"/>
        <v>2016</v>
      </c>
      <c r="K207"/>
      <c r="M207"/>
      <c r="N207"/>
    </row>
    <row r="208" spans="1:14" x14ac:dyDescent="0.25">
      <c r="A208" s="4" t="s">
        <v>206</v>
      </c>
      <c r="B208" s="5">
        <v>42398</v>
      </c>
      <c r="C208" s="6">
        <v>0.25</v>
      </c>
      <c r="D208">
        <v>101</v>
      </c>
      <c r="E208" s="7">
        <f t="shared" si="9"/>
        <v>1</v>
      </c>
      <c r="F208" s="7">
        <f t="shared" si="10"/>
        <v>4</v>
      </c>
      <c r="G208" s="7">
        <f t="shared" si="11"/>
        <v>2016</v>
      </c>
      <c r="K208"/>
      <c r="M208"/>
      <c r="N208"/>
    </row>
    <row r="209" spans="1:14" x14ac:dyDescent="0.25">
      <c r="A209" s="4" t="s">
        <v>207</v>
      </c>
      <c r="B209" s="5">
        <v>42398</v>
      </c>
      <c r="C209" s="6">
        <v>2</v>
      </c>
      <c r="D209">
        <v>101</v>
      </c>
      <c r="E209" s="7">
        <f t="shared" si="9"/>
        <v>1</v>
      </c>
      <c r="F209" s="7">
        <f t="shared" si="10"/>
        <v>4</v>
      </c>
      <c r="G209" s="7">
        <f t="shared" si="11"/>
        <v>2016</v>
      </c>
      <c r="K209"/>
      <c r="M209"/>
      <c r="N209"/>
    </row>
    <row r="210" spans="1:14" x14ac:dyDescent="0.25">
      <c r="A210" s="4" t="s">
        <v>208</v>
      </c>
      <c r="B210" s="5">
        <v>42398</v>
      </c>
      <c r="C210" s="6">
        <v>2</v>
      </c>
      <c r="D210">
        <v>101</v>
      </c>
      <c r="E210" s="7">
        <f t="shared" si="9"/>
        <v>1</v>
      </c>
      <c r="F210" s="7">
        <f t="shared" si="10"/>
        <v>4</v>
      </c>
      <c r="G210" s="7">
        <f t="shared" si="11"/>
        <v>2016</v>
      </c>
      <c r="K210"/>
      <c r="M210"/>
      <c r="N210"/>
    </row>
    <row r="211" spans="1:14" x14ac:dyDescent="0.25">
      <c r="A211" s="4" t="s">
        <v>209</v>
      </c>
      <c r="B211" s="5">
        <v>42398</v>
      </c>
      <c r="C211" s="6">
        <v>1</v>
      </c>
      <c r="D211">
        <v>101</v>
      </c>
      <c r="E211" s="7">
        <f t="shared" si="9"/>
        <v>1</v>
      </c>
      <c r="F211" s="7">
        <f t="shared" si="10"/>
        <v>4</v>
      </c>
      <c r="G211" s="7">
        <f t="shared" si="11"/>
        <v>2016</v>
      </c>
      <c r="K211"/>
      <c r="M211"/>
      <c r="N211"/>
    </row>
    <row r="212" spans="1:14" x14ac:dyDescent="0.25">
      <c r="A212" s="4" t="s">
        <v>210</v>
      </c>
      <c r="B212" s="5">
        <v>42399</v>
      </c>
      <c r="C212" s="6">
        <v>0.25</v>
      </c>
      <c r="D212">
        <v>101</v>
      </c>
      <c r="E212" s="7">
        <f t="shared" si="9"/>
        <v>1</v>
      </c>
      <c r="F212" s="7">
        <f t="shared" si="10"/>
        <v>4</v>
      </c>
      <c r="G212" s="7">
        <f t="shared" si="11"/>
        <v>2016</v>
      </c>
      <c r="K212"/>
      <c r="M212"/>
      <c r="N212"/>
    </row>
    <row r="213" spans="1:14" x14ac:dyDescent="0.25">
      <c r="A213" s="4" t="s">
        <v>211</v>
      </c>
      <c r="B213" s="5">
        <v>42399</v>
      </c>
      <c r="C213" s="6">
        <v>0.25</v>
      </c>
      <c r="D213">
        <v>101</v>
      </c>
      <c r="E213" s="7">
        <f t="shared" si="9"/>
        <v>1</v>
      </c>
      <c r="F213" s="7">
        <f t="shared" si="10"/>
        <v>4</v>
      </c>
      <c r="G213" s="7">
        <f t="shared" si="11"/>
        <v>2016</v>
      </c>
      <c r="K213"/>
      <c r="M213"/>
      <c r="N213"/>
    </row>
    <row r="214" spans="1:14" x14ac:dyDescent="0.25">
      <c r="A214" s="4" t="s">
        <v>212</v>
      </c>
      <c r="B214" s="5">
        <v>42399</v>
      </c>
      <c r="C214" s="6">
        <v>0.5</v>
      </c>
      <c r="D214">
        <v>101</v>
      </c>
      <c r="E214" s="7">
        <f t="shared" si="9"/>
        <v>1</v>
      </c>
      <c r="F214" s="7">
        <f t="shared" si="10"/>
        <v>4</v>
      </c>
      <c r="G214" s="7">
        <f t="shared" si="11"/>
        <v>2016</v>
      </c>
      <c r="K214"/>
      <c r="M214"/>
      <c r="N214"/>
    </row>
    <row r="215" spans="1:14" x14ac:dyDescent="0.25">
      <c r="A215" s="4" t="s">
        <v>213</v>
      </c>
      <c r="B215" s="5">
        <v>42399</v>
      </c>
      <c r="C215" s="6">
        <v>0.7</v>
      </c>
      <c r="D215">
        <v>101</v>
      </c>
      <c r="E215" s="7">
        <f t="shared" si="9"/>
        <v>1</v>
      </c>
      <c r="F215" s="7">
        <f t="shared" si="10"/>
        <v>4</v>
      </c>
      <c r="G215" s="7">
        <f t="shared" si="11"/>
        <v>2016</v>
      </c>
      <c r="K215"/>
      <c r="M215"/>
      <c r="N215"/>
    </row>
    <row r="216" spans="1:14" x14ac:dyDescent="0.25">
      <c r="A216" s="4" t="s">
        <v>214</v>
      </c>
      <c r="B216" s="5">
        <v>42399</v>
      </c>
      <c r="C216" s="6">
        <v>0.33</v>
      </c>
      <c r="D216">
        <v>101</v>
      </c>
      <c r="E216" s="7">
        <f t="shared" si="9"/>
        <v>1</v>
      </c>
      <c r="F216" s="7">
        <f t="shared" si="10"/>
        <v>4</v>
      </c>
      <c r="G216" s="7">
        <f t="shared" si="11"/>
        <v>2016</v>
      </c>
      <c r="K216"/>
      <c r="M216"/>
      <c r="N216"/>
    </row>
    <row r="217" spans="1:14" x14ac:dyDescent="0.25">
      <c r="A217" s="4" t="s">
        <v>215</v>
      </c>
      <c r="B217" s="5">
        <v>42399</v>
      </c>
      <c r="C217" s="6">
        <v>1.5</v>
      </c>
      <c r="D217">
        <v>101</v>
      </c>
      <c r="E217" s="7">
        <f t="shared" si="9"/>
        <v>1</v>
      </c>
      <c r="F217" s="7">
        <f t="shared" si="10"/>
        <v>4</v>
      </c>
      <c r="G217" s="7">
        <f t="shared" si="11"/>
        <v>2016</v>
      </c>
      <c r="K217"/>
      <c r="M217"/>
      <c r="N217"/>
    </row>
    <row r="218" spans="1:14" x14ac:dyDescent="0.25">
      <c r="A218" s="4" t="s">
        <v>216</v>
      </c>
      <c r="B218" s="5">
        <v>42399</v>
      </c>
      <c r="C218" s="6">
        <v>1.2</v>
      </c>
      <c r="D218">
        <v>101</v>
      </c>
      <c r="E218" s="7">
        <f t="shared" si="9"/>
        <v>1</v>
      </c>
      <c r="F218" s="7">
        <f t="shared" si="10"/>
        <v>4</v>
      </c>
      <c r="G218" s="7">
        <f t="shared" si="11"/>
        <v>2016</v>
      </c>
      <c r="K218"/>
      <c r="M218"/>
      <c r="N218"/>
    </row>
    <row r="219" spans="1:14" x14ac:dyDescent="0.25">
      <c r="A219" s="4" t="s">
        <v>217</v>
      </c>
      <c r="B219" s="5">
        <v>42399</v>
      </c>
      <c r="C219" s="6">
        <v>0.25</v>
      </c>
      <c r="D219">
        <v>101</v>
      </c>
      <c r="E219" s="7">
        <f t="shared" si="9"/>
        <v>1</v>
      </c>
      <c r="F219" s="7">
        <f t="shared" si="10"/>
        <v>4</v>
      </c>
      <c r="G219" s="7">
        <f t="shared" si="11"/>
        <v>2016</v>
      </c>
      <c r="K219"/>
      <c r="M219"/>
      <c r="N219"/>
    </row>
    <row r="220" spans="1:14" x14ac:dyDescent="0.25">
      <c r="A220" s="4" t="s">
        <v>218</v>
      </c>
      <c r="B220" s="5">
        <v>42400</v>
      </c>
      <c r="C220" s="6">
        <v>0.5</v>
      </c>
      <c r="D220">
        <v>101</v>
      </c>
      <c r="E220" s="7">
        <f t="shared" si="9"/>
        <v>1</v>
      </c>
      <c r="F220" s="7">
        <f t="shared" si="10"/>
        <v>4</v>
      </c>
      <c r="G220" s="7">
        <f t="shared" si="11"/>
        <v>2016</v>
      </c>
      <c r="K220"/>
      <c r="M220"/>
      <c r="N220"/>
    </row>
    <row r="221" spans="1:14" x14ac:dyDescent="0.25">
      <c r="A221" s="4" t="s">
        <v>219</v>
      </c>
      <c r="B221" s="5">
        <v>42400</v>
      </c>
      <c r="C221" s="6">
        <v>2.5</v>
      </c>
      <c r="D221">
        <v>101</v>
      </c>
      <c r="E221" s="7">
        <f t="shared" si="9"/>
        <v>1</v>
      </c>
      <c r="F221" s="7">
        <f t="shared" si="10"/>
        <v>4</v>
      </c>
      <c r="G221" s="7">
        <f t="shared" si="11"/>
        <v>2016</v>
      </c>
      <c r="K221"/>
      <c r="M221"/>
      <c r="N221"/>
    </row>
    <row r="222" spans="1:14" x14ac:dyDescent="0.25">
      <c r="A222" s="4" t="s">
        <v>220</v>
      </c>
      <c r="B222" s="5">
        <v>42401</v>
      </c>
      <c r="C222" s="6">
        <v>1</v>
      </c>
      <c r="D222">
        <v>101</v>
      </c>
      <c r="E222" s="7">
        <f t="shared" si="9"/>
        <v>2</v>
      </c>
      <c r="F222" s="7">
        <f t="shared" si="10"/>
        <v>5</v>
      </c>
      <c r="G222" s="7">
        <f t="shared" si="11"/>
        <v>2016</v>
      </c>
      <c r="K222"/>
      <c r="M222"/>
      <c r="N222"/>
    </row>
    <row r="223" spans="1:14" x14ac:dyDescent="0.25">
      <c r="A223" s="4" t="s">
        <v>221</v>
      </c>
      <c r="B223" s="5">
        <v>42401</v>
      </c>
      <c r="C223" s="6">
        <v>3</v>
      </c>
      <c r="D223">
        <v>101</v>
      </c>
      <c r="E223" s="7">
        <f t="shared" si="9"/>
        <v>2</v>
      </c>
      <c r="F223" s="7">
        <f t="shared" si="10"/>
        <v>5</v>
      </c>
      <c r="G223" s="7">
        <f t="shared" si="11"/>
        <v>2016</v>
      </c>
      <c r="K223"/>
      <c r="M223"/>
      <c r="N223"/>
    </row>
    <row r="224" spans="1:14" x14ac:dyDescent="0.25">
      <c r="A224" s="4" t="s">
        <v>222</v>
      </c>
      <c r="B224" s="5">
        <v>42401</v>
      </c>
      <c r="C224" s="6">
        <v>1</v>
      </c>
      <c r="D224">
        <v>101</v>
      </c>
      <c r="E224" s="7">
        <f t="shared" si="9"/>
        <v>2</v>
      </c>
      <c r="F224" s="7">
        <f t="shared" si="10"/>
        <v>5</v>
      </c>
      <c r="G224" s="7">
        <f t="shared" si="11"/>
        <v>2016</v>
      </c>
      <c r="K224"/>
      <c r="M224"/>
      <c r="N224"/>
    </row>
    <row r="225" spans="1:14" x14ac:dyDescent="0.25">
      <c r="A225" s="4" t="s">
        <v>223</v>
      </c>
      <c r="B225" s="5">
        <v>42401</v>
      </c>
      <c r="C225" s="6">
        <v>1</v>
      </c>
      <c r="D225">
        <v>101</v>
      </c>
      <c r="E225" s="7">
        <f t="shared" si="9"/>
        <v>2</v>
      </c>
      <c r="F225" s="7">
        <f t="shared" si="10"/>
        <v>5</v>
      </c>
      <c r="G225" s="7">
        <f t="shared" si="11"/>
        <v>2016</v>
      </c>
      <c r="K225"/>
      <c r="M225"/>
      <c r="N225"/>
    </row>
    <row r="226" spans="1:14" x14ac:dyDescent="0.25">
      <c r="A226" s="4" t="s">
        <v>224</v>
      </c>
      <c r="B226" s="5">
        <v>42401</v>
      </c>
      <c r="C226" s="6">
        <v>2</v>
      </c>
      <c r="D226">
        <v>101</v>
      </c>
      <c r="E226" s="7">
        <f t="shared" si="9"/>
        <v>2</v>
      </c>
      <c r="F226" s="7">
        <f t="shared" si="10"/>
        <v>5</v>
      </c>
      <c r="G226" s="7">
        <f t="shared" si="11"/>
        <v>2016</v>
      </c>
      <c r="K226"/>
      <c r="M226"/>
      <c r="N226"/>
    </row>
    <row r="227" spans="1:14" x14ac:dyDescent="0.25">
      <c r="A227" s="4" t="s">
        <v>225</v>
      </c>
      <c r="B227" s="5">
        <v>42401</v>
      </c>
      <c r="C227" s="6">
        <v>0.66</v>
      </c>
      <c r="D227">
        <v>101</v>
      </c>
      <c r="E227" s="7">
        <f t="shared" si="9"/>
        <v>2</v>
      </c>
      <c r="F227" s="7">
        <f t="shared" si="10"/>
        <v>5</v>
      </c>
      <c r="G227" s="7">
        <f t="shared" si="11"/>
        <v>2016</v>
      </c>
      <c r="K227"/>
      <c r="M227"/>
      <c r="N227"/>
    </row>
    <row r="228" spans="1:14" x14ac:dyDescent="0.25">
      <c r="A228" s="4" t="s">
        <v>226</v>
      </c>
      <c r="B228" s="5">
        <v>42401</v>
      </c>
      <c r="C228" s="6">
        <v>0.25</v>
      </c>
      <c r="D228">
        <v>101</v>
      </c>
      <c r="E228" s="7">
        <f t="shared" si="9"/>
        <v>2</v>
      </c>
      <c r="F228" s="7">
        <f t="shared" si="10"/>
        <v>5</v>
      </c>
      <c r="G228" s="7">
        <f t="shared" si="11"/>
        <v>2016</v>
      </c>
      <c r="K228"/>
      <c r="M228"/>
      <c r="N228"/>
    </row>
    <row r="229" spans="1:14" x14ac:dyDescent="0.25">
      <c r="A229" s="4" t="s">
        <v>227</v>
      </c>
      <c r="B229" s="5">
        <v>42401</v>
      </c>
      <c r="C229" s="6">
        <v>0.8</v>
      </c>
      <c r="D229">
        <v>101</v>
      </c>
      <c r="E229" s="7">
        <f t="shared" si="9"/>
        <v>2</v>
      </c>
      <c r="F229" s="7">
        <f t="shared" si="10"/>
        <v>5</v>
      </c>
      <c r="G229" s="7">
        <f t="shared" si="11"/>
        <v>2016</v>
      </c>
      <c r="K229"/>
      <c r="M229"/>
      <c r="N229"/>
    </row>
    <row r="230" spans="1:14" x14ac:dyDescent="0.25">
      <c r="A230" s="4" t="s">
        <v>228</v>
      </c>
      <c r="B230" s="5">
        <v>42402</v>
      </c>
      <c r="C230" s="6">
        <v>0.5</v>
      </c>
      <c r="D230">
        <v>101</v>
      </c>
      <c r="E230" s="7">
        <f t="shared" si="9"/>
        <v>2</v>
      </c>
      <c r="F230" s="7">
        <f t="shared" si="10"/>
        <v>5</v>
      </c>
      <c r="G230" s="7">
        <f t="shared" si="11"/>
        <v>2016</v>
      </c>
      <c r="K230"/>
      <c r="M230"/>
      <c r="N230"/>
    </row>
    <row r="231" spans="1:14" x14ac:dyDescent="0.25">
      <c r="A231" s="4" t="s">
        <v>229</v>
      </c>
      <c r="B231" s="5">
        <v>42402</v>
      </c>
      <c r="C231" s="6">
        <v>1</v>
      </c>
      <c r="D231">
        <v>101</v>
      </c>
      <c r="E231" s="7">
        <f t="shared" si="9"/>
        <v>2</v>
      </c>
      <c r="F231" s="7">
        <f t="shared" si="10"/>
        <v>5</v>
      </c>
      <c r="G231" s="7">
        <f t="shared" si="11"/>
        <v>2016</v>
      </c>
      <c r="K231"/>
      <c r="M231"/>
      <c r="N231"/>
    </row>
    <row r="232" spans="1:14" x14ac:dyDescent="0.25">
      <c r="A232" s="4" t="s">
        <v>230</v>
      </c>
      <c r="B232" s="5">
        <v>42402</v>
      </c>
      <c r="C232" s="6">
        <v>0.5</v>
      </c>
      <c r="D232">
        <v>101</v>
      </c>
      <c r="E232" s="7">
        <f t="shared" si="9"/>
        <v>2</v>
      </c>
      <c r="F232" s="7">
        <f t="shared" si="10"/>
        <v>5</v>
      </c>
      <c r="G232" s="7">
        <f t="shared" si="11"/>
        <v>2016</v>
      </c>
      <c r="K232"/>
      <c r="M232"/>
      <c r="N232"/>
    </row>
    <row r="233" spans="1:14" x14ac:dyDescent="0.25">
      <c r="A233" s="4" t="s">
        <v>231</v>
      </c>
      <c r="B233" s="5">
        <v>42402</v>
      </c>
      <c r="C233" s="6">
        <v>0.5</v>
      </c>
      <c r="D233">
        <v>101</v>
      </c>
      <c r="E233" s="7">
        <f t="shared" si="9"/>
        <v>2</v>
      </c>
      <c r="F233" s="7">
        <f t="shared" si="10"/>
        <v>5</v>
      </c>
      <c r="G233" s="7">
        <f t="shared" si="11"/>
        <v>2016</v>
      </c>
      <c r="K233"/>
      <c r="M233"/>
      <c r="N233"/>
    </row>
    <row r="234" spans="1:14" x14ac:dyDescent="0.25">
      <c r="A234" s="4" t="s">
        <v>232</v>
      </c>
      <c r="B234" s="5">
        <v>42402</v>
      </c>
      <c r="C234" s="6">
        <v>0.5</v>
      </c>
      <c r="D234">
        <v>101</v>
      </c>
      <c r="E234" s="7">
        <f t="shared" si="9"/>
        <v>2</v>
      </c>
      <c r="F234" s="7">
        <f t="shared" si="10"/>
        <v>5</v>
      </c>
      <c r="G234" s="7">
        <f t="shared" si="11"/>
        <v>2016</v>
      </c>
      <c r="K234"/>
      <c r="M234"/>
      <c r="N234"/>
    </row>
    <row r="235" spans="1:14" x14ac:dyDescent="0.25">
      <c r="A235" s="4" t="s">
        <v>233</v>
      </c>
      <c r="B235" s="5">
        <v>42402</v>
      </c>
      <c r="C235" s="6">
        <v>0.15</v>
      </c>
      <c r="D235">
        <v>101</v>
      </c>
      <c r="E235" s="7">
        <f t="shared" si="9"/>
        <v>2</v>
      </c>
      <c r="F235" s="7">
        <f t="shared" si="10"/>
        <v>5</v>
      </c>
      <c r="G235" s="7">
        <f t="shared" si="11"/>
        <v>2016</v>
      </c>
      <c r="K235"/>
      <c r="M235"/>
      <c r="N235"/>
    </row>
    <row r="236" spans="1:14" x14ac:dyDescent="0.25">
      <c r="A236" s="4" t="s">
        <v>234</v>
      </c>
      <c r="B236" s="5">
        <v>42402</v>
      </c>
      <c r="C236" s="6">
        <v>2</v>
      </c>
      <c r="D236">
        <v>101</v>
      </c>
      <c r="E236" s="7">
        <f t="shared" si="9"/>
        <v>2</v>
      </c>
      <c r="F236" s="7">
        <f t="shared" si="10"/>
        <v>5</v>
      </c>
      <c r="G236" s="7">
        <f t="shared" si="11"/>
        <v>2016</v>
      </c>
      <c r="K236"/>
      <c r="M236"/>
      <c r="N236"/>
    </row>
    <row r="237" spans="1:14" x14ac:dyDescent="0.25">
      <c r="A237" s="4" t="s">
        <v>235</v>
      </c>
      <c r="B237" s="5">
        <v>42402</v>
      </c>
      <c r="C237" s="6">
        <v>1.5</v>
      </c>
      <c r="D237">
        <v>101</v>
      </c>
      <c r="E237" s="7">
        <f t="shared" si="9"/>
        <v>2</v>
      </c>
      <c r="F237" s="7">
        <f t="shared" si="10"/>
        <v>5</v>
      </c>
      <c r="G237" s="7">
        <f t="shared" si="11"/>
        <v>2016</v>
      </c>
      <c r="K237"/>
      <c r="M237"/>
      <c r="N237"/>
    </row>
    <row r="238" spans="1:14" x14ac:dyDescent="0.25">
      <c r="A238" s="4" t="s">
        <v>236</v>
      </c>
      <c r="B238" s="5">
        <v>42402</v>
      </c>
      <c r="C238" s="6">
        <v>0.35</v>
      </c>
      <c r="D238">
        <v>101</v>
      </c>
      <c r="E238" s="7">
        <f t="shared" si="9"/>
        <v>2</v>
      </c>
      <c r="F238" s="7">
        <f t="shared" si="10"/>
        <v>5</v>
      </c>
      <c r="G238" s="7">
        <f t="shared" si="11"/>
        <v>2016</v>
      </c>
      <c r="K238"/>
      <c r="M238"/>
      <c r="N238"/>
    </row>
    <row r="239" spans="1:14" x14ac:dyDescent="0.25">
      <c r="A239" s="4" t="s">
        <v>237</v>
      </c>
      <c r="B239" s="5">
        <v>42402</v>
      </c>
      <c r="C239" s="6">
        <v>2</v>
      </c>
      <c r="D239">
        <v>101</v>
      </c>
      <c r="E239" s="7">
        <f t="shared" si="9"/>
        <v>2</v>
      </c>
      <c r="F239" s="7">
        <f t="shared" si="10"/>
        <v>5</v>
      </c>
      <c r="G239" s="7">
        <f t="shared" si="11"/>
        <v>2016</v>
      </c>
      <c r="K239"/>
      <c r="M239"/>
      <c r="N239"/>
    </row>
    <row r="240" spans="1:14" x14ac:dyDescent="0.25">
      <c r="A240" s="4" t="s">
        <v>238</v>
      </c>
      <c r="B240" s="5">
        <v>42402</v>
      </c>
      <c r="C240" s="6">
        <v>0.25</v>
      </c>
      <c r="D240">
        <v>101</v>
      </c>
      <c r="E240" s="7">
        <f t="shared" si="9"/>
        <v>2</v>
      </c>
      <c r="F240" s="7">
        <f t="shared" si="10"/>
        <v>5</v>
      </c>
      <c r="G240" s="7">
        <f t="shared" si="11"/>
        <v>2016</v>
      </c>
      <c r="K240"/>
      <c r="M240"/>
      <c r="N240"/>
    </row>
    <row r="241" spans="1:14" x14ac:dyDescent="0.25">
      <c r="A241" s="4" t="s">
        <v>239</v>
      </c>
      <c r="B241" s="5">
        <v>42403</v>
      </c>
      <c r="C241" s="6">
        <v>1</v>
      </c>
      <c r="D241">
        <v>101</v>
      </c>
      <c r="E241" s="7">
        <f t="shared" si="9"/>
        <v>2</v>
      </c>
      <c r="F241" s="7">
        <f t="shared" si="10"/>
        <v>5</v>
      </c>
      <c r="G241" s="7">
        <f t="shared" si="11"/>
        <v>2016</v>
      </c>
      <c r="K241"/>
      <c r="M241"/>
      <c r="N241"/>
    </row>
    <row r="242" spans="1:14" x14ac:dyDescent="0.25">
      <c r="A242" s="4" t="s">
        <v>240</v>
      </c>
      <c r="B242" s="5">
        <v>42403</v>
      </c>
      <c r="C242" s="6">
        <v>1</v>
      </c>
      <c r="D242">
        <v>101</v>
      </c>
      <c r="E242" s="7">
        <f t="shared" si="9"/>
        <v>2</v>
      </c>
      <c r="F242" s="7">
        <f t="shared" si="10"/>
        <v>5</v>
      </c>
      <c r="G242" s="7">
        <f t="shared" si="11"/>
        <v>2016</v>
      </c>
      <c r="K242"/>
      <c r="M242"/>
      <c r="N242"/>
    </row>
    <row r="243" spans="1:14" x14ac:dyDescent="0.25">
      <c r="A243" s="4" t="s">
        <v>241</v>
      </c>
      <c r="B243" s="5">
        <v>42403</v>
      </c>
      <c r="C243" s="6">
        <v>0.55000000000000004</v>
      </c>
      <c r="D243">
        <v>101</v>
      </c>
      <c r="E243" s="7">
        <f t="shared" si="9"/>
        <v>2</v>
      </c>
      <c r="F243" s="7">
        <f t="shared" si="10"/>
        <v>5</v>
      </c>
      <c r="G243" s="7">
        <f t="shared" si="11"/>
        <v>2016</v>
      </c>
      <c r="K243"/>
      <c r="M243"/>
      <c r="N243"/>
    </row>
    <row r="244" spans="1:14" x14ac:dyDescent="0.25">
      <c r="A244" s="4" t="s">
        <v>242</v>
      </c>
      <c r="B244" s="5">
        <v>42403</v>
      </c>
      <c r="C244" s="6">
        <v>0.5</v>
      </c>
      <c r="D244">
        <v>101</v>
      </c>
      <c r="E244" s="7">
        <f t="shared" si="9"/>
        <v>2</v>
      </c>
      <c r="F244" s="7">
        <f t="shared" si="10"/>
        <v>5</v>
      </c>
      <c r="G244" s="7">
        <f t="shared" si="11"/>
        <v>2016</v>
      </c>
      <c r="K244"/>
      <c r="M244"/>
      <c r="N244"/>
    </row>
    <row r="245" spans="1:14" x14ac:dyDescent="0.25">
      <c r="A245" s="4" t="s">
        <v>243</v>
      </c>
      <c r="B245" s="5">
        <v>42403</v>
      </c>
      <c r="C245" s="6">
        <v>0.25</v>
      </c>
      <c r="D245">
        <v>101</v>
      </c>
      <c r="E245" s="7">
        <f t="shared" si="9"/>
        <v>2</v>
      </c>
      <c r="F245" s="7">
        <f t="shared" si="10"/>
        <v>5</v>
      </c>
      <c r="G245" s="7">
        <f t="shared" si="11"/>
        <v>2016</v>
      </c>
      <c r="K245"/>
      <c r="M245"/>
      <c r="N245"/>
    </row>
    <row r="246" spans="1:14" x14ac:dyDescent="0.25">
      <c r="A246" s="4" t="s">
        <v>244</v>
      </c>
      <c r="B246" s="5">
        <v>42403</v>
      </c>
      <c r="C246" s="6">
        <v>2</v>
      </c>
      <c r="D246">
        <v>101</v>
      </c>
      <c r="E246" s="7">
        <f t="shared" si="9"/>
        <v>2</v>
      </c>
      <c r="F246" s="7">
        <f t="shared" si="10"/>
        <v>5</v>
      </c>
      <c r="G246" s="7">
        <f t="shared" si="11"/>
        <v>2016</v>
      </c>
      <c r="K246"/>
      <c r="M246"/>
      <c r="N246"/>
    </row>
    <row r="247" spans="1:14" x14ac:dyDescent="0.25">
      <c r="A247" s="4" t="s">
        <v>245</v>
      </c>
      <c r="B247" s="5">
        <v>42403</v>
      </c>
      <c r="C247" s="6">
        <v>0.33</v>
      </c>
      <c r="D247">
        <v>101</v>
      </c>
      <c r="E247" s="7">
        <f t="shared" si="9"/>
        <v>2</v>
      </c>
      <c r="F247" s="7">
        <f t="shared" si="10"/>
        <v>5</v>
      </c>
      <c r="G247" s="7">
        <f t="shared" si="11"/>
        <v>2016</v>
      </c>
      <c r="K247"/>
      <c r="M247"/>
      <c r="N247"/>
    </row>
    <row r="248" spans="1:14" x14ac:dyDescent="0.25">
      <c r="A248" s="4" t="s">
        <v>246</v>
      </c>
      <c r="B248" s="5">
        <v>42403</v>
      </c>
      <c r="C248" s="6">
        <v>0.5</v>
      </c>
      <c r="D248">
        <v>101</v>
      </c>
      <c r="E248" s="7">
        <f t="shared" si="9"/>
        <v>2</v>
      </c>
      <c r="F248" s="7">
        <f t="shared" si="10"/>
        <v>5</v>
      </c>
      <c r="G248" s="7">
        <f t="shared" si="11"/>
        <v>2016</v>
      </c>
      <c r="K248"/>
      <c r="M248"/>
      <c r="N248"/>
    </row>
    <row r="249" spans="1:14" x14ac:dyDescent="0.25">
      <c r="A249" s="4" t="s">
        <v>247</v>
      </c>
      <c r="B249" s="5">
        <v>42403</v>
      </c>
      <c r="C249" s="6">
        <v>1</v>
      </c>
      <c r="D249">
        <v>101</v>
      </c>
      <c r="E249" s="7">
        <f t="shared" si="9"/>
        <v>2</v>
      </c>
      <c r="F249" s="7">
        <f t="shared" si="10"/>
        <v>5</v>
      </c>
      <c r="G249" s="7">
        <f t="shared" si="11"/>
        <v>2016</v>
      </c>
      <c r="K249"/>
      <c r="M249"/>
      <c r="N249"/>
    </row>
    <row r="250" spans="1:14" x14ac:dyDescent="0.25">
      <c r="A250" s="4" t="s">
        <v>248</v>
      </c>
      <c r="B250" s="5">
        <v>42403</v>
      </c>
      <c r="C250" s="6">
        <v>1</v>
      </c>
      <c r="D250">
        <v>101</v>
      </c>
      <c r="E250" s="7">
        <f t="shared" si="9"/>
        <v>2</v>
      </c>
      <c r="F250" s="7">
        <f t="shared" si="10"/>
        <v>5</v>
      </c>
      <c r="G250" s="7">
        <f t="shared" si="11"/>
        <v>2016</v>
      </c>
      <c r="K250"/>
      <c r="M250"/>
      <c r="N250"/>
    </row>
    <row r="251" spans="1:14" x14ac:dyDescent="0.25">
      <c r="A251" s="4" t="s">
        <v>249</v>
      </c>
      <c r="B251" s="5">
        <v>42403</v>
      </c>
      <c r="C251" s="6">
        <v>0.08</v>
      </c>
      <c r="D251">
        <v>101</v>
      </c>
      <c r="E251" s="7">
        <f t="shared" si="9"/>
        <v>2</v>
      </c>
      <c r="F251" s="7">
        <f t="shared" si="10"/>
        <v>5</v>
      </c>
      <c r="G251" s="7">
        <f t="shared" si="11"/>
        <v>2016</v>
      </c>
      <c r="K251"/>
      <c r="M251"/>
      <c r="N251"/>
    </row>
    <row r="252" spans="1:14" x14ac:dyDescent="0.25">
      <c r="A252" s="4" t="s">
        <v>250</v>
      </c>
      <c r="B252" s="5">
        <v>42403</v>
      </c>
      <c r="C252" s="6">
        <v>0.5</v>
      </c>
      <c r="D252">
        <v>101</v>
      </c>
      <c r="E252" s="7">
        <f t="shared" si="9"/>
        <v>2</v>
      </c>
      <c r="F252" s="7">
        <f t="shared" si="10"/>
        <v>5</v>
      </c>
      <c r="G252" s="7">
        <f t="shared" si="11"/>
        <v>2016</v>
      </c>
      <c r="K252"/>
      <c r="M252"/>
      <c r="N252"/>
    </row>
    <row r="253" spans="1:14" x14ac:dyDescent="0.25">
      <c r="A253" s="4" t="s">
        <v>251</v>
      </c>
      <c r="B253" s="5">
        <v>42403</v>
      </c>
      <c r="C253" s="6">
        <v>1</v>
      </c>
      <c r="D253">
        <v>101</v>
      </c>
      <c r="E253" s="7">
        <f t="shared" si="9"/>
        <v>2</v>
      </c>
      <c r="F253" s="7">
        <f t="shared" si="10"/>
        <v>5</v>
      </c>
      <c r="G253" s="7">
        <f t="shared" si="11"/>
        <v>2016</v>
      </c>
      <c r="K253"/>
      <c r="M253"/>
      <c r="N253"/>
    </row>
    <row r="254" spans="1:14" x14ac:dyDescent="0.25">
      <c r="A254" s="4" t="s">
        <v>252</v>
      </c>
      <c r="B254" s="5">
        <v>42404</v>
      </c>
      <c r="C254" s="6">
        <v>1.5</v>
      </c>
      <c r="D254">
        <v>101</v>
      </c>
      <c r="E254" s="7">
        <f t="shared" si="9"/>
        <v>2</v>
      </c>
      <c r="F254" s="7">
        <f t="shared" si="10"/>
        <v>5</v>
      </c>
      <c r="G254" s="7">
        <f t="shared" si="11"/>
        <v>2016</v>
      </c>
      <c r="K254"/>
      <c r="M254"/>
      <c r="N254"/>
    </row>
    <row r="255" spans="1:14" x14ac:dyDescent="0.25">
      <c r="A255" s="4" t="s">
        <v>253</v>
      </c>
      <c r="B255" s="5">
        <v>42404</v>
      </c>
      <c r="C255" s="6">
        <v>1</v>
      </c>
      <c r="D255">
        <v>101</v>
      </c>
      <c r="E255" s="7">
        <f t="shared" si="9"/>
        <v>2</v>
      </c>
      <c r="F255" s="7">
        <f t="shared" si="10"/>
        <v>5</v>
      </c>
      <c r="G255" s="7">
        <f t="shared" si="11"/>
        <v>2016</v>
      </c>
      <c r="K255"/>
      <c r="M255"/>
      <c r="N255"/>
    </row>
    <row r="256" spans="1:14" x14ac:dyDescent="0.25">
      <c r="A256" s="4" t="s">
        <v>254</v>
      </c>
      <c r="B256" s="5">
        <v>42404</v>
      </c>
      <c r="C256" s="6">
        <v>3.5</v>
      </c>
      <c r="D256">
        <v>101</v>
      </c>
      <c r="E256" s="7">
        <f t="shared" si="9"/>
        <v>2</v>
      </c>
      <c r="F256" s="7">
        <f t="shared" si="10"/>
        <v>5</v>
      </c>
      <c r="G256" s="7">
        <f t="shared" si="11"/>
        <v>2016</v>
      </c>
      <c r="K256"/>
      <c r="M256"/>
      <c r="N256"/>
    </row>
    <row r="257" spans="1:14" x14ac:dyDescent="0.25">
      <c r="A257" s="4" t="s">
        <v>255</v>
      </c>
      <c r="B257" s="5">
        <v>42404</v>
      </c>
      <c r="C257" s="6">
        <v>2</v>
      </c>
      <c r="D257">
        <v>101</v>
      </c>
      <c r="E257" s="7">
        <f t="shared" si="9"/>
        <v>2</v>
      </c>
      <c r="F257" s="7">
        <f t="shared" si="10"/>
        <v>5</v>
      </c>
      <c r="G257" s="7">
        <f t="shared" si="11"/>
        <v>2016</v>
      </c>
      <c r="K257"/>
      <c r="M257"/>
      <c r="N257"/>
    </row>
    <row r="258" spans="1:14" x14ac:dyDescent="0.25">
      <c r="A258" s="4" t="s">
        <v>256</v>
      </c>
      <c r="B258" s="5">
        <v>42404</v>
      </c>
      <c r="C258" s="6">
        <v>0.5</v>
      </c>
      <c r="D258">
        <v>101</v>
      </c>
      <c r="E258" s="7">
        <f t="shared" ref="E258:E321" si="12">MONTH(B258)</f>
        <v>2</v>
      </c>
      <c r="F258" s="7">
        <f t="shared" ref="F258:F321" si="13">WEEKNUM(B258,2)-1</f>
        <v>5</v>
      </c>
      <c r="G258" s="7">
        <f t="shared" ref="G258:G321" si="14">YEAR(B258)</f>
        <v>2016</v>
      </c>
      <c r="K258"/>
      <c r="M258"/>
      <c r="N258"/>
    </row>
    <row r="259" spans="1:14" x14ac:dyDescent="0.25">
      <c r="A259" s="4" t="s">
        <v>257</v>
      </c>
      <c r="B259" s="5">
        <v>42404</v>
      </c>
      <c r="C259" s="6">
        <v>0.5</v>
      </c>
      <c r="D259">
        <v>101</v>
      </c>
      <c r="E259" s="7">
        <f t="shared" si="12"/>
        <v>2</v>
      </c>
      <c r="F259" s="7">
        <f t="shared" si="13"/>
        <v>5</v>
      </c>
      <c r="G259" s="7">
        <f t="shared" si="14"/>
        <v>2016</v>
      </c>
      <c r="K259"/>
      <c r="M259"/>
      <c r="N259"/>
    </row>
    <row r="260" spans="1:14" x14ac:dyDescent="0.25">
      <c r="A260" s="4" t="s">
        <v>258</v>
      </c>
      <c r="B260" s="5">
        <v>42404</v>
      </c>
      <c r="C260" s="6">
        <v>0.5</v>
      </c>
      <c r="D260">
        <v>101</v>
      </c>
      <c r="E260" s="7">
        <f t="shared" si="12"/>
        <v>2</v>
      </c>
      <c r="F260" s="7">
        <f t="shared" si="13"/>
        <v>5</v>
      </c>
      <c r="G260" s="7">
        <f t="shared" si="14"/>
        <v>2016</v>
      </c>
      <c r="K260"/>
      <c r="M260"/>
      <c r="N260"/>
    </row>
    <row r="261" spans="1:14" x14ac:dyDescent="0.25">
      <c r="A261" s="4" t="s">
        <v>259</v>
      </c>
      <c r="B261" s="5">
        <v>42404</v>
      </c>
      <c r="C261" s="6">
        <v>0.5</v>
      </c>
      <c r="D261">
        <v>101</v>
      </c>
      <c r="E261" s="7">
        <f t="shared" si="12"/>
        <v>2</v>
      </c>
      <c r="F261" s="7">
        <f t="shared" si="13"/>
        <v>5</v>
      </c>
      <c r="G261" s="7">
        <f t="shared" si="14"/>
        <v>2016</v>
      </c>
      <c r="K261"/>
      <c r="M261"/>
      <c r="N261"/>
    </row>
    <row r="262" spans="1:14" x14ac:dyDescent="0.25">
      <c r="A262" s="4" t="s">
        <v>260</v>
      </c>
      <c r="B262" s="5">
        <v>42404</v>
      </c>
      <c r="C262" s="6">
        <v>1</v>
      </c>
      <c r="D262">
        <v>101</v>
      </c>
      <c r="E262" s="7">
        <f t="shared" si="12"/>
        <v>2</v>
      </c>
      <c r="F262" s="7">
        <f t="shared" si="13"/>
        <v>5</v>
      </c>
      <c r="G262" s="7">
        <f t="shared" si="14"/>
        <v>2016</v>
      </c>
      <c r="K262"/>
      <c r="M262"/>
      <c r="N262"/>
    </row>
    <row r="263" spans="1:14" x14ac:dyDescent="0.25">
      <c r="A263" s="4" t="s">
        <v>261</v>
      </c>
      <c r="B263" s="5">
        <v>42405</v>
      </c>
      <c r="C263" s="6">
        <v>0.01</v>
      </c>
      <c r="D263">
        <v>101</v>
      </c>
      <c r="E263" s="7">
        <f t="shared" si="12"/>
        <v>2</v>
      </c>
      <c r="F263" s="7">
        <f t="shared" si="13"/>
        <v>5</v>
      </c>
      <c r="G263" s="7">
        <f t="shared" si="14"/>
        <v>2016</v>
      </c>
      <c r="K263"/>
      <c r="M263"/>
      <c r="N263"/>
    </row>
    <row r="264" spans="1:14" x14ac:dyDescent="0.25">
      <c r="A264" s="4" t="s">
        <v>262</v>
      </c>
      <c r="B264" s="5">
        <v>42405</v>
      </c>
      <c r="C264" s="6">
        <v>1</v>
      </c>
      <c r="D264">
        <v>101</v>
      </c>
      <c r="E264" s="7">
        <f t="shared" si="12"/>
        <v>2</v>
      </c>
      <c r="F264" s="7">
        <f t="shared" si="13"/>
        <v>5</v>
      </c>
      <c r="G264" s="7">
        <f t="shared" si="14"/>
        <v>2016</v>
      </c>
      <c r="K264"/>
      <c r="M264"/>
      <c r="N264"/>
    </row>
    <row r="265" spans="1:14" x14ac:dyDescent="0.25">
      <c r="A265" s="4" t="s">
        <v>263</v>
      </c>
      <c r="B265" s="5">
        <v>42405</v>
      </c>
      <c r="C265" s="6">
        <v>0.5</v>
      </c>
      <c r="D265">
        <v>101</v>
      </c>
      <c r="E265" s="7">
        <f t="shared" si="12"/>
        <v>2</v>
      </c>
      <c r="F265" s="7">
        <f t="shared" si="13"/>
        <v>5</v>
      </c>
      <c r="G265" s="7">
        <f t="shared" si="14"/>
        <v>2016</v>
      </c>
      <c r="K265"/>
      <c r="M265"/>
      <c r="N265"/>
    </row>
    <row r="266" spans="1:14" x14ac:dyDescent="0.25">
      <c r="A266" s="4" t="s">
        <v>264</v>
      </c>
      <c r="B266" s="5">
        <v>42405</v>
      </c>
      <c r="C266" s="6">
        <v>0.5</v>
      </c>
      <c r="D266">
        <v>101</v>
      </c>
      <c r="E266" s="7">
        <f t="shared" si="12"/>
        <v>2</v>
      </c>
      <c r="F266" s="7">
        <f t="shared" si="13"/>
        <v>5</v>
      </c>
      <c r="G266" s="7">
        <f t="shared" si="14"/>
        <v>2016</v>
      </c>
      <c r="K266"/>
      <c r="M266"/>
      <c r="N266"/>
    </row>
    <row r="267" spans="1:14" x14ac:dyDescent="0.25">
      <c r="A267" s="4" t="s">
        <v>265</v>
      </c>
      <c r="B267" s="5">
        <v>42405</v>
      </c>
      <c r="C267" s="6">
        <v>0.75</v>
      </c>
      <c r="D267">
        <v>101</v>
      </c>
      <c r="E267" s="7">
        <f t="shared" si="12"/>
        <v>2</v>
      </c>
      <c r="F267" s="7">
        <f t="shared" si="13"/>
        <v>5</v>
      </c>
      <c r="G267" s="7">
        <f t="shared" si="14"/>
        <v>2016</v>
      </c>
      <c r="K267"/>
      <c r="M267"/>
      <c r="N267"/>
    </row>
    <row r="268" spans="1:14" x14ac:dyDescent="0.25">
      <c r="A268" s="4" t="s">
        <v>266</v>
      </c>
      <c r="B268" s="5">
        <v>42405</v>
      </c>
      <c r="C268" s="6">
        <v>0.5</v>
      </c>
      <c r="D268">
        <v>101</v>
      </c>
      <c r="E268" s="7">
        <f t="shared" si="12"/>
        <v>2</v>
      </c>
      <c r="F268" s="7">
        <f t="shared" si="13"/>
        <v>5</v>
      </c>
      <c r="G268" s="7">
        <f t="shared" si="14"/>
        <v>2016</v>
      </c>
      <c r="K268"/>
      <c r="M268"/>
      <c r="N268"/>
    </row>
    <row r="269" spans="1:14" x14ac:dyDescent="0.25">
      <c r="A269" s="4" t="s">
        <v>267</v>
      </c>
      <c r="B269" s="5">
        <v>42405</v>
      </c>
      <c r="C269" s="6">
        <v>1</v>
      </c>
      <c r="D269">
        <v>101</v>
      </c>
      <c r="E269" s="7">
        <f t="shared" si="12"/>
        <v>2</v>
      </c>
      <c r="F269" s="7">
        <f t="shared" si="13"/>
        <v>5</v>
      </c>
      <c r="G269" s="7">
        <f t="shared" si="14"/>
        <v>2016</v>
      </c>
      <c r="K269"/>
      <c r="M269"/>
      <c r="N269"/>
    </row>
    <row r="270" spans="1:14" x14ac:dyDescent="0.25">
      <c r="A270" s="4" t="s">
        <v>268</v>
      </c>
      <c r="B270" s="5">
        <v>42406</v>
      </c>
      <c r="C270" s="6">
        <v>0.25</v>
      </c>
      <c r="D270">
        <v>101</v>
      </c>
      <c r="E270" s="7">
        <f t="shared" si="12"/>
        <v>2</v>
      </c>
      <c r="F270" s="7">
        <f t="shared" si="13"/>
        <v>5</v>
      </c>
      <c r="G270" s="7">
        <f t="shared" si="14"/>
        <v>2016</v>
      </c>
      <c r="K270"/>
      <c r="M270"/>
      <c r="N270"/>
    </row>
    <row r="271" spans="1:14" x14ac:dyDescent="0.25">
      <c r="A271" s="4" t="s">
        <v>269</v>
      </c>
      <c r="B271" s="5">
        <v>42406</v>
      </c>
      <c r="C271" s="6">
        <v>0.5</v>
      </c>
      <c r="D271">
        <v>101</v>
      </c>
      <c r="E271" s="7">
        <f t="shared" si="12"/>
        <v>2</v>
      </c>
      <c r="F271" s="7">
        <f t="shared" si="13"/>
        <v>5</v>
      </c>
      <c r="G271" s="7">
        <f t="shared" si="14"/>
        <v>2016</v>
      </c>
      <c r="K271"/>
      <c r="M271"/>
      <c r="N271"/>
    </row>
    <row r="272" spans="1:14" x14ac:dyDescent="0.25">
      <c r="A272" s="4" t="s">
        <v>270</v>
      </c>
      <c r="B272" s="5">
        <v>42407</v>
      </c>
      <c r="C272" s="6">
        <v>3.5</v>
      </c>
      <c r="D272">
        <v>101</v>
      </c>
      <c r="E272" s="7">
        <f t="shared" si="12"/>
        <v>2</v>
      </c>
      <c r="F272" s="7">
        <f t="shared" si="13"/>
        <v>5</v>
      </c>
      <c r="G272" s="7">
        <f t="shared" si="14"/>
        <v>2016</v>
      </c>
      <c r="K272"/>
      <c r="M272"/>
      <c r="N272"/>
    </row>
    <row r="273" spans="1:14" x14ac:dyDescent="0.25">
      <c r="A273" s="4" t="s">
        <v>271</v>
      </c>
      <c r="B273" s="5">
        <v>42406</v>
      </c>
      <c r="C273" s="6">
        <v>1</v>
      </c>
      <c r="D273">
        <v>101</v>
      </c>
      <c r="E273" s="7">
        <f t="shared" si="12"/>
        <v>2</v>
      </c>
      <c r="F273" s="7">
        <f t="shared" si="13"/>
        <v>5</v>
      </c>
      <c r="G273" s="7">
        <f t="shared" si="14"/>
        <v>2016</v>
      </c>
      <c r="K273"/>
      <c r="M273"/>
      <c r="N273"/>
    </row>
    <row r="274" spans="1:14" x14ac:dyDescent="0.25">
      <c r="A274" s="4" t="s">
        <v>272</v>
      </c>
      <c r="B274" s="5">
        <v>42407</v>
      </c>
      <c r="C274" s="6">
        <v>0.25</v>
      </c>
      <c r="D274">
        <v>101</v>
      </c>
      <c r="E274" s="7">
        <f t="shared" si="12"/>
        <v>2</v>
      </c>
      <c r="F274" s="7">
        <f t="shared" si="13"/>
        <v>5</v>
      </c>
      <c r="G274" s="7">
        <f t="shared" si="14"/>
        <v>2016</v>
      </c>
      <c r="K274"/>
      <c r="M274"/>
      <c r="N274"/>
    </row>
    <row r="275" spans="1:14" x14ac:dyDescent="0.25">
      <c r="A275" s="4" t="s">
        <v>273</v>
      </c>
      <c r="B275" s="5">
        <v>42407</v>
      </c>
      <c r="C275" s="6">
        <v>5</v>
      </c>
      <c r="D275">
        <v>101</v>
      </c>
      <c r="E275" s="7">
        <f t="shared" si="12"/>
        <v>2</v>
      </c>
      <c r="F275" s="7">
        <f t="shared" si="13"/>
        <v>5</v>
      </c>
      <c r="G275" s="7">
        <f t="shared" si="14"/>
        <v>2016</v>
      </c>
      <c r="K275"/>
      <c r="M275"/>
      <c r="N275"/>
    </row>
    <row r="276" spans="1:14" x14ac:dyDescent="0.25">
      <c r="A276" s="4" t="s">
        <v>274</v>
      </c>
      <c r="B276" s="5">
        <v>42407</v>
      </c>
      <c r="C276" s="6">
        <v>1</v>
      </c>
      <c r="D276">
        <v>101</v>
      </c>
      <c r="E276" s="7">
        <f t="shared" si="12"/>
        <v>2</v>
      </c>
      <c r="F276" s="7">
        <f t="shared" si="13"/>
        <v>5</v>
      </c>
      <c r="G276" s="7">
        <f t="shared" si="14"/>
        <v>2016</v>
      </c>
      <c r="K276"/>
      <c r="M276"/>
      <c r="N276"/>
    </row>
    <row r="277" spans="1:14" x14ac:dyDescent="0.25">
      <c r="A277" s="4" t="s">
        <v>275</v>
      </c>
      <c r="B277" s="5">
        <v>42407</v>
      </c>
      <c r="C277" s="6">
        <v>1</v>
      </c>
      <c r="D277">
        <v>101</v>
      </c>
      <c r="E277" s="7">
        <f t="shared" si="12"/>
        <v>2</v>
      </c>
      <c r="F277" s="7">
        <f t="shared" si="13"/>
        <v>5</v>
      </c>
      <c r="G277" s="7">
        <f t="shared" si="14"/>
        <v>2016</v>
      </c>
      <c r="K277"/>
      <c r="M277"/>
      <c r="N277"/>
    </row>
    <row r="278" spans="1:14" x14ac:dyDescent="0.25">
      <c r="A278" s="4" t="s">
        <v>276</v>
      </c>
      <c r="B278" s="5">
        <v>42408</v>
      </c>
      <c r="C278" s="6">
        <v>0.1</v>
      </c>
      <c r="D278">
        <v>101</v>
      </c>
      <c r="E278" s="7">
        <f t="shared" si="12"/>
        <v>2</v>
      </c>
      <c r="F278" s="7">
        <f t="shared" si="13"/>
        <v>6</v>
      </c>
      <c r="G278" s="7">
        <f t="shared" si="14"/>
        <v>2016</v>
      </c>
      <c r="K278"/>
      <c r="M278"/>
      <c r="N278"/>
    </row>
    <row r="279" spans="1:14" x14ac:dyDescent="0.25">
      <c r="A279" s="4" t="s">
        <v>277</v>
      </c>
      <c r="B279" s="5">
        <v>42407</v>
      </c>
      <c r="C279" s="6">
        <v>0.25</v>
      </c>
      <c r="D279">
        <v>101</v>
      </c>
      <c r="E279" s="7">
        <f t="shared" si="12"/>
        <v>2</v>
      </c>
      <c r="F279" s="7">
        <f t="shared" si="13"/>
        <v>5</v>
      </c>
      <c r="G279" s="7">
        <f t="shared" si="14"/>
        <v>2016</v>
      </c>
      <c r="K279"/>
      <c r="M279"/>
      <c r="N279"/>
    </row>
    <row r="280" spans="1:14" x14ac:dyDescent="0.25">
      <c r="A280" s="4" t="s">
        <v>278</v>
      </c>
      <c r="B280" s="5">
        <v>42407</v>
      </c>
      <c r="C280" s="6">
        <v>0.15</v>
      </c>
      <c r="D280">
        <v>101</v>
      </c>
      <c r="E280" s="7">
        <f t="shared" si="12"/>
        <v>2</v>
      </c>
      <c r="F280" s="7">
        <f t="shared" si="13"/>
        <v>5</v>
      </c>
      <c r="G280" s="7">
        <f t="shared" si="14"/>
        <v>2016</v>
      </c>
      <c r="K280"/>
      <c r="M280"/>
      <c r="N280"/>
    </row>
    <row r="281" spans="1:14" x14ac:dyDescent="0.25">
      <c r="A281" s="4" t="s">
        <v>279</v>
      </c>
      <c r="B281" s="5">
        <v>42408</v>
      </c>
      <c r="C281" s="6">
        <v>0.5</v>
      </c>
      <c r="D281">
        <v>101</v>
      </c>
      <c r="E281" s="7">
        <f t="shared" si="12"/>
        <v>2</v>
      </c>
      <c r="F281" s="7">
        <f t="shared" si="13"/>
        <v>6</v>
      </c>
      <c r="G281" s="7">
        <f t="shared" si="14"/>
        <v>2016</v>
      </c>
      <c r="K281"/>
      <c r="M281"/>
      <c r="N281"/>
    </row>
    <row r="282" spans="1:14" x14ac:dyDescent="0.25">
      <c r="A282" s="4" t="s">
        <v>280</v>
      </c>
      <c r="B282" s="5">
        <v>42408</v>
      </c>
      <c r="C282" s="6">
        <v>0.5</v>
      </c>
      <c r="D282">
        <v>101</v>
      </c>
      <c r="E282" s="7">
        <f t="shared" si="12"/>
        <v>2</v>
      </c>
      <c r="F282" s="7">
        <f t="shared" si="13"/>
        <v>6</v>
      </c>
      <c r="G282" s="7">
        <f t="shared" si="14"/>
        <v>2016</v>
      </c>
      <c r="K282"/>
      <c r="M282"/>
      <c r="N282"/>
    </row>
    <row r="283" spans="1:14" x14ac:dyDescent="0.25">
      <c r="A283" s="4" t="s">
        <v>281</v>
      </c>
      <c r="B283" s="5">
        <v>42408</v>
      </c>
      <c r="C283" s="6">
        <v>0.5</v>
      </c>
      <c r="D283">
        <v>101</v>
      </c>
      <c r="E283" s="7">
        <f t="shared" si="12"/>
        <v>2</v>
      </c>
      <c r="F283" s="7">
        <f t="shared" si="13"/>
        <v>6</v>
      </c>
      <c r="G283" s="7">
        <f t="shared" si="14"/>
        <v>2016</v>
      </c>
      <c r="K283"/>
      <c r="M283"/>
      <c r="N283"/>
    </row>
    <row r="284" spans="1:14" x14ac:dyDescent="0.25">
      <c r="A284" s="4" t="s">
        <v>282</v>
      </c>
      <c r="B284" s="5">
        <v>42408</v>
      </c>
      <c r="C284" s="6">
        <v>1</v>
      </c>
      <c r="D284">
        <v>101</v>
      </c>
      <c r="E284" s="7">
        <f t="shared" si="12"/>
        <v>2</v>
      </c>
      <c r="F284" s="7">
        <f t="shared" si="13"/>
        <v>6</v>
      </c>
      <c r="G284" s="7">
        <f t="shared" si="14"/>
        <v>2016</v>
      </c>
      <c r="K284"/>
      <c r="M284"/>
      <c r="N284"/>
    </row>
    <row r="285" spans="1:14" x14ac:dyDescent="0.25">
      <c r="A285" s="4" t="s">
        <v>283</v>
      </c>
      <c r="B285" s="5">
        <v>42408</v>
      </c>
      <c r="C285" s="6">
        <v>0.25</v>
      </c>
      <c r="D285">
        <v>101</v>
      </c>
      <c r="E285" s="7">
        <f t="shared" si="12"/>
        <v>2</v>
      </c>
      <c r="F285" s="7">
        <f t="shared" si="13"/>
        <v>6</v>
      </c>
      <c r="G285" s="7">
        <f t="shared" si="14"/>
        <v>2016</v>
      </c>
      <c r="K285"/>
      <c r="M285"/>
      <c r="N285"/>
    </row>
    <row r="286" spans="1:14" x14ac:dyDescent="0.25">
      <c r="A286" s="4" t="s">
        <v>284</v>
      </c>
      <c r="B286" s="5">
        <v>42408</v>
      </c>
      <c r="C286" s="6">
        <v>0.5</v>
      </c>
      <c r="D286">
        <v>101</v>
      </c>
      <c r="E286" s="7">
        <f t="shared" si="12"/>
        <v>2</v>
      </c>
      <c r="F286" s="7">
        <f t="shared" si="13"/>
        <v>6</v>
      </c>
      <c r="G286" s="7">
        <f t="shared" si="14"/>
        <v>2016</v>
      </c>
      <c r="K286"/>
      <c r="M286"/>
      <c r="N286"/>
    </row>
    <row r="287" spans="1:14" x14ac:dyDescent="0.25">
      <c r="A287" s="4" t="s">
        <v>285</v>
      </c>
      <c r="B287" s="5">
        <v>42408</v>
      </c>
      <c r="C287" s="6">
        <v>0.17</v>
      </c>
      <c r="D287">
        <v>101</v>
      </c>
      <c r="E287" s="7">
        <f t="shared" si="12"/>
        <v>2</v>
      </c>
      <c r="F287" s="7">
        <f t="shared" si="13"/>
        <v>6</v>
      </c>
      <c r="G287" s="7">
        <f t="shared" si="14"/>
        <v>2016</v>
      </c>
      <c r="K287"/>
      <c r="M287"/>
      <c r="N287"/>
    </row>
    <row r="288" spans="1:14" x14ac:dyDescent="0.25">
      <c r="A288" s="4" t="s">
        <v>286</v>
      </c>
      <c r="B288" s="5">
        <v>42408</v>
      </c>
      <c r="C288" s="6">
        <v>4</v>
      </c>
      <c r="D288">
        <v>101</v>
      </c>
      <c r="E288" s="7">
        <f t="shared" si="12"/>
        <v>2</v>
      </c>
      <c r="F288" s="7">
        <f t="shared" si="13"/>
        <v>6</v>
      </c>
      <c r="G288" s="7">
        <f t="shared" si="14"/>
        <v>2016</v>
      </c>
      <c r="K288"/>
      <c r="M288"/>
      <c r="N288"/>
    </row>
    <row r="289" spans="1:14" x14ac:dyDescent="0.25">
      <c r="A289" s="4" t="s">
        <v>287</v>
      </c>
      <c r="B289" s="5">
        <v>42408</v>
      </c>
      <c r="C289" s="6">
        <v>1</v>
      </c>
      <c r="D289">
        <v>101</v>
      </c>
      <c r="E289" s="7">
        <f t="shared" si="12"/>
        <v>2</v>
      </c>
      <c r="F289" s="7">
        <f t="shared" si="13"/>
        <v>6</v>
      </c>
      <c r="G289" s="7">
        <f t="shared" si="14"/>
        <v>2016</v>
      </c>
      <c r="K289"/>
      <c r="M289"/>
      <c r="N289"/>
    </row>
    <row r="290" spans="1:14" x14ac:dyDescent="0.25">
      <c r="A290" s="4" t="s">
        <v>288</v>
      </c>
      <c r="B290" s="5">
        <v>42408</v>
      </c>
      <c r="C290" s="6">
        <v>0.5</v>
      </c>
      <c r="D290">
        <v>101</v>
      </c>
      <c r="E290" s="7">
        <f t="shared" si="12"/>
        <v>2</v>
      </c>
      <c r="F290" s="7">
        <f t="shared" si="13"/>
        <v>6</v>
      </c>
      <c r="G290" s="7">
        <f t="shared" si="14"/>
        <v>2016</v>
      </c>
      <c r="K290"/>
      <c r="M290"/>
      <c r="N290"/>
    </row>
    <row r="291" spans="1:14" x14ac:dyDescent="0.25">
      <c r="A291" s="4" t="s">
        <v>289</v>
      </c>
      <c r="B291" s="5">
        <v>42409</v>
      </c>
      <c r="C291" s="6">
        <v>0.5</v>
      </c>
      <c r="D291">
        <v>101</v>
      </c>
      <c r="E291" s="7">
        <f t="shared" si="12"/>
        <v>2</v>
      </c>
      <c r="F291" s="7">
        <f t="shared" si="13"/>
        <v>6</v>
      </c>
      <c r="G291" s="7">
        <f t="shared" si="14"/>
        <v>2016</v>
      </c>
      <c r="K291"/>
      <c r="M291"/>
      <c r="N291"/>
    </row>
    <row r="292" spans="1:14" x14ac:dyDescent="0.25">
      <c r="A292" s="4" t="s">
        <v>290</v>
      </c>
      <c r="B292" s="5">
        <v>42408</v>
      </c>
      <c r="C292" s="6">
        <v>2.5</v>
      </c>
      <c r="D292">
        <v>101</v>
      </c>
      <c r="E292" s="7">
        <f t="shared" si="12"/>
        <v>2</v>
      </c>
      <c r="F292" s="7">
        <f t="shared" si="13"/>
        <v>6</v>
      </c>
      <c r="G292" s="7">
        <f t="shared" si="14"/>
        <v>2016</v>
      </c>
      <c r="K292"/>
      <c r="M292"/>
      <c r="N292"/>
    </row>
    <row r="293" spans="1:14" x14ac:dyDescent="0.25">
      <c r="A293" s="4" t="s">
        <v>291</v>
      </c>
      <c r="B293" s="5">
        <v>42409</v>
      </c>
      <c r="C293" s="6">
        <v>1</v>
      </c>
      <c r="D293">
        <v>101</v>
      </c>
      <c r="E293" s="7">
        <f t="shared" si="12"/>
        <v>2</v>
      </c>
      <c r="F293" s="7">
        <f t="shared" si="13"/>
        <v>6</v>
      </c>
      <c r="G293" s="7">
        <f t="shared" si="14"/>
        <v>2016</v>
      </c>
      <c r="K293"/>
      <c r="M293"/>
      <c r="N293"/>
    </row>
    <row r="294" spans="1:14" x14ac:dyDescent="0.25">
      <c r="A294" s="4" t="s">
        <v>292</v>
      </c>
      <c r="B294" s="5">
        <v>42409</v>
      </c>
      <c r="C294" s="6">
        <v>0.5</v>
      </c>
      <c r="D294">
        <v>101</v>
      </c>
      <c r="E294" s="7">
        <f t="shared" si="12"/>
        <v>2</v>
      </c>
      <c r="F294" s="7">
        <f t="shared" si="13"/>
        <v>6</v>
      </c>
      <c r="G294" s="7">
        <f t="shared" si="14"/>
        <v>2016</v>
      </c>
      <c r="K294"/>
      <c r="M294"/>
      <c r="N294"/>
    </row>
    <row r="295" spans="1:14" x14ac:dyDescent="0.25">
      <c r="A295" s="4" t="s">
        <v>293</v>
      </c>
      <c r="B295" s="5">
        <v>42409</v>
      </c>
      <c r="C295" s="6">
        <v>0.5</v>
      </c>
      <c r="D295">
        <v>101</v>
      </c>
      <c r="E295" s="7">
        <f t="shared" si="12"/>
        <v>2</v>
      </c>
      <c r="F295" s="7">
        <f t="shared" si="13"/>
        <v>6</v>
      </c>
      <c r="G295" s="7">
        <f t="shared" si="14"/>
        <v>2016</v>
      </c>
      <c r="K295"/>
      <c r="M295"/>
      <c r="N295"/>
    </row>
    <row r="296" spans="1:14" x14ac:dyDescent="0.25">
      <c r="A296" s="4" t="s">
        <v>294</v>
      </c>
      <c r="B296" s="5">
        <v>42409</v>
      </c>
      <c r="C296" s="6">
        <v>0.08</v>
      </c>
      <c r="D296">
        <v>101</v>
      </c>
      <c r="E296" s="7">
        <f t="shared" si="12"/>
        <v>2</v>
      </c>
      <c r="F296" s="7">
        <f t="shared" si="13"/>
        <v>6</v>
      </c>
      <c r="G296" s="7">
        <f t="shared" si="14"/>
        <v>2016</v>
      </c>
      <c r="K296"/>
      <c r="M296"/>
      <c r="N296"/>
    </row>
    <row r="297" spans="1:14" x14ac:dyDescent="0.25">
      <c r="A297" s="4" t="s">
        <v>295</v>
      </c>
      <c r="B297" s="5">
        <v>42409</v>
      </c>
      <c r="C297" s="6">
        <v>0.25</v>
      </c>
      <c r="D297">
        <v>101</v>
      </c>
      <c r="E297" s="7">
        <f t="shared" si="12"/>
        <v>2</v>
      </c>
      <c r="F297" s="7">
        <f t="shared" si="13"/>
        <v>6</v>
      </c>
      <c r="G297" s="7">
        <f t="shared" si="14"/>
        <v>2016</v>
      </c>
      <c r="K297"/>
      <c r="M297"/>
      <c r="N297"/>
    </row>
    <row r="298" spans="1:14" x14ac:dyDescent="0.25">
      <c r="A298" s="4" t="s">
        <v>296</v>
      </c>
      <c r="B298" s="5">
        <v>42409</v>
      </c>
      <c r="C298" s="6">
        <v>0.08</v>
      </c>
      <c r="D298">
        <v>101</v>
      </c>
      <c r="E298" s="7">
        <f t="shared" si="12"/>
        <v>2</v>
      </c>
      <c r="F298" s="7">
        <f t="shared" si="13"/>
        <v>6</v>
      </c>
      <c r="G298" s="7">
        <f t="shared" si="14"/>
        <v>2016</v>
      </c>
      <c r="K298"/>
      <c r="M298"/>
      <c r="N298"/>
    </row>
    <row r="299" spans="1:14" x14ac:dyDescent="0.25">
      <c r="A299" s="4" t="s">
        <v>297</v>
      </c>
      <c r="B299" s="5">
        <v>42409</v>
      </c>
      <c r="C299" s="6">
        <v>1</v>
      </c>
      <c r="D299">
        <v>101</v>
      </c>
      <c r="E299" s="7">
        <f t="shared" si="12"/>
        <v>2</v>
      </c>
      <c r="F299" s="7">
        <f t="shared" si="13"/>
        <v>6</v>
      </c>
      <c r="G299" s="7">
        <f t="shared" si="14"/>
        <v>2016</v>
      </c>
      <c r="K299"/>
      <c r="M299"/>
      <c r="N299"/>
    </row>
    <row r="300" spans="1:14" x14ac:dyDescent="0.25">
      <c r="A300" s="4" t="s">
        <v>298</v>
      </c>
      <c r="B300" s="5">
        <v>42409</v>
      </c>
      <c r="C300" s="6">
        <v>1.5</v>
      </c>
      <c r="D300">
        <v>101</v>
      </c>
      <c r="E300" s="7">
        <f t="shared" si="12"/>
        <v>2</v>
      </c>
      <c r="F300" s="7">
        <f t="shared" si="13"/>
        <v>6</v>
      </c>
      <c r="G300" s="7">
        <f t="shared" si="14"/>
        <v>2016</v>
      </c>
      <c r="K300"/>
      <c r="M300"/>
      <c r="N300"/>
    </row>
    <row r="301" spans="1:14" x14ac:dyDescent="0.25">
      <c r="A301" s="4" t="s">
        <v>299</v>
      </c>
      <c r="B301" s="5">
        <v>42409</v>
      </c>
      <c r="C301" s="6">
        <v>1</v>
      </c>
      <c r="D301">
        <v>101</v>
      </c>
      <c r="E301" s="7">
        <f t="shared" si="12"/>
        <v>2</v>
      </c>
      <c r="F301" s="7">
        <f t="shared" si="13"/>
        <v>6</v>
      </c>
      <c r="G301" s="7">
        <f t="shared" si="14"/>
        <v>2016</v>
      </c>
      <c r="K301"/>
      <c r="M301"/>
      <c r="N301"/>
    </row>
    <row r="302" spans="1:14" x14ac:dyDescent="0.25">
      <c r="A302" s="4" t="s">
        <v>300</v>
      </c>
      <c r="B302" s="5">
        <v>42409</v>
      </c>
      <c r="C302" s="6">
        <v>5.53</v>
      </c>
      <c r="D302">
        <v>101</v>
      </c>
      <c r="E302" s="7">
        <f t="shared" si="12"/>
        <v>2</v>
      </c>
      <c r="F302" s="7">
        <f t="shared" si="13"/>
        <v>6</v>
      </c>
      <c r="G302" s="7">
        <f t="shared" si="14"/>
        <v>2016</v>
      </c>
      <c r="K302"/>
      <c r="M302"/>
      <c r="N302"/>
    </row>
    <row r="303" spans="1:14" x14ac:dyDescent="0.25">
      <c r="A303" s="4" t="s">
        <v>301</v>
      </c>
      <c r="B303" s="5">
        <v>42409</v>
      </c>
      <c r="C303" s="6">
        <v>0.5</v>
      </c>
      <c r="D303">
        <v>101</v>
      </c>
      <c r="E303" s="7">
        <f t="shared" si="12"/>
        <v>2</v>
      </c>
      <c r="F303" s="7">
        <f t="shared" si="13"/>
        <v>6</v>
      </c>
      <c r="G303" s="7">
        <f t="shared" si="14"/>
        <v>2016</v>
      </c>
      <c r="K303"/>
      <c r="M303"/>
      <c r="N303"/>
    </row>
    <row r="304" spans="1:14" x14ac:dyDescent="0.25">
      <c r="A304" s="4" t="s">
        <v>302</v>
      </c>
      <c r="B304" s="5">
        <v>42409</v>
      </c>
      <c r="C304" s="6">
        <v>0.5</v>
      </c>
      <c r="D304">
        <v>101</v>
      </c>
      <c r="E304" s="7">
        <f t="shared" si="12"/>
        <v>2</v>
      </c>
      <c r="F304" s="7">
        <f t="shared" si="13"/>
        <v>6</v>
      </c>
      <c r="G304" s="7">
        <f t="shared" si="14"/>
        <v>2016</v>
      </c>
      <c r="K304"/>
      <c r="M304"/>
      <c r="N304"/>
    </row>
    <row r="305" spans="1:14" x14ac:dyDescent="0.25">
      <c r="A305" s="4" t="s">
        <v>303</v>
      </c>
      <c r="B305" s="5">
        <v>42409</v>
      </c>
      <c r="C305" s="6">
        <v>0.25</v>
      </c>
      <c r="D305">
        <v>101</v>
      </c>
      <c r="E305" s="7">
        <f t="shared" si="12"/>
        <v>2</v>
      </c>
      <c r="F305" s="7">
        <f t="shared" si="13"/>
        <v>6</v>
      </c>
      <c r="G305" s="7">
        <f t="shared" si="14"/>
        <v>2016</v>
      </c>
      <c r="K305"/>
      <c r="M305"/>
      <c r="N305"/>
    </row>
    <row r="306" spans="1:14" x14ac:dyDescent="0.25">
      <c r="A306" s="4" t="s">
        <v>304</v>
      </c>
      <c r="B306" s="5">
        <v>42409</v>
      </c>
      <c r="C306" s="6">
        <v>0.5</v>
      </c>
      <c r="D306">
        <v>101</v>
      </c>
      <c r="E306" s="7">
        <f t="shared" si="12"/>
        <v>2</v>
      </c>
      <c r="F306" s="7">
        <f t="shared" si="13"/>
        <v>6</v>
      </c>
      <c r="G306" s="7">
        <f t="shared" si="14"/>
        <v>2016</v>
      </c>
      <c r="K306"/>
      <c r="M306"/>
      <c r="N306"/>
    </row>
    <row r="307" spans="1:14" x14ac:dyDescent="0.25">
      <c r="A307" s="4" t="s">
        <v>305</v>
      </c>
      <c r="B307" s="5">
        <v>42410</v>
      </c>
      <c r="C307" s="6">
        <v>0.5</v>
      </c>
      <c r="D307">
        <v>101</v>
      </c>
      <c r="E307" s="7">
        <f t="shared" si="12"/>
        <v>2</v>
      </c>
      <c r="F307" s="7">
        <f t="shared" si="13"/>
        <v>6</v>
      </c>
      <c r="G307" s="7">
        <f t="shared" si="14"/>
        <v>2016</v>
      </c>
      <c r="K307"/>
      <c r="M307"/>
      <c r="N307"/>
    </row>
    <row r="308" spans="1:14" x14ac:dyDescent="0.25">
      <c r="A308" s="4" t="s">
        <v>306</v>
      </c>
      <c r="B308" s="5">
        <v>42410</v>
      </c>
      <c r="C308" s="6">
        <v>2</v>
      </c>
      <c r="D308">
        <v>101</v>
      </c>
      <c r="E308" s="7">
        <f t="shared" si="12"/>
        <v>2</v>
      </c>
      <c r="F308" s="7">
        <f t="shared" si="13"/>
        <v>6</v>
      </c>
      <c r="G308" s="7">
        <f t="shared" si="14"/>
        <v>2016</v>
      </c>
      <c r="K308"/>
      <c r="M308"/>
      <c r="N308"/>
    </row>
    <row r="309" spans="1:14" x14ac:dyDescent="0.25">
      <c r="A309" s="4" t="s">
        <v>307</v>
      </c>
      <c r="B309" s="5">
        <v>42410</v>
      </c>
      <c r="C309" s="6">
        <v>0.5</v>
      </c>
      <c r="D309">
        <v>101</v>
      </c>
      <c r="E309" s="7">
        <f t="shared" si="12"/>
        <v>2</v>
      </c>
      <c r="F309" s="7">
        <f t="shared" si="13"/>
        <v>6</v>
      </c>
      <c r="G309" s="7">
        <f t="shared" si="14"/>
        <v>2016</v>
      </c>
      <c r="K309"/>
      <c r="M309"/>
      <c r="N309"/>
    </row>
    <row r="310" spans="1:14" x14ac:dyDescent="0.25">
      <c r="A310" s="4" t="s">
        <v>308</v>
      </c>
      <c r="B310" s="5">
        <v>42410</v>
      </c>
      <c r="C310" s="6">
        <v>0.5</v>
      </c>
      <c r="D310">
        <v>101</v>
      </c>
      <c r="E310" s="7">
        <f t="shared" si="12"/>
        <v>2</v>
      </c>
      <c r="F310" s="7">
        <f t="shared" si="13"/>
        <v>6</v>
      </c>
      <c r="G310" s="7">
        <f t="shared" si="14"/>
        <v>2016</v>
      </c>
      <c r="K310"/>
      <c r="M310"/>
      <c r="N310"/>
    </row>
    <row r="311" spans="1:14" x14ac:dyDescent="0.25">
      <c r="A311" s="4" t="s">
        <v>309</v>
      </c>
      <c r="B311" s="5">
        <v>42410</v>
      </c>
      <c r="C311" s="6">
        <v>0.5</v>
      </c>
      <c r="D311">
        <v>101</v>
      </c>
      <c r="E311" s="7">
        <f t="shared" si="12"/>
        <v>2</v>
      </c>
      <c r="F311" s="7">
        <f t="shared" si="13"/>
        <v>6</v>
      </c>
      <c r="G311" s="7">
        <f t="shared" si="14"/>
        <v>2016</v>
      </c>
      <c r="K311"/>
      <c r="M311"/>
      <c r="N311"/>
    </row>
    <row r="312" spans="1:14" x14ac:dyDescent="0.25">
      <c r="A312" s="4" t="s">
        <v>310</v>
      </c>
      <c r="B312" s="5">
        <v>42410</v>
      </c>
      <c r="C312" s="6">
        <v>1</v>
      </c>
      <c r="D312">
        <v>101</v>
      </c>
      <c r="E312" s="7">
        <f t="shared" si="12"/>
        <v>2</v>
      </c>
      <c r="F312" s="7">
        <f t="shared" si="13"/>
        <v>6</v>
      </c>
      <c r="G312" s="7">
        <f t="shared" si="14"/>
        <v>2016</v>
      </c>
      <c r="K312"/>
      <c r="M312"/>
      <c r="N312"/>
    </row>
    <row r="313" spans="1:14" x14ac:dyDescent="0.25">
      <c r="A313" s="4" t="s">
        <v>311</v>
      </c>
      <c r="B313" s="5">
        <v>42410</v>
      </c>
      <c r="C313" s="6">
        <v>0.1</v>
      </c>
      <c r="D313">
        <v>101</v>
      </c>
      <c r="E313" s="7">
        <f t="shared" si="12"/>
        <v>2</v>
      </c>
      <c r="F313" s="7">
        <f t="shared" si="13"/>
        <v>6</v>
      </c>
      <c r="G313" s="7">
        <f t="shared" si="14"/>
        <v>2016</v>
      </c>
      <c r="K313"/>
      <c r="M313"/>
      <c r="N313"/>
    </row>
    <row r="314" spans="1:14" x14ac:dyDescent="0.25">
      <c r="A314" s="4" t="s">
        <v>312</v>
      </c>
      <c r="B314" s="5">
        <v>42410</v>
      </c>
      <c r="C314" s="6">
        <v>1.5</v>
      </c>
      <c r="D314">
        <v>101</v>
      </c>
      <c r="E314" s="7">
        <f t="shared" si="12"/>
        <v>2</v>
      </c>
      <c r="F314" s="7">
        <f t="shared" si="13"/>
        <v>6</v>
      </c>
      <c r="G314" s="7">
        <f t="shared" si="14"/>
        <v>2016</v>
      </c>
      <c r="K314"/>
      <c r="M314"/>
      <c r="N314"/>
    </row>
    <row r="315" spans="1:14" x14ac:dyDescent="0.25">
      <c r="A315" s="4" t="s">
        <v>313</v>
      </c>
      <c r="B315" s="5">
        <v>42410</v>
      </c>
      <c r="C315" s="6">
        <v>1.5</v>
      </c>
      <c r="D315">
        <v>101</v>
      </c>
      <c r="E315" s="7">
        <f t="shared" si="12"/>
        <v>2</v>
      </c>
      <c r="F315" s="7">
        <f t="shared" si="13"/>
        <v>6</v>
      </c>
      <c r="G315" s="7">
        <f t="shared" si="14"/>
        <v>2016</v>
      </c>
      <c r="K315"/>
      <c r="M315"/>
      <c r="N315"/>
    </row>
    <row r="316" spans="1:14" x14ac:dyDescent="0.25">
      <c r="A316" s="4" t="s">
        <v>314</v>
      </c>
      <c r="B316" s="5">
        <v>42410</v>
      </c>
      <c r="C316" s="6">
        <v>0.5</v>
      </c>
      <c r="D316">
        <v>101</v>
      </c>
      <c r="E316" s="7">
        <f t="shared" si="12"/>
        <v>2</v>
      </c>
      <c r="F316" s="7">
        <f t="shared" si="13"/>
        <v>6</v>
      </c>
      <c r="G316" s="7">
        <f t="shared" si="14"/>
        <v>2016</v>
      </c>
      <c r="K316"/>
      <c r="M316"/>
      <c r="N316"/>
    </row>
    <row r="317" spans="1:14" x14ac:dyDescent="0.25">
      <c r="A317" s="4" t="s">
        <v>315</v>
      </c>
      <c r="B317" s="5">
        <v>42410</v>
      </c>
      <c r="C317" s="6">
        <v>1</v>
      </c>
      <c r="D317">
        <v>101</v>
      </c>
      <c r="E317" s="7">
        <f t="shared" si="12"/>
        <v>2</v>
      </c>
      <c r="F317" s="7">
        <f t="shared" si="13"/>
        <v>6</v>
      </c>
      <c r="G317" s="7">
        <f t="shared" si="14"/>
        <v>2016</v>
      </c>
      <c r="K317"/>
      <c r="M317"/>
      <c r="N317"/>
    </row>
    <row r="318" spans="1:14" x14ac:dyDescent="0.25">
      <c r="A318" s="4" t="s">
        <v>316</v>
      </c>
      <c r="B318" s="5">
        <v>42411</v>
      </c>
      <c r="C318" s="6">
        <v>1</v>
      </c>
      <c r="D318">
        <v>101</v>
      </c>
      <c r="E318" s="7">
        <f t="shared" si="12"/>
        <v>2</v>
      </c>
      <c r="F318" s="7">
        <f t="shared" si="13"/>
        <v>6</v>
      </c>
      <c r="G318" s="7">
        <f t="shared" si="14"/>
        <v>2016</v>
      </c>
      <c r="K318"/>
      <c r="M318"/>
      <c r="N318"/>
    </row>
    <row r="319" spans="1:14" x14ac:dyDescent="0.25">
      <c r="A319" s="4" t="s">
        <v>317</v>
      </c>
      <c r="B319" s="5">
        <v>42411</v>
      </c>
      <c r="C319" s="6">
        <v>1.25</v>
      </c>
      <c r="D319">
        <v>101</v>
      </c>
      <c r="E319" s="7">
        <f t="shared" si="12"/>
        <v>2</v>
      </c>
      <c r="F319" s="7">
        <f t="shared" si="13"/>
        <v>6</v>
      </c>
      <c r="G319" s="7">
        <f t="shared" si="14"/>
        <v>2016</v>
      </c>
      <c r="K319"/>
      <c r="M319"/>
      <c r="N319"/>
    </row>
    <row r="320" spans="1:14" x14ac:dyDescent="0.25">
      <c r="A320" s="4" t="s">
        <v>318</v>
      </c>
      <c r="B320" s="5">
        <v>42411</v>
      </c>
      <c r="C320" s="6">
        <v>0.5</v>
      </c>
      <c r="D320">
        <v>101</v>
      </c>
      <c r="E320" s="7">
        <f t="shared" si="12"/>
        <v>2</v>
      </c>
      <c r="F320" s="7">
        <f t="shared" si="13"/>
        <v>6</v>
      </c>
      <c r="G320" s="7">
        <f t="shared" si="14"/>
        <v>2016</v>
      </c>
      <c r="K320"/>
      <c r="M320"/>
      <c r="N320"/>
    </row>
    <row r="321" spans="1:14" x14ac:dyDescent="0.25">
      <c r="A321" s="4" t="s">
        <v>319</v>
      </c>
      <c r="B321" s="5">
        <v>42411</v>
      </c>
      <c r="C321" s="6">
        <v>0.25</v>
      </c>
      <c r="D321">
        <v>101</v>
      </c>
      <c r="E321" s="7">
        <f t="shared" si="12"/>
        <v>2</v>
      </c>
      <c r="F321" s="7">
        <f t="shared" si="13"/>
        <v>6</v>
      </c>
      <c r="G321" s="7">
        <f t="shared" si="14"/>
        <v>2016</v>
      </c>
      <c r="K321"/>
      <c r="M321"/>
      <c r="N321"/>
    </row>
    <row r="322" spans="1:14" x14ac:dyDescent="0.25">
      <c r="A322" s="4" t="s">
        <v>320</v>
      </c>
      <c r="B322" s="5">
        <v>42411</v>
      </c>
      <c r="C322" s="6">
        <v>0.1</v>
      </c>
      <c r="D322">
        <v>101</v>
      </c>
      <c r="E322" s="7">
        <f t="shared" ref="E322:E385" si="15">MONTH(B322)</f>
        <v>2</v>
      </c>
      <c r="F322" s="7">
        <f t="shared" ref="F322:F385" si="16">WEEKNUM(B322,2)-1</f>
        <v>6</v>
      </c>
      <c r="G322" s="7">
        <f t="shared" ref="G322:G385" si="17">YEAR(B322)</f>
        <v>2016</v>
      </c>
      <c r="K322"/>
      <c r="M322"/>
      <c r="N322"/>
    </row>
    <row r="323" spans="1:14" x14ac:dyDescent="0.25">
      <c r="A323" s="4" t="s">
        <v>321</v>
      </c>
      <c r="B323" s="5">
        <v>42411</v>
      </c>
      <c r="C323" s="6">
        <v>0.5</v>
      </c>
      <c r="D323">
        <v>101</v>
      </c>
      <c r="E323" s="7">
        <f t="shared" si="15"/>
        <v>2</v>
      </c>
      <c r="F323" s="7">
        <f t="shared" si="16"/>
        <v>6</v>
      </c>
      <c r="G323" s="7">
        <f t="shared" si="17"/>
        <v>2016</v>
      </c>
      <c r="K323"/>
      <c r="M323"/>
      <c r="N323"/>
    </row>
    <row r="324" spans="1:14" x14ac:dyDescent="0.25">
      <c r="A324" s="4" t="s">
        <v>322</v>
      </c>
      <c r="B324" s="5">
        <v>42411</v>
      </c>
      <c r="C324" s="6">
        <v>1</v>
      </c>
      <c r="D324">
        <v>101</v>
      </c>
      <c r="E324" s="7">
        <f t="shared" si="15"/>
        <v>2</v>
      </c>
      <c r="F324" s="7">
        <f t="shared" si="16"/>
        <v>6</v>
      </c>
      <c r="G324" s="7">
        <f t="shared" si="17"/>
        <v>2016</v>
      </c>
      <c r="K324"/>
      <c r="M324"/>
      <c r="N324"/>
    </row>
    <row r="325" spans="1:14" x14ac:dyDescent="0.25">
      <c r="A325" s="4" t="s">
        <v>323</v>
      </c>
      <c r="B325" s="5">
        <v>42411</v>
      </c>
      <c r="C325" s="6">
        <v>0.1</v>
      </c>
      <c r="D325">
        <v>101</v>
      </c>
      <c r="E325" s="7">
        <f t="shared" si="15"/>
        <v>2</v>
      </c>
      <c r="F325" s="7">
        <f t="shared" si="16"/>
        <v>6</v>
      </c>
      <c r="G325" s="7">
        <f t="shared" si="17"/>
        <v>2016</v>
      </c>
      <c r="K325"/>
      <c r="M325"/>
      <c r="N325"/>
    </row>
    <row r="326" spans="1:14" x14ac:dyDescent="0.25">
      <c r="A326" s="4" t="s">
        <v>324</v>
      </c>
      <c r="B326" s="5">
        <v>42412</v>
      </c>
      <c r="C326" s="6">
        <v>1</v>
      </c>
      <c r="D326">
        <v>101</v>
      </c>
      <c r="E326" s="7">
        <f t="shared" si="15"/>
        <v>2</v>
      </c>
      <c r="F326" s="7">
        <f t="shared" si="16"/>
        <v>6</v>
      </c>
      <c r="G326" s="7">
        <f t="shared" si="17"/>
        <v>2016</v>
      </c>
      <c r="K326"/>
      <c r="M326"/>
      <c r="N326"/>
    </row>
    <row r="327" spans="1:14" x14ac:dyDescent="0.25">
      <c r="A327" s="4" t="s">
        <v>325</v>
      </c>
      <c r="B327" s="5">
        <v>42411</v>
      </c>
      <c r="C327" s="6">
        <v>0.2</v>
      </c>
      <c r="D327">
        <v>101</v>
      </c>
      <c r="E327" s="7">
        <f t="shared" si="15"/>
        <v>2</v>
      </c>
      <c r="F327" s="7">
        <f t="shared" si="16"/>
        <v>6</v>
      </c>
      <c r="G327" s="7">
        <f t="shared" si="17"/>
        <v>2016</v>
      </c>
      <c r="K327"/>
      <c r="M327"/>
      <c r="N327"/>
    </row>
    <row r="328" spans="1:14" x14ac:dyDescent="0.25">
      <c r="A328" s="4" t="s">
        <v>326</v>
      </c>
      <c r="B328" s="5">
        <v>42412</v>
      </c>
      <c r="C328" s="6">
        <v>0.5</v>
      </c>
      <c r="D328">
        <v>101</v>
      </c>
      <c r="E328" s="7">
        <f t="shared" si="15"/>
        <v>2</v>
      </c>
      <c r="F328" s="7">
        <f t="shared" si="16"/>
        <v>6</v>
      </c>
      <c r="G328" s="7">
        <f t="shared" si="17"/>
        <v>2016</v>
      </c>
      <c r="K328"/>
      <c r="M328"/>
      <c r="N328"/>
    </row>
    <row r="329" spans="1:14" x14ac:dyDescent="0.25">
      <c r="A329" s="4" t="s">
        <v>327</v>
      </c>
      <c r="B329" s="5">
        <v>42412</v>
      </c>
      <c r="C329" s="6">
        <v>1</v>
      </c>
      <c r="D329">
        <v>101</v>
      </c>
      <c r="E329" s="7">
        <f t="shared" si="15"/>
        <v>2</v>
      </c>
      <c r="F329" s="7">
        <f t="shared" si="16"/>
        <v>6</v>
      </c>
      <c r="G329" s="7">
        <f t="shared" si="17"/>
        <v>2016</v>
      </c>
      <c r="K329"/>
      <c r="M329"/>
      <c r="N329"/>
    </row>
    <row r="330" spans="1:14" x14ac:dyDescent="0.25">
      <c r="A330" s="4" t="s">
        <v>328</v>
      </c>
      <c r="B330" s="5">
        <v>42412</v>
      </c>
      <c r="C330" s="6">
        <v>0.75</v>
      </c>
      <c r="D330">
        <v>101</v>
      </c>
      <c r="E330" s="7">
        <f t="shared" si="15"/>
        <v>2</v>
      </c>
      <c r="F330" s="7">
        <f t="shared" si="16"/>
        <v>6</v>
      </c>
      <c r="G330" s="7">
        <f t="shared" si="17"/>
        <v>2016</v>
      </c>
      <c r="K330"/>
      <c r="M330"/>
      <c r="N330"/>
    </row>
    <row r="331" spans="1:14" x14ac:dyDescent="0.25">
      <c r="A331" s="4" t="s">
        <v>329</v>
      </c>
      <c r="B331" s="5">
        <v>42412</v>
      </c>
      <c r="C331" s="6">
        <v>1</v>
      </c>
      <c r="D331">
        <v>101</v>
      </c>
      <c r="E331" s="7">
        <f t="shared" si="15"/>
        <v>2</v>
      </c>
      <c r="F331" s="7">
        <f t="shared" si="16"/>
        <v>6</v>
      </c>
      <c r="G331" s="7">
        <f t="shared" si="17"/>
        <v>2016</v>
      </c>
      <c r="K331"/>
      <c r="M331"/>
      <c r="N331"/>
    </row>
    <row r="332" spans="1:14" x14ac:dyDescent="0.25">
      <c r="A332" s="4" t="s">
        <v>330</v>
      </c>
      <c r="B332" s="5">
        <v>42412</v>
      </c>
      <c r="C332" s="6">
        <v>1.5</v>
      </c>
      <c r="D332">
        <v>101</v>
      </c>
      <c r="E332" s="7">
        <f t="shared" si="15"/>
        <v>2</v>
      </c>
      <c r="F332" s="7">
        <f t="shared" si="16"/>
        <v>6</v>
      </c>
      <c r="G332" s="7">
        <f t="shared" si="17"/>
        <v>2016</v>
      </c>
      <c r="K332"/>
      <c r="M332"/>
      <c r="N332"/>
    </row>
    <row r="333" spans="1:14" x14ac:dyDescent="0.25">
      <c r="A333" s="4" t="s">
        <v>331</v>
      </c>
      <c r="B333" s="5">
        <v>42412</v>
      </c>
      <c r="C333" s="6">
        <v>0.33</v>
      </c>
      <c r="D333">
        <v>101</v>
      </c>
      <c r="E333" s="7">
        <f t="shared" si="15"/>
        <v>2</v>
      </c>
      <c r="F333" s="7">
        <f t="shared" si="16"/>
        <v>6</v>
      </c>
      <c r="G333" s="7">
        <f t="shared" si="17"/>
        <v>2016</v>
      </c>
      <c r="K333"/>
      <c r="M333"/>
      <c r="N333"/>
    </row>
    <row r="334" spans="1:14" x14ac:dyDescent="0.25">
      <c r="A334" s="4" t="s">
        <v>332</v>
      </c>
      <c r="B334" s="5">
        <v>42412</v>
      </c>
      <c r="C334" s="6">
        <v>1</v>
      </c>
      <c r="D334">
        <v>101</v>
      </c>
      <c r="E334" s="7">
        <f t="shared" si="15"/>
        <v>2</v>
      </c>
      <c r="F334" s="7">
        <f t="shared" si="16"/>
        <v>6</v>
      </c>
      <c r="G334" s="7">
        <f t="shared" si="17"/>
        <v>2016</v>
      </c>
      <c r="K334"/>
      <c r="M334"/>
      <c r="N334"/>
    </row>
    <row r="335" spans="1:14" x14ac:dyDescent="0.25">
      <c r="A335" s="4" t="s">
        <v>333</v>
      </c>
      <c r="B335" s="5">
        <v>42412</v>
      </c>
      <c r="C335" s="6">
        <v>0.5</v>
      </c>
      <c r="D335">
        <v>101</v>
      </c>
      <c r="E335" s="7">
        <f t="shared" si="15"/>
        <v>2</v>
      </c>
      <c r="F335" s="7">
        <f t="shared" si="16"/>
        <v>6</v>
      </c>
      <c r="G335" s="7">
        <f t="shared" si="17"/>
        <v>2016</v>
      </c>
      <c r="K335"/>
      <c r="M335"/>
      <c r="N335"/>
    </row>
    <row r="336" spans="1:14" x14ac:dyDescent="0.25">
      <c r="A336" s="4" t="s">
        <v>334</v>
      </c>
      <c r="B336" s="5">
        <v>42412</v>
      </c>
      <c r="C336" s="6">
        <v>2</v>
      </c>
      <c r="D336">
        <v>101</v>
      </c>
      <c r="E336" s="7">
        <f t="shared" si="15"/>
        <v>2</v>
      </c>
      <c r="F336" s="7">
        <f t="shared" si="16"/>
        <v>6</v>
      </c>
      <c r="G336" s="7">
        <f t="shared" si="17"/>
        <v>2016</v>
      </c>
      <c r="K336"/>
      <c r="M336"/>
      <c r="N336"/>
    </row>
    <row r="337" spans="1:14" x14ac:dyDescent="0.25">
      <c r="A337" s="4" t="s">
        <v>335</v>
      </c>
      <c r="B337" s="5">
        <v>42412</v>
      </c>
      <c r="C337" s="6">
        <v>0.17</v>
      </c>
      <c r="D337">
        <v>101</v>
      </c>
      <c r="E337" s="7">
        <f t="shared" si="15"/>
        <v>2</v>
      </c>
      <c r="F337" s="7">
        <f t="shared" si="16"/>
        <v>6</v>
      </c>
      <c r="G337" s="7">
        <f t="shared" si="17"/>
        <v>2016</v>
      </c>
      <c r="K337"/>
      <c r="M337"/>
      <c r="N337"/>
    </row>
    <row r="338" spans="1:14" x14ac:dyDescent="0.25">
      <c r="A338" s="4" t="s">
        <v>336</v>
      </c>
      <c r="B338" s="5">
        <v>42412</v>
      </c>
      <c r="C338" s="6">
        <v>0.3</v>
      </c>
      <c r="D338">
        <v>101</v>
      </c>
      <c r="E338" s="7">
        <f t="shared" si="15"/>
        <v>2</v>
      </c>
      <c r="F338" s="7">
        <f t="shared" si="16"/>
        <v>6</v>
      </c>
      <c r="G338" s="7">
        <f t="shared" si="17"/>
        <v>2016</v>
      </c>
      <c r="K338"/>
      <c r="M338"/>
      <c r="N338"/>
    </row>
    <row r="339" spans="1:14" x14ac:dyDescent="0.25">
      <c r="A339" s="4" t="s">
        <v>337</v>
      </c>
      <c r="B339" s="5">
        <v>42412</v>
      </c>
      <c r="C339" s="6">
        <v>1</v>
      </c>
      <c r="D339">
        <v>101</v>
      </c>
      <c r="E339" s="7">
        <f t="shared" si="15"/>
        <v>2</v>
      </c>
      <c r="F339" s="7">
        <f t="shared" si="16"/>
        <v>6</v>
      </c>
      <c r="G339" s="7">
        <f t="shared" si="17"/>
        <v>2016</v>
      </c>
      <c r="K339"/>
      <c r="M339"/>
      <c r="N339"/>
    </row>
    <row r="340" spans="1:14" x14ac:dyDescent="0.25">
      <c r="A340" s="4" t="s">
        <v>338</v>
      </c>
      <c r="B340" s="5">
        <v>42412</v>
      </c>
      <c r="C340" s="6">
        <v>4</v>
      </c>
      <c r="D340">
        <v>101</v>
      </c>
      <c r="E340" s="7">
        <f t="shared" si="15"/>
        <v>2</v>
      </c>
      <c r="F340" s="7">
        <f t="shared" si="16"/>
        <v>6</v>
      </c>
      <c r="G340" s="7">
        <f t="shared" si="17"/>
        <v>2016</v>
      </c>
      <c r="K340"/>
      <c r="M340"/>
      <c r="N340"/>
    </row>
    <row r="341" spans="1:14" x14ac:dyDescent="0.25">
      <c r="A341" s="4" t="s">
        <v>339</v>
      </c>
      <c r="B341" s="5">
        <v>42412</v>
      </c>
      <c r="C341" s="6">
        <v>0</v>
      </c>
      <c r="D341">
        <v>101</v>
      </c>
      <c r="E341" s="7">
        <f t="shared" si="15"/>
        <v>2</v>
      </c>
      <c r="F341" s="7">
        <f t="shared" si="16"/>
        <v>6</v>
      </c>
      <c r="G341" s="7">
        <f t="shared" si="17"/>
        <v>2016</v>
      </c>
      <c r="K341"/>
      <c r="M341"/>
      <c r="N341"/>
    </row>
    <row r="342" spans="1:14" x14ac:dyDescent="0.25">
      <c r="A342" s="4" t="s">
        <v>340</v>
      </c>
      <c r="B342" s="5">
        <v>42412</v>
      </c>
      <c r="C342" s="6">
        <v>2</v>
      </c>
      <c r="D342">
        <v>101</v>
      </c>
      <c r="E342" s="7">
        <f t="shared" si="15"/>
        <v>2</v>
      </c>
      <c r="F342" s="7">
        <f t="shared" si="16"/>
        <v>6</v>
      </c>
      <c r="G342" s="7">
        <f t="shared" si="17"/>
        <v>2016</v>
      </c>
      <c r="K342"/>
      <c r="M342"/>
      <c r="N342"/>
    </row>
    <row r="343" spans="1:14" x14ac:dyDescent="0.25">
      <c r="A343" s="4" t="s">
        <v>341</v>
      </c>
      <c r="B343" s="5">
        <v>42413</v>
      </c>
      <c r="C343" s="6">
        <v>0.5</v>
      </c>
      <c r="D343">
        <v>101</v>
      </c>
      <c r="E343" s="7">
        <f t="shared" si="15"/>
        <v>2</v>
      </c>
      <c r="F343" s="7">
        <f t="shared" si="16"/>
        <v>6</v>
      </c>
      <c r="G343" s="7">
        <f t="shared" si="17"/>
        <v>2016</v>
      </c>
      <c r="K343"/>
      <c r="M343"/>
      <c r="N343"/>
    </row>
    <row r="344" spans="1:14" x14ac:dyDescent="0.25">
      <c r="A344" s="4" t="s">
        <v>342</v>
      </c>
      <c r="B344" s="5">
        <v>42413</v>
      </c>
      <c r="C344" s="6">
        <v>0.25</v>
      </c>
      <c r="D344">
        <v>101</v>
      </c>
      <c r="E344" s="7">
        <f t="shared" si="15"/>
        <v>2</v>
      </c>
      <c r="F344" s="7">
        <f t="shared" si="16"/>
        <v>6</v>
      </c>
      <c r="G344" s="7">
        <f t="shared" si="17"/>
        <v>2016</v>
      </c>
      <c r="K344"/>
      <c r="M344"/>
      <c r="N344"/>
    </row>
    <row r="345" spans="1:14" x14ac:dyDescent="0.25">
      <c r="A345" s="4" t="s">
        <v>343</v>
      </c>
      <c r="B345" s="5">
        <v>42413</v>
      </c>
      <c r="C345" s="6">
        <v>0.25</v>
      </c>
      <c r="D345">
        <v>101</v>
      </c>
      <c r="E345" s="7">
        <f t="shared" si="15"/>
        <v>2</v>
      </c>
      <c r="F345" s="7">
        <f t="shared" si="16"/>
        <v>6</v>
      </c>
      <c r="G345" s="7">
        <f t="shared" si="17"/>
        <v>2016</v>
      </c>
      <c r="K345"/>
      <c r="M345"/>
      <c r="N345"/>
    </row>
    <row r="346" spans="1:14" x14ac:dyDescent="0.25">
      <c r="A346" s="4" t="s">
        <v>344</v>
      </c>
      <c r="B346" s="5">
        <v>42413</v>
      </c>
      <c r="C346" s="6">
        <v>0.33</v>
      </c>
      <c r="D346">
        <v>101</v>
      </c>
      <c r="E346" s="7">
        <f t="shared" si="15"/>
        <v>2</v>
      </c>
      <c r="F346" s="7">
        <f t="shared" si="16"/>
        <v>6</v>
      </c>
      <c r="G346" s="7">
        <f t="shared" si="17"/>
        <v>2016</v>
      </c>
      <c r="K346"/>
      <c r="M346"/>
      <c r="N346"/>
    </row>
    <row r="347" spans="1:14" x14ac:dyDescent="0.25">
      <c r="A347" s="4" t="s">
        <v>345</v>
      </c>
      <c r="B347" s="5">
        <v>42413</v>
      </c>
      <c r="C347" s="6">
        <v>0.1</v>
      </c>
      <c r="D347">
        <v>101</v>
      </c>
      <c r="E347" s="7">
        <f t="shared" si="15"/>
        <v>2</v>
      </c>
      <c r="F347" s="7">
        <f t="shared" si="16"/>
        <v>6</v>
      </c>
      <c r="G347" s="7">
        <f t="shared" si="17"/>
        <v>2016</v>
      </c>
      <c r="K347"/>
      <c r="M347"/>
      <c r="N347"/>
    </row>
    <row r="348" spans="1:14" x14ac:dyDescent="0.25">
      <c r="A348" s="4" t="s">
        <v>346</v>
      </c>
      <c r="B348" s="5">
        <v>42414</v>
      </c>
      <c r="C348" s="6">
        <v>0.1</v>
      </c>
      <c r="D348">
        <v>101</v>
      </c>
      <c r="E348" s="7">
        <f t="shared" si="15"/>
        <v>2</v>
      </c>
      <c r="F348" s="7">
        <f t="shared" si="16"/>
        <v>6</v>
      </c>
      <c r="G348" s="7">
        <f t="shared" si="17"/>
        <v>2016</v>
      </c>
      <c r="K348"/>
      <c r="M348"/>
      <c r="N348"/>
    </row>
    <row r="349" spans="1:14" x14ac:dyDescent="0.25">
      <c r="A349" s="4" t="s">
        <v>347</v>
      </c>
      <c r="B349" s="5">
        <v>42414</v>
      </c>
      <c r="C349" s="6">
        <v>0.25</v>
      </c>
      <c r="D349">
        <v>101</v>
      </c>
      <c r="E349" s="7">
        <f t="shared" si="15"/>
        <v>2</v>
      </c>
      <c r="F349" s="7">
        <f t="shared" si="16"/>
        <v>6</v>
      </c>
      <c r="G349" s="7">
        <f t="shared" si="17"/>
        <v>2016</v>
      </c>
      <c r="K349"/>
      <c r="M349"/>
      <c r="N349"/>
    </row>
    <row r="350" spans="1:14" x14ac:dyDescent="0.25">
      <c r="A350" s="4" t="s">
        <v>348</v>
      </c>
      <c r="B350" s="5">
        <v>42414</v>
      </c>
      <c r="C350" s="6">
        <v>0.25</v>
      </c>
      <c r="D350">
        <v>101</v>
      </c>
      <c r="E350" s="7">
        <f t="shared" si="15"/>
        <v>2</v>
      </c>
      <c r="F350" s="7">
        <f t="shared" si="16"/>
        <v>6</v>
      </c>
      <c r="G350" s="7">
        <f t="shared" si="17"/>
        <v>2016</v>
      </c>
      <c r="K350"/>
      <c r="M350"/>
      <c r="N350"/>
    </row>
    <row r="351" spans="1:14" x14ac:dyDescent="0.25">
      <c r="A351" s="4" t="s">
        <v>349</v>
      </c>
      <c r="B351" s="5">
        <v>42415</v>
      </c>
      <c r="C351" s="6">
        <v>0.25</v>
      </c>
      <c r="D351">
        <v>101</v>
      </c>
      <c r="E351" s="7">
        <f t="shared" si="15"/>
        <v>2</v>
      </c>
      <c r="F351" s="7">
        <f t="shared" si="16"/>
        <v>7</v>
      </c>
      <c r="G351" s="7">
        <f t="shared" si="17"/>
        <v>2016</v>
      </c>
      <c r="K351"/>
      <c r="M351"/>
      <c r="N351"/>
    </row>
    <row r="352" spans="1:14" x14ac:dyDescent="0.25">
      <c r="A352" s="4" t="s">
        <v>350</v>
      </c>
      <c r="B352" s="5">
        <v>42415</v>
      </c>
      <c r="C352" s="6">
        <v>0.5</v>
      </c>
      <c r="D352">
        <v>101</v>
      </c>
      <c r="E352" s="7">
        <f t="shared" si="15"/>
        <v>2</v>
      </c>
      <c r="F352" s="7">
        <f t="shared" si="16"/>
        <v>7</v>
      </c>
      <c r="G352" s="7">
        <f t="shared" si="17"/>
        <v>2016</v>
      </c>
      <c r="K352"/>
      <c r="M352"/>
      <c r="N352"/>
    </row>
    <row r="353" spans="1:14" x14ac:dyDescent="0.25">
      <c r="A353" s="4" t="s">
        <v>351</v>
      </c>
      <c r="B353" s="5">
        <v>42415</v>
      </c>
      <c r="C353" s="6">
        <v>1</v>
      </c>
      <c r="D353">
        <v>101</v>
      </c>
      <c r="E353" s="7">
        <f t="shared" si="15"/>
        <v>2</v>
      </c>
      <c r="F353" s="7">
        <f t="shared" si="16"/>
        <v>7</v>
      </c>
      <c r="G353" s="7">
        <f t="shared" si="17"/>
        <v>2016</v>
      </c>
      <c r="K353"/>
      <c r="M353"/>
      <c r="N353"/>
    </row>
    <row r="354" spans="1:14" x14ac:dyDescent="0.25">
      <c r="A354" s="4" t="s">
        <v>352</v>
      </c>
      <c r="B354" s="5">
        <v>42415</v>
      </c>
      <c r="C354" s="6">
        <v>1</v>
      </c>
      <c r="D354">
        <v>101</v>
      </c>
      <c r="E354" s="7">
        <f t="shared" si="15"/>
        <v>2</v>
      </c>
      <c r="F354" s="7">
        <f t="shared" si="16"/>
        <v>7</v>
      </c>
      <c r="G354" s="7">
        <f t="shared" si="17"/>
        <v>2016</v>
      </c>
      <c r="K354"/>
      <c r="M354"/>
      <c r="N354"/>
    </row>
    <row r="355" spans="1:14" x14ac:dyDescent="0.25">
      <c r="A355" s="4" t="s">
        <v>353</v>
      </c>
      <c r="B355" s="5">
        <v>42415</v>
      </c>
      <c r="C355" s="6">
        <v>0.5</v>
      </c>
      <c r="D355">
        <v>101</v>
      </c>
      <c r="E355" s="7">
        <f t="shared" si="15"/>
        <v>2</v>
      </c>
      <c r="F355" s="7">
        <f t="shared" si="16"/>
        <v>7</v>
      </c>
      <c r="G355" s="7">
        <f t="shared" si="17"/>
        <v>2016</v>
      </c>
      <c r="K355"/>
      <c r="M355"/>
      <c r="N355"/>
    </row>
    <row r="356" spans="1:14" x14ac:dyDescent="0.25">
      <c r="A356" s="4" t="s">
        <v>354</v>
      </c>
      <c r="B356" s="5">
        <v>42415</v>
      </c>
      <c r="C356" s="6">
        <v>0.5</v>
      </c>
      <c r="D356">
        <v>101</v>
      </c>
      <c r="E356" s="7">
        <f t="shared" si="15"/>
        <v>2</v>
      </c>
      <c r="F356" s="7">
        <f t="shared" si="16"/>
        <v>7</v>
      </c>
      <c r="G356" s="7">
        <f t="shared" si="17"/>
        <v>2016</v>
      </c>
      <c r="K356"/>
      <c r="M356"/>
      <c r="N356"/>
    </row>
    <row r="357" spans="1:14" x14ac:dyDescent="0.25">
      <c r="A357" s="4" t="s">
        <v>355</v>
      </c>
      <c r="B357" s="5">
        <v>42415</v>
      </c>
      <c r="C357" s="6">
        <v>1</v>
      </c>
      <c r="D357">
        <v>101</v>
      </c>
      <c r="E357" s="7">
        <f t="shared" si="15"/>
        <v>2</v>
      </c>
      <c r="F357" s="7">
        <f t="shared" si="16"/>
        <v>7</v>
      </c>
      <c r="G357" s="7">
        <f t="shared" si="17"/>
        <v>2016</v>
      </c>
      <c r="K357"/>
      <c r="M357"/>
      <c r="N357"/>
    </row>
    <row r="358" spans="1:14" x14ac:dyDescent="0.25">
      <c r="A358" s="4" t="s">
        <v>356</v>
      </c>
      <c r="B358" s="5">
        <v>42415</v>
      </c>
      <c r="C358" s="6">
        <v>2</v>
      </c>
      <c r="D358">
        <v>101</v>
      </c>
      <c r="E358" s="7">
        <f t="shared" si="15"/>
        <v>2</v>
      </c>
      <c r="F358" s="7">
        <f t="shared" si="16"/>
        <v>7</v>
      </c>
      <c r="G358" s="7">
        <f t="shared" si="17"/>
        <v>2016</v>
      </c>
      <c r="K358"/>
      <c r="M358"/>
      <c r="N358"/>
    </row>
    <row r="359" spans="1:14" x14ac:dyDescent="0.25">
      <c r="A359" s="4" t="s">
        <v>357</v>
      </c>
      <c r="B359" s="5">
        <v>42415</v>
      </c>
      <c r="C359" s="6">
        <v>0.25</v>
      </c>
      <c r="D359">
        <v>101</v>
      </c>
      <c r="E359" s="7">
        <f t="shared" si="15"/>
        <v>2</v>
      </c>
      <c r="F359" s="7">
        <f t="shared" si="16"/>
        <v>7</v>
      </c>
      <c r="G359" s="7">
        <f t="shared" si="17"/>
        <v>2016</v>
      </c>
      <c r="K359"/>
      <c r="M359"/>
      <c r="N359"/>
    </row>
    <row r="360" spans="1:14" x14ac:dyDescent="0.25">
      <c r="A360" s="4" t="s">
        <v>358</v>
      </c>
      <c r="B360" s="5">
        <v>42415</v>
      </c>
      <c r="C360" s="6">
        <v>1</v>
      </c>
      <c r="D360">
        <v>101</v>
      </c>
      <c r="E360" s="7">
        <f t="shared" si="15"/>
        <v>2</v>
      </c>
      <c r="F360" s="7">
        <f t="shared" si="16"/>
        <v>7</v>
      </c>
      <c r="G360" s="7">
        <f t="shared" si="17"/>
        <v>2016</v>
      </c>
      <c r="K360"/>
      <c r="M360"/>
      <c r="N360"/>
    </row>
    <row r="361" spans="1:14" x14ac:dyDescent="0.25">
      <c r="A361" s="4" t="s">
        <v>359</v>
      </c>
      <c r="B361" s="5">
        <v>42415</v>
      </c>
      <c r="C361" s="6">
        <v>1</v>
      </c>
      <c r="D361">
        <v>101</v>
      </c>
      <c r="E361" s="7">
        <f t="shared" si="15"/>
        <v>2</v>
      </c>
      <c r="F361" s="7">
        <f t="shared" si="16"/>
        <v>7</v>
      </c>
      <c r="G361" s="7">
        <f t="shared" si="17"/>
        <v>2016</v>
      </c>
      <c r="K361"/>
      <c r="M361"/>
      <c r="N361"/>
    </row>
    <row r="362" spans="1:14" x14ac:dyDescent="0.25">
      <c r="A362" s="4" t="s">
        <v>360</v>
      </c>
      <c r="B362" s="5">
        <v>42415</v>
      </c>
      <c r="C362" s="6">
        <v>0.5</v>
      </c>
      <c r="D362">
        <v>101</v>
      </c>
      <c r="E362" s="7">
        <f t="shared" si="15"/>
        <v>2</v>
      </c>
      <c r="F362" s="7">
        <f t="shared" si="16"/>
        <v>7</v>
      </c>
      <c r="G362" s="7">
        <f t="shared" si="17"/>
        <v>2016</v>
      </c>
      <c r="K362"/>
      <c r="M362"/>
      <c r="N362"/>
    </row>
    <row r="363" spans="1:14" x14ac:dyDescent="0.25">
      <c r="A363" s="4" t="s">
        <v>361</v>
      </c>
      <c r="B363" s="5">
        <v>42416</v>
      </c>
      <c r="C363" s="6">
        <v>0.5</v>
      </c>
      <c r="D363">
        <v>101</v>
      </c>
      <c r="E363" s="7">
        <f t="shared" si="15"/>
        <v>2</v>
      </c>
      <c r="F363" s="7">
        <f t="shared" si="16"/>
        <v>7</v>
      </c>
      <c r="G363" s="7">
        <f t="shared" si="17"/>
        <v>2016</v>
      </c>
      <c r="K363"/>
      <c r="M363"/>
      <c r="N363"/>
    </row>
    <row r="364" spans="1:14" x14ac:dyDescent="0.25">
      <c r="A364" s="4" t="s">
        <v>362</v>
      </c>
      <c r="B364" s="5">
        <v>42416</v>
      </c>
      <c r="C364" s="6">
        <v>0.25</v>
      </c>
      <c r="D364">
        <v>101</v>
      </c>
      <c r="E364" s="7">
        <f t="shared" si="15"/>
        <v>2</v>
      </c>
      <c r="F364" s="7">
        <f t="shared" si="16"/>
        <v>7</v>
      </c>
      <c r="G364" s="7">
        <f t="shared" si="17"/>
        <v>2016</v>
      </c>
      <c r="K364"/>
      <c r="M364"/>
      <c r="N364"/>
    </row>
    <row r="365" spans="1:14" x14ac:dyDescent="0.25">
      <c r="A365" s="4" t="s">
        <v>363</v>
      </c>
      <c r="B365" s="5">
        <v>42416</v>
      </c>
      <c r="C365" s="6">
        <v>1</v>
      </c>
      <c r="D365">
        <v>101</v>
      </c>
      <c r="E365" s="7">
        <f t="shared" si="15"/>
        <v>2</v>
      </c>
      <c r="F365" s="7">
        <f t="shared" si="16"/>
        <v>7</v>
      </c>
      <c r="G365" s="7">
        <f t="shared" si="17"/>
        <v>2016</v>
      </c>
      <c r="K365"/>
      <c r="M365"/>
      <c r="N365"/>
    </row>
    <row r="366" spans="1:14" x14ac:dyDescent="0.25">
      <c r="A366" s="4" t="s">
        <v>364</v>
      </c>
      <c r="B366" s="5">
        <v>42416</v>
      </c>
      <c r="C366" s="6">
        <v>0.5</v>
      </c>
      <c r="D366">
        <v>101</v>
      </c>
      <c r="E366" s="7">
        <f t="shared" si="15"/>
        <v>2</v>
      </c>
      <c r="F366" s="7">
        <f t="shared" si="16"/>
        <v>7</v>
      </c>
      <c r="G366" s="7">
        <f t="shared" si="17"/>
        <v>2016</v>
      </c>
      <c r="K366"/>
      <c r="M366"/>
      <c r="N366"/>
    </row>
    <row r="367" spans="1:14" x14ac:dyDescent="0.25">
      <c r="A367" s="4" t="s">
        <v>365</v>
      </c>
      <c r="B367" s="5">
        <v>42416</v>
      </c>
      <c r="C367" s="6">
        <v>0.5</v>
      </c>
      <c r="D367">
        <v>101</v>
      </c>
      <c r="E367" s="7">
        <f t="shared" si="15"/>
        <v>2</v>
      </c>
      <c r="F367" s="7">
        <f t="shared" si="16"/>
        <v>7</v>
      </c>
      <c r="G367" s="7">
        <f t="shared" si="17"/>
        <v>2016</v>
      </c>
      <c r="K367"/>
      <c r="M367"/>
      <c r="N367"/>
    </row>
    <row r="368" spans="1:14" x14ac:dyDescent="0.25">
      <c r="A368" s="4" t="s">
        <v>366</v>
      </c>
      <c r="B368" s="5">
        <v>42416</v>
      </c>
      <c r="C368" s="6">
        <v>1</v>
      </c>
      <c r="D368">
        <v>101</v>
      </c>
      <c r="E368" s="7">
        <f t="shared" si="15"/>
        <v>2</v>
      </c>
      <c r="F368" s="7">
        <f t="shared" si="16"/>
        <v>7</v>
      </c>
      <c r="G368" s="7">
        <f t="shared" si="17"/>
        <v>2016</v>
      </c>
      <c r="K368"/>
      <c r="M368"/>
      <c r="N368"/>
    </row>
    <row r="369" spans="1:14" x14ac:dyDescent="0.25">
      <c r="A369" s="4" t="s">
        <v>367</v>
      </c>
      <c r="B369" s="5">
        <v>42417</v>
      </c>
      <c r="C369" s="6">
        <v>0.5</v>
      </c>
      <c r="D369">
        <v>101</v>
      </c>
      <c r="E369" s="7">
        <f t="shared" si="15"/>
        <v>2</v>
      </c>
      <c r="F369" s="7">
        <f t="shared" si="16"/>
        <v>7</v>
      </c>
      <c r="G369" s="7">
        <f t="shared" si="17"/>
        <v>2016</v>
      </c>
      <c r="K369"/>
      <c r="M369"/>
      <c r="N369"/>
    </row>
    <row r="370" spans="1:14" x14ac:dyDescent="0.25">
      <c r="A370" s="4" t="s">
        <v>368</v>
      </c>
      <c r="B370" s="5">
        <v>42416</v>
      </c>
      <c r="C370" s="6">
        <v>1.5</v>
      </c>
      <c r="D370">
        <v>101</v>
      </c>
      <c r="E370" s="7">
        <f t="shared" si="15"/>
        <v>2</v>
      </c>
      <c r="F370" s="7">
        <f t="shared" si="16"/>
        <v>7</v>
      </c>
      <c r="G370" s="7">
        <f t="shared" si="17"/>
        <v>2016</v>
      </c>
      <c r="K370"/>
      <c r="M370"/>
      <c r="N370"/>
    </row>
    <row r="371" spans="1:14" x14ac:dyDescent="0.25">
      <c r="A371" s="4" t="s">
        <v>369</v>
      </c>
      <c r="B371" s="5">
        <v>42417</v>
      </c>
      <c r="C371" s="6">
        <v>0.5</v>
      </c>
      <c r="D371">
        <v>101</v>
      </c>
      <c r="E371" s="7">
        <f t="shared" si="15"/>
        <v>2</v>
      </c>
      <c r="F371" s="7">
        <f t="shared" si="16"/>
        <v>7</v>
      </c>
      <c r="G371" s="7">
        <f t="shared" si="17"/>
        <v>2016</v>
      </c>
      <c r="K371"/>
      <c r="M371"/>
      <c r="N371"/>
    </row>
    <row r="372" spans="1:14" x14ac:dyDescent="0.25">
      <c r="A372" s="4" t="s">
        <v>370</v>
      </c>
      <c r="B372" s="5">
        <v>42417</v>
      </c>
      <c r="C372" s="6">
        <v>1</v>
      </c>
      <c r="D372">
        <v>101</v>
      </c>
      <c r="E372" s="7">
        <f t="shared" si="15"/>
        <v>2</v>
      </c>
      <c r="F372" s="7">
        <f t="shared" si="16"/>
        <v>7</v>
      </c>
      <c r="G372" s="7">
        <f t="shared" si="17"/>
        <v>2016</v>
      </c>
      <c r="K372"/>
      <c r="M372"/>
      <c r="N372"/>
    </row>
    <row r="373" spans="1:14" x14ac:dyDescent="0.25">
      <c r="A373" s="4" t="s">
        <v>371</v>
      </c>
      <c r="B373" s="5">
        <v>42417</v>
      </c>
      <c r="C373" s="6">
        <v>1.35</v>
      </c>
      <c r="D373">
        <v>101</v>
      </c>
      <c r="E373" s="7">
        <f t="shared" si="15"/>
        <v>2</v>
      </c>
      <c r="F373" s="7">
        <f t="shared" si="16"/>
        <v>7</v>
      </c>
      <c r="G373" s="7">
        <f t="shared" si="17"/>
        <v>2016</v>
      </c>
      <c r="K373"/>
      <c r="M373"/>
      <c r="N373"/>
    </row>
    <row r="374" spans="1:14" x14ac:dyDescent="0.25">
      <c r="A374" s="4" t="s">
        <v>372</v>
      </c>
      <c r="B374" s="5">
        <v>42417</v>
      </c>
      <c r="C374" s="6">
        <v>0.5</v>
      </c>
      <c r="D374">
        <v>101</v>
      </c>
      <c r="E374" s="7">
        <f t="shared" si="15"/>
        <v>2</v>
      </c>
      <c r="F374" s="7">
        <f t="shared" si="16"/>
        <v>7</v>
      </c>
      <c r="G374" s="7">
        <f t="shared" si="17"/>
        <v>2016</v>
      </c>
      <c r="K374"/>
      <c r="M374"/>
      <c r="N374"/>
    </row>
    <row r="375" spans="1:14" x14ac:dyDescent="0.25">
      <c r="A375" s="4" t="s">
        <v>373</v>
      </c>
      <c r="B375" s="5">
        <v>42417</v>
      </c>
      <c r="C375" s="6">
        <v>0.25</v>
      </c>
      <c r="D375">
        <v>101</v>
      </c>
      <c r="E375" s="7">
        <f t="shared" si="15"/>
        <v>2</v>
      </c>
      <c r="F375" s="7">
        <f t="shared" si="16"/>
        <v>7</v>
      </c>
      <c r="G375" s="7">
        <f t="shared" si="17"/>
        <v>2016</v>
      </c>
      <c r="K375"/>
      <c r="M375"/>
      <c r="N375"/>
    </row>
    <row r="376" spans="1:14" x14ac:dyDescent="0.25">
      <c r="A376" s="4" t="s">
        <v>374</v>
      </c>
      <c r="B376" s="5">
        <v>42417</v>
      </c>
      <c r="C376" s="6">
        <v>0.25</v>
      </c>
      <c r="D376">
        <v>101</v>
      </c>
      <c r="E376" s="7">
        <f t="shared" si="15"/>
        <v>2</v>
      </c>
      <c r="F376" s="7">
        <f t="shared" si="16"/>
        <v>7</v>
      </c>
      <c r="G376" s="7">
        <f t="shared" si="17"/>
        <v>2016</v>
      </c>
      <c r="K376"/>
      <c r="M376"/>
      <c r="N376"/>
    </row>
    <row r="377" spans="1:14" x14ac:dyDescent="0.25">
      <c r="A377" s="4" t="s">
        <v>375</v>
      </c>
      <c r="B377" s="5">
        <v>42417</v>
      </c>
      <c r="C377" s="6">
        <v>0.75</v>
      </c>
      <c r="D377">
        <v>101</v>
      </c>
      <c r="E377" s="7">
        <f t="shared" si="15"/>
        <v>2</v>
      </c>
      <c r="F377" s="7">
        <f t="shared" si="16"/>
        <v>7</v>
      </c>
      <c r="G377" s="7">
        <f t="shared" si="17"/>
        <v>2016</v>
      </c>
      <c r="K377"/>
      <c r="M377"/>
      <c r="N377"/>
    </row>
    <row r="378" spans="1:14" x14ac:dyDescent="0.25">
      <c r="A378" s="4" t="s">
        <v>376</v>
      </c>
      <c r="B378" s="5">
        <v>42417</v>
      </c>
      <c r="C378" s="6">
        <v>0.5</v>
      </c>
      <c r="D378">
        <v>101</v>
      </c>
      <c r="E378" s="7">
        <f t="shared" si="15"/>
        <v>2</v>
      </c>
      <c r="F378" s="7">
        <f t="shared" si="16"/>
        <v>7</v>
      </c>
      <c r="G378" s="7">
        <f t="shared" si="17"/>
        <v>2016</v>
      </c>
      <c r="K378"/>
      <c r="M378"/>
      <c r="N378"/>
    </row>
    <row r="379" spans="1:14" x14ac:dyDescent="0.25">
      <c r="A379" s="4" t="s">
        <v>377</v>
      </c>
      <c r="B379" s="5">
        <v>42417</v>
      </c>
      <c r="C379" s="6">
        <v>0.75</v>
      </c>
      <c r="D379">
        <v>101</v>
      </c>
      <c r="E379" s="7">
        <f t="shared" si="15"/>
        <v>2</v>
      </c>
      <c r="F379" s="7">
        <f t="shared" si="16"/>
        <v>7</v>
      </c>
      <c r="G379" s="7">
        <f t="shared" si="17"/>
        <v>2016</v>
      </c>
      <c r="K379"/>
      <c r="M379"/>
      <c r="N379"/>
    </row>
    <row r="380" spans="1:14" x14ac:dyDescent="0.25">
      <c r="A380" s="4" t="s">
        <v>378</v>
      </c>
      <c r="B380" s="5">
        <v>42417</v>
      </c>
      <c r="C380" s="6">
        <v>0.5</v>
      </c>
      <c r="D380">
        <v>101</v>
      </c>
      <c r="E380" s="7">
        <f t="shared" si="15"/>
        <v>2</v>
      </c>
      <c r="F380" s="7">
        <f t="shared" si="16"/>
        <v>7</v>
      </c>
      <c r="G380" s="7">
        <f t="shared" si="17"/>
        <v>2016</v>
      </c>
      <c r="K380"/>
      <c r="M380"/>
      <c r="N380"/>
    </row>
    <row r="381" spans="1:14" x14ac:dyDescent="0.25">
      <c r="A381" s="4" t="s">
        <v>379</v>
      </c>
      <c r="B381" s="5">
        <v>42417</v>
      </c>
      <c r="C381" s="6">
        <v>1</v>
      </c>
      <c r="D381">
        <v>101</v>
      </c>
      <c r="E381" s="7">
        <f t="shared" si="15"/>
        <v>2</v>
      </c>
      <c r="F381" s="7">
        <f t="shared" si="16"/>
        <v>7</v>
      </c>
      <c r="G381" s="7">
        <f t="shared" si="17"/>
        <v>2016</v>
      </c>
      <c r="K381"/>
      <c r="M381"/>
      <c r="N381"/>
    </row>
    <row r="382" spans="1:14" x14ac:dyDescent="0.25">
      <c r="A382" s="4" t="s">
        <v>380</v>
      </c>
      <c r="B382" s="5">
        <v>42418</v>
      </c>
      <c r="C382" s="6">
        <v>0.5</v>
      </c>
      <c r="D382">
        <v>101</v>
      </c>
      <c r="E382" s="7">
        <f t="shared" si="15"/>
        <v>2</v>
      </c>
      <c r="F382" s="7">
        <f t="shared" si="16"/>
        <v>7</v>
      </c>
      <c r="G382" s="7">
        <f t="shared" si="17"/>
        <v>2016</v>
      </c>
      <c r="K382"/>
      <c r="M382"/>
      <c r="N382"/>
    </row>
    <row r="383" spans="1:14" x14ac:dyDescent="0.25">
      <c r="A383" s="4" t="s">
        <v>381</v>
      </c>
      <c r="B383" s="5">
        <v>42418</v>
      </c>
      <c r="C383" s="6">
        <v>0.75</v>
      </c>
      <c r="D383">
        <v>101</v>
      </c>
      <c r="E383" s="7">
        <f t="shared" si="15"/>
        <v>2</v>
      </c>
      <c r="F383" s="7">
        <f t="shared" si="16"/>
        <v>7</v>
      </c>
      <c r="G383" s="7">
        <f t="shared" si="17"/>
        <v>2016</v>
      </c>
      <c r="K383"/>
      <c r="M383"/>
      <c r="N383"/>
    </row>
    <row r="384" spans="1:14" x14ac:dyDescent="0.25">
      <c r="A384" s="4" t="s">
        <v>382</v>
      </c>
      <c r="B384" s="5">
        <v>42418</v>
      </c>
      <c r="C384" s="6">
        <v>0.5</v>
      </c>
      <c r="D384">
        <v>101</v>
      </c>
      <c r="E384" s="7">
        <f t="shared" si="15"/>
        <v>2</v>
      </c>
      <c r="F384" s="7">
        <f t="shared" si="16"/>
        <v>7</v>
      </c>
      <c r="G384" s="7">
        <f t="shared" si="17"/>
        <v>2016</v>
      </c>
      <c r="K384"/>
      <c r="M384"/>
      <c r="N384"/>
    </row>
    <row r="385" spans="1:14" x14ac:dyDescent="0.25">
      <c r="A385" s="4" t="s">
        <v>383</v>
      </c>
      <c r="B385" s="5">
        <v>42418</v>
      </c>
      <c r="C385" s="6">
        <v>0.33</v>
      </c>
      <c r="D385">
        <v>101</v>
      </c>
      <c r="E385" s="7">
        <f t="shared" si="15"/>
        <v>2</v>
      </c>
      <c r="F385" s="7">
        <f t="shared" si="16"/>
        <v>7</v>
      </c>
      <c r="G385" s="7">
        <f t="shared" si="17"/>
        <v>2016</v>
      </c>
      <c r="K385"/>
      <c r="M385"/>
      <c r="N385"/>
    </row>
    <row r="386" spans="1:14" x14ac:dyDescent="0.25">
      <c r="A386" s="4" t="s">
        <v>384</v>
      </c>
      <c r="B386" s="5">
        <v>42418</v>
      </c>
      <c r="C386" s="6">
        <v>0.25</v>
      </c>
      <c r="D386">
        <v>101</v>
      </c>
      <c r="E386" s="7">
        <f t="shared" ref="E386:E449" si="18">MONTH(B386)</f>
        <v>2</v>
      </c>
      <c r="F386" s="7">
        <f t="shared" ref="F386:F449" si="19">WEEKNUM(B386,2)-1</f>
        <v>7</v>
      </c>
      <c r="G386" s="7">
        <f t="shared" ref="G386:G449" si="20">YEAR(B386)</f>
        <v>2016</v>
      </c>
      <c r="K386"/>
      <c r="M386"/>
      <c r="N386"/>
    </row>
    <row r="387" spans="1:14" x14ac:dyDescent="0.25">
      <c r="A387" s="4" t="s">
        <v>385</v>
      </c>
      <c r="B387" s="5">
        <v>42418</v>
      </c>
      <c r="C387" s="6">
        <v>2</v>
      </c>
      <c r="D387">
        <v>101</v>
      </c>
      <c r="E387" s="7">
        <f t="shared" si="18"/>
        <v>2</v>
      </c>
      <c r="F387" s="7">
        <f t="shared" si="19"/>
        <v>7</v>
      </c>
      <c r="G387" s="7">
        <f t="shared" si="20"/>
        <v>2016</v>
      </c>
      <c r="K387"/>
      <c r="M387"/>
      <c r="N387"/>
    </row>
    <row r="388" spans="1:14" x14ac:dyDescent="0.25">
      <c r="A388" s="4" t="s">
        <v>386</v>
      </c>
      <c r="B388" s="5">
        <v>42418</v>
      </c>
      <c r="C388" s="6">
        <v>0.05</v>
      </c>
      <c r="D388">
        <v>101</v>
      </c>
      <c r="E388" s="7">
        <f t="shared" si="18"/>
        <v>2</v>
      </c>
      <c r="F388" s="7">
        <f t="shared" si="19"/>
        <v>7</v>
      </c>
      <c r="G388" s="7">
        <f t="shared" si="20"/>
        <v>2016</v>
      </c>
      <c r="K388"/>
      <c r="M388"/>
      <c r="N388"/>
    </row>
    <row r="389" spans="1:14" x14ac:dyDescent="0.25">
      <c r="A389" s="4" t="s">
        <v>387</v>
      </c>
      <c r="B389" s="5">
        <v>42418</v>
      </c>
      <c r="C389" s="6">
        <v>0.5</v>
      </c>
      <c r="D389">
        <v>101</v>
      </c>
      <c r="E389" s="7">
        <f t="shared" si="18"/>
        <v>2</v>
      </c>
      <c r="F389" s="7">
        <f t="shared" si="19"/>
        <v>7</v>
      </c>
      <c r="G389" s="7">
        <f t="shared" si="20"/>
        <v>2016</v>
      </c>
      <c r="K389"/>
      <c r="M389"/>
      <c r="N389"/>
    </row>
    <row r="390" spans="1:14" x14ac:dyDescent="0.25">
      <c r="A390" s="4" t="s">
        <v>388</v>
      </c>
      <c r="B390" s="5">
        <v>42418</v>
      </c>
      <c r="C390" s="6">
        <v>1</v>
      </c>
      <c r="D390">
        <v>101</v>
      </c>
      <c r="E390" s="7">
        <f t="shared" si="18"/>
        <v>2</v>
      </c>
      <c r="F390" s="7">
        <f t="shared" si="19"/>
        <v>7</v>
      </c>
      <c r="G390" s="7">
        <f t="shared" si="20"/>
        <v>2016</v>
      </c>
      <c r="K390"/>
      <c r="M390"/>
      <c r="N390"/>
    </row>
    <row r="391" spans="1:14" x14ac:dyDescent="0.25">
      <c r="A391" s="4" t="s">
        <v>389</v>
      </c>
      <c r="B391" s="5">
        <v>42419</v>
      </c>
      <c r="C391" s="6">
        <v>0.5</v>
      </c>
      <c r="D391">
        <v>101</v>
      </c>
      <c r="E391" s="7">
        <f t="shared" si="18"/>
        <v>2</v>
      </c>
      <c r="F391" s="7">
        <f t="shared" si="19"/>
        <v>7</v>
      </c>
      <c r="G391" s="7">
        <f t="shared" si="20"/>
        <v>2016</v>
      </c>
      <c r="K391"/>
      <c r="M391"/>
      <c r="N391"/>
    </row>
    <row r="392" spans="1:14" x14ac:dyDescent="0.25">
      <c r="A392" s="4" t="s">
        <v>390</v>
      </c>
      <c r="B392" s="5">
        <v>42418</v>
      </c>
      <c r="C392" s="6">
        <v>1</v>
      </c>
      <c r="D392">
        <v>101</v>
      </c>
      <c r="E392" s="7">
        <f t="shared" si="18"/>
        <v>2</v>
      </c>
      <c r="F392" s="7">
        <f t="shared" si="19"/>
        <v>7</v>
      </c>
      <c r="G392" s="7">
        <f t="shared" si="20"/>
        <v>2016</v>
      </c>
      <c r="K392"/>
      <c r="M392"/>
      <c r="N392"/>
    </row>
    <row r="393" spans="1:14" x14ac:dyDescent="0.25">
      <c r="A393" s="4" t="s">
        <v>391</v>
      </c>
      <c r="B393" s="5">
        <v>42419</v>
      </c>
      <c r="C393" s="6">
        <v>1.5</v>
      </c>
      <c r="D393">
        <v>101</v>
      </c>
      <c r="E393" s="7">
        <f t="shared" si="18"/>
        <v>2</v>
      </c>
      <c r="F393" s="7">
        <f t="shared" si="19"/>
        <v>7</v>
      </c>
      <c r="G393" s="7">
        <f t="shared" si="20"/>
        <v>2016</v>
      </c>
      <c r="K393"/>
      <c r="M393"/>
      <c r="N393"/>
    </row>
    <row r="394" spans="1:14" x14ac:dyDescent="0.25">
      <c r="A394" s="4" t="s">
        <v>392</v>
      </c>
      <c r="B394" s="5">
        <v>42419</v>
      </c>
      <c r="C394" s="6">
        <v>0.5</v>
      </c>
      <c r="D394">
        <v>101</v>
      </c>
      <c r="E394" s="7">
        <f t="shared" si="18"/>
        <v>2</v>
      </c>
      <c r="F394" s="7">
        <f t="shared" si="19"/>
        <v>7</v>
      </c>
      <c r="G394" s="7">
        <f t="shared" si="20"/>
        <v>2016</v>
      </c>
      <c r="K394"/>
      <c r="M394"/>
      <c r="N394"/>
    </row>
    <row r="395" spans="1:14" x14ac:dyDescent="0.25">
      <c r="A395" s="4" t="s">
        <v>393</v>
      </c>
      <c r="B395" s="5">
        <v>42419</v>
      </c>
      <c r="C395" s="6">
        <v>7</v>
      </c>
      <c r="D395">
        <v>101</v>
      </c>
      <c r="E395" s="7">
        <f t="shared" si="18"/>
        <v>2</v>
      </c>
      <c r="F395" s="7">
        <f t="shared" si="19"/>
        <v>7</v>
      </c>
      <c r="G395" s="7">
        <f t="shared" si="20"/>
        <v>2016</v>
      </c>
      <c r="K395"/>
      <c r="M395"/>
      <c r="N395"/>
    </row>
    <row r="396" spans="1:14" x14ac:dyDescent="0.25">
      <c r="A396" s="4" t="s">
        <v>394</v>
      </c>
      <c r="B396" s="5">
        <v>42419</v>
      </c>
      <c r="C396" s="6">
        <v>0.15</v>
      </c>
      <c r="D396">
        <v>101</v>
      </c>
      <c r="E396" s="7">
        <f t="shared" si="18"/>
        <v>2</v>
      </c>
      <c r="F396" s="7">
        <f t="shared" si="19"/>
        <v>7</v>
      </c>
      <c r="G396" s="7">
        <f t="shared" si="20"/>
        <v>2016</v>
      </c>
      <c r="K396"/>
      <c r="M396"/>
      <c r="N396"/>
    </row>
    <row r="397" spans="1:14" x14ac:dyDescent="0.25">
      <c r="A397" s="4" t="s">
        <v>395</v>
      </c>
      <c r="B397" s="5">
        <v>42419</v>
      </c>
      <c r="C397" s="6">
        <v>1</v>
      </c>
      <c r="D397">
        <v>101</v>
      </c>
      <c r="E397" s="7">
        <f t="shared" si="18"/>
        <v>2</v>
      </c>
      <c r="F397" s="7">
        <f t="shared" si="19"/>
        <v>7</v>
      </c>
      <c r="G397" s="7">
        <f t="shared" si="20"/>
        <v>2016</v>
      </c>
      <c r="K397"/>
      <c r="M397"/>
      <c r="N397"/>
    </row>
    <row r="398" spans="1:14" x14ac:dyDescent="0.25">
      <c r="A398" s="4" t="s">
        <v>396</v>
      </c>
      <c r="B398" s="5">
        <v>42419</v>
      </c>
      <c r="C398" s="6">
        <v>0.5</v>
      </c>
      <c r="D398">
        <v>101</v>
      </c>
      <c r="E398" s="7">
        <f t="shared" si="18"/>
        <v>2</v>
      </c>
      <c r="F398" s="7">
        <f t="shared" si="19"/>
        <v>7</v>
      </c>
      <c r="G398" s="7">
        <f t="shared" si="20"/>
        <v>2016</v>
      </c>
      <c r="K398"/>
      <c r="M398"/>
      <c r="N398"/>
    </row>
    <row r="399" spans="1:14" x14ac:dyDescent="0.25">
      <c r="A399" s="4" t="s">
        <v>397</v>
      </c>
      <c r="B399" s="5">
        <v>42419</v>
      </c>
      <c r="C399" s="6">
        <v>0.5</v>
      </c>
      <c r="D399">
        <v>101</v>
      </c>
      <c r="E399" s="7">
        <f t="shared" si="18"/>
        <v>2</v>
      </c>
      <c r="F399" s="7">
        <f t="shared" si="19"/>
        <v>7</v>
      </c>
      <c r="G399" s="7">
        <f t="shared" si="20"/>
        <v>2016</v>
      </c>
      <c r="K399"/>
      <c r="M399"/>
      <c r="N399"/>
    </row>
    <row r="400" spans="1:14" x14ac:dyDescent="0.25">
      <c r="A400" s="4" t="s">
        <v>398</v>
      </c>
      <c r="B400" s="5">
        <v>42419</v>
      </c>
      <c r="C400" s="6">
        <v>0.5</v>
      </c>
      <c r="D400">
        <v>101</v>
      </c>
      <c r="E400" s="7">
        <f t="shared" si="18"/>
        <v>2</v>
      </c>
      <c r="F400" s="7">
        <f t="shared" si="19"/>
        <v>7</v>
      </c>
      <c r="G400" s="7">
        <f t="shared" si="20"/>
        <v>2016</v>
      </c>
      <c r="K400"/>
      <c r="M400"/>
      <c r="N400"/>
    </row>
    <row r="401" spans="1:14" x14ac:dyDescent="0.25">
      <c r="A401" s="4" t="s">
        <v>399</v>
      </c>
      <c r="B401" s="5">
        <v>42419</v>
      </c>
      <c r="C401" s="6">
        <v>0.25</v>
      </c>
      <c r="D401">
        <v>101</v>
      </c>
      <c r="E401" s="7">
        <f t="shared" si="18"/>
        <v>2</v>
      </c>
      <c r="F401" s="7">
        <f t="shared" si="19"/>
        <v>7</v>
      </c>
      <c r="G401" s="7">
        <f t="shared" si="20"/>
        <v>2016</v>
      </c>
      <c r="K401"/>
      <c r="M401"/>
      <c r="N401"/>
    </row>
    <row r="402" spans="1:14" x14ac:dyDescent="0.25">
      <c r="A402" s="4" t="s">
        <v>400</v>
      </c>
      <c r="B402" s="5">
        <v>42419</v>
      </c>
      <c r="C402" s="6">
        <v>1</v>
      </c>
      <c r="D402">
        <v>101</v>
      </c>
      <c r="E402" s="7">
        <f t="shared" si="18"/>
        <v>2</v>
      </c>
      <c r="F402" s="7">
        <f t="shared" si="19"/>
        <v>7</v>
      </c>
      <c r="G402" s="7">
        <f t="shared" si="20"/>
        <v>2016</v>
      </c>
      <c r="K402"/>
      <c r="M402"/>
      <c r="N402"/>
    </row>
    <row r="403" spans="1:14" x14ac:dyDescent="0.25">
      <c r="A403" s="4" t="s">
        <v>401</v>
      </c>
      <c r="B403" s="5">
        <v>42419</v>
      </c>
      <c r="C403" s="6">
        <v>0.5</v>
      </c>
      <c r="D403">
        <v>101</v>
      </c>
      <c r="E403" s="7">
        <f t="shared" si="18"/>
        <v>2</v>
      </c>
      <c r="F403" s="7">
        <f t="shared" si="19"/>
        <v>7</v>
      </c>
      <c r="G403" s="7">
        <f t="shared" si="20"/>
        <v>2016</v>
      </c>
      <c r="K403"/>
      <c r="M403"/>
      <c r="N403"/>
    </row>
    <row r="404" spans="1:14" x14ac:dyDescent="0.25">
      <c r="A404" s="4" t="s">
        <v>402</v>
      </c>
      <c r="B404" s="5">
        <v>42419</v>
      </c>
      <c r="C404" s="6">
        <v>1</v>
      </c>
      <c r="D404">
        <v>101</v>
      </c>
      <c r="E404" s="7">
        <f t="shared" si="18"/>
        <v>2</v>
      </c>
      <c r="F404" s="7">
        <f t="shared" si="19"/>
        <v>7</v>
      </c>
      <c r="G404" s="7">
        <f t="shared" si="20"/>
        <v>2016</v>
      </c>
      <c r="K404"/>
      <c r="M404"/>
      <c r="N404"/>
    </row>
    <row r="405" spans="1:14" x14ac:dyDescent="0.25">
      <c r="A405" s="4" t="s">
        <v>403</v>
      </c>
      <c r="B405" s="5">
        <v>42420</v>
      </c>
      <c r="C405" s="6">
        <v>2</v>
      </c>
      <c r="D405">
        <v>101</v>
      </c>
      <c r="E405" s="7">
        <f t="shared" si="18"/>
        <v>2</v>
      </c>
      <c r="F405" s="7">
        <f t="shared" si="19"/>
        <v>7</v>
      </c>
      <c r="G405" s="7">
        <f t="shared" si="20"/>
        <v>2016</v>
      </c>
      <c r="K405"/>
      <c r="M405"/>
      <c r="N405"/>
    </row>
    <row r="406" spans="1:14" x14ac:dyDescent="0.25">
      <c r="A406" s="4" t="s">
        <v>404</v>
      </c>
      <c r="B406" s="5">
        <v>42419</v>
      </c>
      <c r="C406" s="6">
        <v>1</v>
      </c>
      <c r="D406">
        <v>101</v>
      </c>
      <c r="E406" s="7">
        <f t="shared" si="18"/>
        <v>2</v>
      </c>
      <c r="F406" s="7">
        <f t="shared" si="19"/>
        <v>7</v>
      </c>
      <c r="G406" s="7">
        <f t="shared" si="20"/>
        <v>2016</v>
      </c>
      <c r="K406"/>
      <c r="M406"/>
      <c r="N406"/>
    </row>
    <row r="407" spans="1:14" x14ac:dyDescent="0.25">
      <c r="A407" s="4" t="s">
        <v>405</v>
      </c>
      <c r="B407" s="5">
        <v>42420</v>
      </c>
      <c r="C407" s="6">
        <v>5.5</v>
      </c>
      <c r="D407">
        <v>101</v>
      </c>
      <c r="E407" s="7">
        <f t="shared" si="18"/>
        <v>2</v>
      </c>
      <c r="F407" s="7">
        <f t="shared" si="19"/>
        <v>7</v>
      </c>
      <c r="G407" s="7">
        <f t="shared" si="20"/>
        <v>2016</v>
      </c>
      <c r="K407"/>
      <c r="M407"/>
      <c r="N407"/>
    </row>
    <row r="408" spans="1:14" x14ac:dyDescent="0.25">
      <c r="A408" s="4" t="s">
        <v>406</v>
      </c>
      <c r="B408" s="5">
        <v>42420</v>
      </c>
      <c r="C408" s="6">
        <v>0.5</v>
      </c>
      <c r="D408">
        <v>101</v>
      </c>
      <c r="E408" s="7">
        <f t="shared" si="18"/>
        <v>2</v>
      </c>
      <c r="F408" s="7">
        <f t="shared" si="19"/>
        <v>7</v>
      </c>
      <c r="G408" s="7">
        <f t="shared" si="20"/>
        <v>2016</v>
      </c>
      <c r="K408"/>
      <c r="M408"/>
      <c r="N408"/>
    </row>
    <row r="409" spans="1:14" x14ac:dyDescent="0.25">
      <c r="A409" s="4" t="s">
        <v>407</v>
      </c>
      <c r="B409" s="5">
        <v>42420</v>
      </c>
      <c r="C409" s="6">
        <v>4</v>
      </c>
      <c r="D409">
        <v>101</v>
      </c>
      <c r="E409" s="7">
        <f t="shared" si="18"/>
        <v>2</v>
      </c>
      <c r="F409" s="7">
        <f t="shared" si="19"/>
        <v>7</v>
      </c>
      <c r="G409" s="7">
        <f t="shared" si="20"/>
        <v>2016</v>
      </c>
      <c r="K409"/>
      <c r="M409"/>
      <c r="N409"/>
    </row>
    <row r="410" spans="1:14" x14ac:dyDescent="0.25">
      <c r="A410" s="4" t="s">
        <v>408</v>
      </c>
      <c r="B410" s="5">
        <v>42420</v>
      </c>
      <c r="C410" s="6">
        <v>0.25</v>
      </c>
      <c r="D410">
        <v>101</v>
      </c>
      <c r="E410" s="7">
        <f t="shared" si="18"/>
        <v>2</v>
      </c>
      <c r="F410" s="7">
        <f t="shared" si="19"/>
        <v>7</v>
      </c>
      <c r="G410" s="7">
        <f t="shared" si="20"/>
        <v>2016</v>
      </c>
      <c r="K410"/>
      <c r="M410"/>
      <c r="N410"/>
    </row>
    <row r="411" spans="1:14" x14ac:dyDescent="0.25">
      <c r="A411" s="4" t="s">
        <v>409</v>
      </c>
      <c r="B411" s="5">
        <v>42421</v>
      </c>
      <c r="C411" s="6">
        <v>0.5</v>
      </c>
      <c r="D411">
        <v>101</v>
      </c>
      <c r="E411" s="7">
        <f t="shared" si="18"/>
        <v>2</v>
      </c>
      <c r="F411" s="7">
        <f t="shared" si="19"/>
        <v>7</v>
      </c>
      <c r="G411" s="7">
        <f t="shared" si="20"/>
        <v>2016</v>
      </c>
      <c r="K411"/>
      <c r="M411"/>
      <c r="N411"/>
    </row>
    <row r="412" spans="1:14" x14ac:dyDescent="0.25">
      <c r="A412" s="4" t="s">
        <v>410</v>
      </c>
      <c r="B412" s="5">
        <v>42421</v>
      </c>
      <c r="C412" s="6">
        <v>0.33</v>
      </c>
      <c r="D412">
        <v>101</v>
      </c>
      <c r="E412" s="7">
        <f t="shared" si="18"/>
        <v>2</v>
      </c>
      <c r="F412" s="7">
        <f t="shared" si="19"/>
        <v>7</v>
      </c>
      <c r="G412" s="7">
        <f t="shared" si="20"/>
        <v>2016</v>
      </c>
      <c r="K412"/>
      <c r="M412"/>
      <c r="N412"/>
    </row>
    <row r="413" spans="1:14" x14ac:dyDescent="0.25">
      <c r="A413" s="4" t="s">
        <v>411</v>
      </c>
      <c r="B413" s="5">
        <v>42421</v>
      </c>
      <c r="C413" s="6">
        <v>1</v>
      </c>
      <c r="D413">
        <v>101</v>
      </c>
      <c r="E413" s="7">
        <f t="shared" si="18"/>
        <v>2</v>
      </c>
      <c r="F413" s="7">
        <f t="shared" si="19"/>
        <v>7</v>
      </c>
      <c r="G413" s="7">
        <f t="shared" si="20"/>
        <v>2016</v>
      </c>
      <c r="K413"/>
      <c r="M413"/>
      <c r="N413"/>
    </row>
    <row r="414" spans="1:14" x14ac:dyDescent="0.25">
      <c r="A414" s="4" t="s">
        <v>412</v>
      </c>
      <c r="B414" s="5">
        <v>42421</v>
      </c>
      <c r="C414" s="6">
        <v>0.33</v>
      </c>
      <c r="D414">
        <v>101</v>
      </c>
      <c r="E414" s="7">
        <f t="shared" si="18"/>
        <v>2</v>
      </c>
      <c r="F414" s="7">
        <f t="shared" si="19"/>
        <v>7</v>
      </c>
      <c r="G414" s="7">
        <f t="shared" si="20"/>
        <v>2016</v>
      </c>
      <c r="K414"/>
      <c r="M414"/>
      <c r="N414"/>
    </row>
    <row r="415" spans="1:14" x14ac:dyDescent="0.25">
      <c r="A415" s="4" t="s">
        <v>413</v>
      </c>
      <c r="B415" s="5">
        <v>42422</v>
      </c>
      <c r="C415" s="6">
        <v>0.17</v>
      </c>
      <c r="D415">
        <v>101</v>
      </c>
      <c r="E415" s="7">
        <f t="shared" si="18"/>
        <v>2</v>
      </c>
      <c r="F415" s="7">
        <f t="shared" si="19"/>
        <v>8</v>
      </c>
      <c r="G415" s="7">
        <f t="shared" si="20"/>
        <v>2016</v>
      </c>
      <c r="K415"/>
      <c r="M415"/>
      <c r="N415"/>
    </row>
    <row r="416" spans="1:14" x14ac:dyDescent="0.25">
      <c r="A416" s="4" t="s">
        <v>414</v>
      </c>
      <c r="B416" s="5">
        <v>42422</v>
      </c>
      <c r="C416" s="6">
        <v>2</v>
      </c>
      <c r="D416">
        <v>101</v>
      </c>
      <c r="E416" s="7">
        <f t="shared" si="18"/>
        <v>2</v>
      </c>
      <c r="F416" s="7">
        <f t="shared" si="19"/>
        <v>8</v>
      </c>
      <c r="G416" s="7">
        <f t="shared" si="20"/>
        <v>2016</v>
      </c>
      <c r="K416"/>
      <c r="M416"/>
      <c r="N416"/>
    </row>
    <row r="417" spans="1:14" x14ac:dyDescent="0.25">
      <c r="A417" s="4" t="s">
        <v>415</v>
      </c>
      <c r="B417" s="5">
        <v>42422</v>
      </c>
      <c r="C417" s="6">
        <v>0.5</v>
      </c>
      <c r="D417">
        <v>101</v>
      </c>
      <c r="E417" s="7">
        <f t="shared" si="18"/>
        <v>2</v>
      </c>
      <c r="F417" s="7">
        <f t="shared" si="19"/>
        <v>8</v>
      </c>
      <c r="G417" s="7">
        <f t="shared" si="20"/>
        <v>2016</v>
      </c>
      <c r="K417"/>
      <c r="M417"/>
      <c r="N417"/>
    </row>
    <row r="418" spans="1:14" x14ac:dyDescent="0.25">
      <c r="A418" s="4" t="s">
        <v>416</v>
      </c>
      <c r="B418" s="5">
        <v>42422</v>
      </c>
      <c r="C418" s="6">
        <v>1</v>
      </c>
      <c r="D418">
        <v>101</v>
      </c>
      <c r="E418" s="7">
        <f t="shared" si="18"/>
        <v>2</v>
      </c>
      <c r="F418" s="7">
        <f t="shared" si="19"/>
        <v>8</v>
      </c>
      <c r="G418" s="7">
        <f t="shared" si="20"/>
        <v>2016</v>
      </c>
      <c r="K418"/>
      <c r="M418"/>
      <c r="N418"/>
    </row>
    <row r="419" spans="1:14" x14ac:dyDescent="0.25">
      <c r="A419" s="4" t="s">
        <v>417</v>
      </c>
      <c r="B419" s="5">
        <v>42422</v>
      </c>
      <c r="C419" s="6">
        <v>1</v>
      </c>
      <c r="D419">
        <v>101</v>
      </c>
      <c r="E419" s="7">
        <f t="shared" si="18"/>
        <v>2</v>
      </c>
      <c r="F419" s="7">
        <f t="shared" si="19"/>
        <v>8</v>
      </c>
      <c r="G419" s="7">
        <f t="shared" si="20"/>
        <v>2016</v>
      </c>
      <c r="K419"/>
      <c r="M419"/>
      <c r="N419"/>
    </row>
    <row r="420" spans="1:14" x14ac:dyDescent="0.25">
      <c r="A420" s="4" t="s">
        <v>418</v>
      </c>
      <c r="B420" s="5">
        <v>42422</v>
      </c>
      <c r="C420" s="6">
        <v>3</v>
      </c>
      <c r="D420">
        <v>101</v>
      </c>
      <c r="E420" s="7">
        <f t="shared" si="18"/>
        <v>2</v>
      </c>
      <c r="F420" s="7">
        <f t="shared" si="19"/>
        <v>8</v>
      </c>
      <c r="G420" s="7">
        <f t="shared" si="20"/>
        <v>2016</v>
      </c>
      <c r="K420"/>
      <c r="M420"/>
      <c r="N420"/>
    </row>
    <row r="421" spans="1:14" x14ac:dyDescent="0.25">
      <c r="A421" s="4" t="s">
        <v>419</v>
      </c>
      <c r="B421" s="5">
        <v>42422</v>
      </c>
      <c r="C421" s="6">
        <v>3.5</v>
      </c>
      <c r="D421">
        <v>101</v>
      </c>
      <c r="E421" s="7">
        <f t="shared" si="18"/>
        <v>2</v>
      </c>
      <c r="F421" s="7">
        <f t="shared" si="19"/>
        <v>8</v>
      </c>
      <c r="G421" s="7">
        <f t="shared" si="20"/>
        <v>2016</v>
      </c>
      <c r="K421"/>
      <c r="M421"/>
      <c r="N421"/>
    </row>
    <row r="422" spans="1:14" x14ac:dyDescent="0.25">
      <c r="A422" s="4" t="s">
        <v>420</v>
      </c>
      <c r="B422" s="5">
        <v>42422</v>
      </c>
      <c r="C422" s="6">
        <v>1</v>
      </c>
      <c r="D422">
        <v>101</v>
      </c>
      <c r="E422" s="7">
        <f t="shared" si="18"/>
        <v>2</v>
      </c>
      <c r="F422" s="7">
        <f t="shared" si="19"/>
        <v>8</v>
      </c>
      <c r="G422" s="7">
        <f t="shared" si="20"/>
        <v>2016</v>
      </c>
      <c r="K422"/>
      <c r="M422"/>
      <c r="N422"/>
    </row>
    <row r="423" spans="1:14" x14ac:dyDescent="0.25">
      <c r="A423" s="4" t="s">
        <v>421</v>
      </c>
      <c r="B423" s="5">
        <v>42422</v>
      </c>
      <c r="C423" s="6">
        <v>0.2</v>
      </c>
      <c r="D423">
        <v>101</v>
      </c>
      <c r="E423" s="7">
        <f t="shared" si="18"/>
        <v>2</v>
      </c>
      <c r="F423" s="7">
        <f t="shared" si="19"/>
        <v>8</v>
      </c>
      <c r="G423" s="7">
        <f t="shared" si="20"/>
        <v>2016</v>
      </c>
      <c r="K423"/>
      <c r="M423"/>
      <c r="N423"/>
    </row>
    <row r="424" spans="1:14" x14ac:dyDescent="0.25">
      <c r="A424" s="4" t="s">
        <v>422</v>
      </c>
      <c r="B424" s="5">
        <v>42422</v>
      </c>
      <c r="C424" s="6">
        <v>8</v>
      </c>
      <c r="D424">
        <v>101</v>
      </c>
      <c r="E424" s="7">
        <f t="shared" si="18"/>
        <v>2</v>
      </c>
      <c r="F424" s="7">
        <f t="shared" si="19"/>
        <v>8</v>
      </c>
      <c r="G424" s="7">
        <f t="shared" si="20"/>
        <v>2016</v>
      </c>
      <c r="K424"/>
      <c r="M424"/>
      <c r="N424"/>
    </row>
    <row r="425" spans="1:14" x14ac:dyDescent="0.25">
      <c r="A425" s="4" t="s">
        <v>423</v>
      </c>
      <c r="B425" s="5">
        <v>42422</v>
      </c>
      <c r="C425" s="6">
        <v>0.5</v>
      </c>
      <c r="D425">
        <v>101</v>
      </c>
      <c r="E425" s="7">
        <f t="shared" si="18"/>
        <v>2</v>
      </c>
      <c r="F425" s="7">
        <f t="shared" si="19"/>
        <v>8</v>
      </c>
      <c r="G425" s="7">
        <f t="shared" si="20"/>
        <v>2016</v>
      </c>
      <c r="K425"/>
      <c r="M425"/>
      <c r="N425"/>
    </row>
    <row r="426" spans="1:14" x14ac:dyDescent="0.25">
      <c r="A426" s="4" t="s">
        <v>424</v>
      </c>
      <c r="B426" s="5">
        <v>42423</v>
      </c>
      <c r="C426" s="6">
        <v>0.74</v>
      </c>
      <c r="D426">
        <v>101</v>
      </c>
      <c r="E426" s="7">
        <f t="shared" si="18"/>
        <v>2</v>
      </c>
      <c r="F426" s="7">
        <f t="shared" si="19"/>
        <v>8</v>
      </c>
      <c r="G426" s="7">
        <f t="shared" si="20"/>
        <v>2016</v>
      </c>
      <c r="K426"/>
      <c r="M426"/>
      <c r="N426"/>
    </row>
    <row r="427" spans="1:14" x14ac:dyDescent="0.25">
      <c r="A427" s="4" t="s">
        <v>425</v>
      </c>
      <c r="B427" s="5">
        <v>42423</v>
      </c>
      <c r="C427" s="6">
        <v>0.1</v>
      </c>
      <c r="D427">
        <v>101</v>
      </c>
      <c r="E427" s="7">
        <f t="shared" si="18"/>
        <v>2</v>
      </c>
      <c r="F427" s="7">
        <f t="shared" si="19"/>
        <v>8</v>
      </c>
      <c r="G427" s="7">
        <f t="shared" si="20"/>
        <v>2016</v>
      </c>
      <c r="K427"/>
      <c r="M427"/>
      <c r="N427"/>
    </row>
    <row r="428" spans="1:14" x14ac:dyDescent="0.25">
      <c r="A428" s="4" t="s">
        <v>426</v>
      </c>
      <c r="B428" s="5">
        <v>42423</v>
      </c>
      <c r="C428" s="6">
        <v>0.5</v>
      </c>
      <c r="D428">
        <v>101</v>
      </c>
      <c r="E428" s="7">
        <f t="shared" si="18"/>
        <v>2</v>
      </c>
      <c r="F428" s="7">
        <f t="shared" si="19"/>
        <v>8</v>
      </c>
      <c r="G428" s="7">
        <f t="shared" si="20"/>
        <v>2016</v>
      </c>
      <c r="K428"/>
      <c r="M428"/>
      <c r="N428"/>
    </row>
    <row r="429" spans="1:14" x14ac:dyDescent="0.25">
      <c r="A429" s="4" t="s">
        <v>427</v>
      </c>
      <c r="B429" s="5">
        <v>42423</v>
      </c>
      <c r="C429" s="6">
        <v>0.17</v>
      </c>
      <c r="D429">
        <v>101</v>
      </c>
      <c r="E429" s="7">
        <f t="shared" si="18"/>
        <v>2</v>
      </c>
      <c r="F429" s="7">
        <f t="shared" si="19"/>
        <v>8</v>
      </c>
      <c r="G429" s="7">
        <f t="shared" si="20"/>
        <v>2016</v>
      </c>
      <c r="K429"/>
      <c r="M429"/>
      <c r="N429"/>
    </row>
    <row r="430" spans="1:14" x14ac:dyDescent="0.25">
      <c r="A430" s="4" t="s">
        <v>428</v>
      </c>
      <c r="B430" s="5">
        <v>42423</v>
      </c>
      <c r="C430" s="6">
        <v>0.35</v>
      </c>
      <c r="D430">
        <v>101</v>
      </c>
      <c r="E430" s="7">
        <f t="shared" si="18"/>
        <v>2</v>
      </c>
      <c r="F430" s="7">
        <f t="shared" si="19"/>
        <v>8</v>
      </c>
      <c r="G430" s="7">
        <f t="shared" si="20"/>
        <v>2016</v>
      </c>
      <c r="K430"/>
      <c r="M430"/>
      <c r="N430"/>
    </row>
    <row r="431" spans="1:14" x14ac:dyDescent="0.25">
      <c r="A431" s="4" t="s">
        <v>429</v>
      </c>
      <c r="B431" s="5">
        <v>42423</v>
      </c>
      <c r="C431" s="6">
        <v>0.25</v>
      </c>
      <c r="D431">
        <v>101</v>
      </c>
      <c r="E431" s="7">
        <f t="shared" si="18"/>
        <v>2</v>
      </c>
      <c r="F431" s="7">
        <f t="shared" si="19"/>
        <v>8</v>
      </c>
      <c r="G431" s="7">
        <f t="shared" si="20"/>
        <v>2016</v>
      </c>
      <c r="K431"/>
      <c r="M431"/>
      <c r="N431"/>
    </row>
    <row r="432" spans="1:14" x14ac:dyDescent="0.25">
      <c r="A432" s="4" t="s">
        <v>430</v>
      </c>
      <c r="B432" s="5">
        <v>42423</v>
      </c>
      <c r="C432" s="6">
        <v>0.25</v>
      </c>
      <c r="D432">
        <v>101</v>
      </c>
      <c r="E432" s="7">
        <f t="shared" si="18"/>
        <v>2</v>
      </c>
      <c r="F432" s="7">
        <f t="shared" si="19"/>
        <v>8</v>
      </c>
      <c r="G432" s="7">
        <f t="shared" si="20"/>
        <v>2016</v>
      </c>
      <c r="K432"/>
      <c r="M432"/>
      <c r="N432"/>
    </row>
    <row r="433" spans="1:14" x14ac:dyDescent="0.25">
      <c r="A433" s="4" t="s">
        <v>431</v>
      </c>
      <c r="B433" s="5">
        <v>42423</v>
      </c>
      <c r="C433" s="6">
        <v>1</v>
      </c>
      <c r="D433">
        <v>101</v>
      </c>
      <c r="E433" s="7">
        <f t="shared" si="18"/>
        <v>2</v>
      </c>
      <c r="F433" s="7">
        <f t="shared" si="19"/>
        <v>8</v>
      </c>
      <c r="G433" s="7">
        <f t="shared" si="20"/>
        <v>2016</v>
      </c>
      <c r="K433"/>
      <c r="M433"/>
      <c r="N433"/>
    </row>
    <row r="434" spans="1:14" x14ac:dyDescent="0.25">
      <c r="A434" s="4" t="s">
        <v>432</v>
      </c>
      <c r="B434" s="5">
        <v>42423</v>
      </c>
      <c r="C434" s="6">
        <v>0.5</v>
      </c>
      <c r="D434">
        <v>101</v>
      </c>
      <c r="E434" s="7">
        <f t="shared" si="18"/>
        <v>2</v>
      </c>
      <c r="F434" s="7">
        <f t="shared" si="19"/>
        <v>8</v>
      </c>
      <c r="G434" s="7">
        <f t="shared" si="20"/>
        <v>2016</v>
      </c>
      <c r="K434"/>
      <c r="M434"/>
      <c r="N434"/>
    </row>
    <row r="435" spans="1:14" x14ac:dyDescent="0.25">
      <c r="A435" s="4" t="s">
        <v>433</v>
      </c>
      <c r="B435" s="5">
        <v>42423</v>
      </c>
      <c r="C435" s="6">
        <v>1</v>
      </c>
      <c r="D435">
        <v>101</v>
      </c>
      <c r="E435" s="7">
        <f t="shared" si="18"/>
        <v>2</v>
      </c>
      <c r="F435" s="7">
        <f t="shared" si="19"/>
        <v>8</v>
      </c>
      <c r="G435" s="7">
        <f t="shared" si="20"/>
        <v>2016</v>
      </c>
      <c r="K435"/>
      <c r="M435"/>
      <c r="N435"/>
    </row>
    <row r="436" spans="1:14" x14ac:dyDescent="0.25">
      <c r="A436" s="4" t="s">
        <v>434</v>
      </c>
      <c r="B436" s="5">
        <v>42423</v>
      </c>
      <c r="C436" s="6">
        <v>1</v>
      </c>
      <c r="D436">
        <v>101</v>
      </c>
      <c r="E436" s="7">
        <f t="shared" si="18"/>
        <v>2</v>
      </c>
      <c r="F436" s="7">
        <f t="shared" si="19"/>
        <v>8</v>
      </c>
      <c r="G436" s="7">
        <f t="shared" si="20"/>
        <v>2016</v>
      </c>
      <c r="K436"/>
      <c r="M436"/>
      <c r="N436"/>
    </row>
    <row r="437" spans="1:14" x14ac:dyDescent="0.25">
      <c r="A437" s="4" t="s">
        <v>435</v>
      </c>
      <c r="B437" s="5">
        <v>42423</v>
      </c>
      <c r="C437" s="6">
        <v>1</v>
      </c>
      <c r="D437">
        <v>101</v>
      </c>
      <c r="E437" s="7">
        <f t="shared" si="18"/>
        <v>2</v>
      </c>
      <c r="F437" s="7">
        <f t="shared" si="19"/>
        <v>8</v>
      </c>
      <c r="G437" s="7">
        <f t="shared" si="20"/>
        <v>2016</v>
      </c>
      <c r="K437"/>
      <c r="M437"/>
      <c r="N437"/>
    </row>
    <row r="438" spans="1:14" x14ac:dyDescent="0.25">
      <c r="A438" s="4" t="s">
        <v>436</v>
      </c>
      <c r="B438" s="5">
        <v>42424</v>
      </c>
      <c r="C438" s="6">
        <v>0.5</v>
      </c>
      <c r="D438">
        <v>101</v>
      </c>
      <c r="E438" s="7">
        <f t="shared" si="18"/>
        <v>2</v>
      </c>
      <c r="F438" s="7">
        <f t="shared" si="19"/>
        <v>8</v>
      </c>
      <c r="G438" s="7">
        <f t="shared" si="20"/>
        <v>2016</v>
      </c>
      <c r="K438"/>
      <c r="M438"/>
      <c r="N438"/>
    </row>
    <row r="439" spans="1:14" x14ac:dyDescent="0.25">
      <c r="A439" s="4" t="s">
        <v>437</v>
      </c>
      <c r="B439" s="5">
        <v>42424</v>
      </c>
      <c r="C439" s="6">
        <v>1</v>
      </c>
      <c r="D439">
        <v>101</v>
      </c>
      <c r="E439" s="7">
        <f t="shared" si="18"/>
        <v>2</v>
      </c>
      <c r="F439" s="7">
        <f t="shared" si="19"/>
        <v>8</v>
      </c>
      <c r="G439" s="7">
        <f t="shared" si="20"/>
        <v>2016</v>
      </c>
      <c r="K439"/>
      <c r="M439"/>
      <c r="N439"/>
    </row>
    <row r="440" spans="1:14" x14ac:dyDescent="0.25">
      <c r="A440" s="4" t="s">
        <v>438</v>
      </c>
      <c r="B440" s="5">
        <v>42424</v>
      </c>
      <c r="C440" s="6">
        <v>1</v>
      </c>
      <c r="D440">
        <v>101</v>
      </c>
      <c r="E440" s="7">
        <f t="shared" si="18"/>
        <v>2</v>
      </c>
      <c r="F440" s="7">
        <f t="shared" si="19"/>
        <v>8</v>
      </c>
      <c r="G440" s="7">
        <f t="shared" si="20"/>
        <v>2016</v>
      </c>
      <c r="K440"/>
      <c r="M440"/>
      <c r="N440"/>
    </row>
    <row r="441" spans="1:14" x14ac:dyDescent="0.25">
      <c r="A441" s="4" t="s">
        <v>439</v>
      </c>
      <c r="B441" s="5">
        <v>42424</v>
      </c>
      <c r="C441" s="6">
        <v>1</v>
      </c>
      <c r="D441">
        <v>101</v>
      </c>
      <c r="E441" s="7">
        <f t="shared" si="18"/>
        <v>2</v>
      </c>
      <c r="F441" s="7">
        <f t="shared" si="19"/>
        <v>8</v>
      </c>
      <c r="G441" s="7">
        <f t="shared" si="20"/>
        <v>2016</v>
      </c>
      <c r="K441"/>
      <c r="M441"/>
      <c r="N441"/>
    </row>
    <row r="442" spans="1:14" x14ac:dyDescent="0.25">
      <c r="A442" s="4" t="s">
        <v>440</v>
      </c>
      <c r="B442" s="5">
        <v>42425</v>
      </c>
      <c r="C442" s="6">
        <v>1</v>
      </c>
      <c r="D442">
        <v>101</v>
      </c>
      <c r="E442" s="7">
        <f t="shared" si="18"/>
        <v>2</v>
      </c>
      <c r="F442" s="7">
        <f t="shared" si="19"/>
        <v>8</v>
      </c>
      <c r="G442" s="7">
        <f t="shared" si="20"/>
        <v>2016</v>
      </c>
      <c r="K442"/>
      <c r="M442"/>
      <c r="N442"/>
    </row>
    <row r="443" spans="1:14" x14ac:dyDescent="0.25">
      <c r="A443" s="4" t="s">
        <v>441</v>
      </c>
      <c r="B443" s="5">
        <v>42424</v>
      </c>
      <c r="C443" s="6">
        <v>0.1</v>
      </c>
      <c r="D443">
        <v>101</v>
      </c>
      <c r="E443" s="7">
        <f t="shared" si="18"/>
        <v>2</v>
      </c>
      <c r="F443" s="7">
        <f t="shared" si="19"/>
        <v>8</v>
      </c>
      <c r="G443" s="7">
        <f t="shared" si="20"/>
        <v>2016</v>
      </c>
      <c r="K443"/>
      <c r="M443"/>
      <c r="N443"/>
    </row>
    <row r="444" spans="1:14" x14ac:dyDescent="0.25">
      <c r="A444" s="4" t="s">
        <v>442</v>
      </c>
      <c r="B444" s="5">
        <v>42425</v>
      </c>
      <c r="C444" s="6">
        <v>1.5</v>
      </c>
      <c r="D444">
        <v>101</v>
      </c>
      <c r="E444" s="7">
        <f t="shared" si="18"/>
        <v>2</v>
      </c>
      <c r="F444" s="7">
        <f t="shared" si="19"/>
        <v>8</v>
      </c>
      <c r="G444" s="7">
        <f t="shared" si="20"/>
        <v>2016</v>
      </c>
      <c r="K444"/>
      <c r="M444"/>
      <c r="N444"/>
    </row>
    <row r="445" spans="1:14" x14ac:dyDescent="0.25">
      <c r="A445" s="4" t="s">
        <v>443</v>
      </c>
      <c r="B445" s="5">
        <v>42425</v>
      </c>
      <c r="C445" s="6">
        <v>3</v>
      </c>
      <c r="D445">
        <v>101</v>
      </c>
      <c r="E445" s="7">
        <f t="shared" si="18"/>
        <v>2</v>
      </c>
      <c r="F445" s="7">
        <f t="shared" si="19"/>
        <v>8</v>
      </c>
      <c r="G445" s="7">
        <f t="shared" si="20"/>
        <v>2016</v>
      </c>
      <c r="K445"/>
      <c r="M445"/>
      <c r="N445"/>
    </row>
    <row r="446" spans="1:14" x14ac:dyDescent="0.25">
      <c r="A446" s="4" t="s">
        <v>444</v>
      </c>
      <c r="B446" s="5">
        <v>42425</v>
      </c>
      <c r="C446" s="6">
        <v>0.5</v>
      </c>
      <c r="D446">
        <v>101</v>
      </c>
      <c r="E446" s="7">
        <f t="shared" si="18"/>
        <v>2</v>
      </c>
      <c r="F446" s="7">
        <f t="shared" si="19"/>
        <v>8</v>
      </c>
      <c r="G446" s="7">
        <f t="shared" si="20"/>
        <v>2016</v>
      </c>
      <c r="K446"/>
      <c r="M446"/>
      <c r="N446"/>
    </row>
    <row r="447" spans="1:14" x14ac:dyDescent="0.25">
      <c r="A447" s="4" t="s">
        <v>445</v>
      </c>
      <c r="B447" s="5">
        <v>42425</v>
      </c>
      <c r="C447" s="6">
        <v>1</v>
      </c>
      <c r="D447">
        <v>101</v>
      </c>
      <c r="E447" s="7">
        <f t="shared" si="18"/>
        <v>2</v>
      </c>
      <c r="F447" s="7">
        <f t="shared" si="19"/>
        <v>8</v>
      </c>
      <c r="G447" s="7">
        <f t="shared" si="20"/>
        <v>2016</v>
      </c>
      <c r="K447"/>
      <c r="M447"/>
      <c r="N447"/>
    </row>
    <row r="448" spans="1:14" x14ac:dyDescent="0.25">
      <c r="A448" s="4" t="s">
        <v>446</v>
      </c>
      <c r="B448" s="5">
        <v>42425</v>
      </c>
      <c r="C448" s="6">
        <v>1</v>
      </c>
      <c r="D448">
        <v>101</v>
      </c>
      <c r="E448" s="7">
        <f t="shared" si="18"/>
        <v>2</v>
      </c>
      <c r="F448" s="7">
        <f t="shared" si="19"/>
        <v>8</v>
      </c>
      <c r="G448" s="7">
        <f t="shared" si="20"/>
        <v>2016</v>
      </c>
      <c r="K448"/>
      <c r="M448"/>
      <c r="N448"/>
    </row>
    <row r="449" spans="1:14" x14ac:dyDescent="0.25">
      <c r="A449" s="4" t="s">
        <v>447</v>
      </c>
      <c r="B449" s="5">
        <v>42425</v>
      </c>
      <c r="C449" s="6">
        <v>3.72</v>
      </c>
      <c r="D449">
        <v>101</v>
      </c>
      <c r="E449" s="7">
        <f t="shared" si="18"/>
        <v>2</v>
      </c>
      <c r="F449" s="7">
        <f t="shared" si="19"/>
        <v>8</v>
      </c>
      <c r="G449" s="7">
        <f t="shared" si="20"/>
        <v>2016</v>
      </c>
      <c r="K449"/>
      <c r="M449"/>
      <c r="N449"/>
    </row>
    <row r="450" spans="1:14" x14ac:dyDescent="0.25">
      <c r="A450" s="4" t="s">
        <v>448</v>
      </c>
      <c r="B450" s="5">
        <v>42425</v>
      </c>
      <c r="C450" s="6">
        <v>3</v>
      </c>
      <c r="D450">
        <v>101</v>
      </c>
      <c r="E450" s="7">
        <f t="shared" ref="E450:E513" si="21">MONTH(B450)</f>
        <v>2</v>
      </c>
      <c r="F450" s="7">
        <f t="shared" ref="F450:F513" si="22">WEEKNUM(B450,2)-1</f>
        <v>8</v>
      </c>
      <c r="G450" s="7">
        <f t="shared" ref="G450:G513" si="23">YEAR(B450)</f>
        <v>2016</v>
      </c>
      <c r="K450"/>
      <c r="M450"/>
      <c r="N450"/>
    </row>
    <row r="451" spans="1:14" x14ac:dyDescent="0.25">
      <c r="A451" s="4" t="s">
        <v>449</v>
      </c>
      <c r="B451" s="5">
        <v>42425</v>
      </c>
      <c r="C451" s="6">
        <v>0.5</v>
      </c>
      <c r="D451">
        <v>101</v>
      </c>
      <c r="E451" s="7">
        <f t="shared" si="21"/>
        <v>2</v>
      </c>
      <c r="F451" s="7">
        <f t="shared" si="22"/>
        <v>8</v>
      </c>
      <c r="G451" s="7">
        <f t="shared" si="23"/>
        <v>2016</v>
      </c>
      <c r="K451"/>
      <c r="M451"/>
      <c r="N451"/>
    </row>
    <row r="452" spans="1:14" x14ac:dyDescent="0.25">
      <c r="A452" s="4" t="s">
        <v>450</v>
      </c>
      <c r="B452" s="5">
        <v>42425</v>
      </c>
      <c r="C452" s="6">
        <v>2.4900000000000002</v>
      </c>
      <c r="D452">
        <v>101</v>
      </c>
      <c r="E452" s="7">
        <f t="shared" si="21"/>
        <v>2</v>
      </c>
      <c r="F452" s="7">
        <f t="shared" si="22"/>
        <v>8</v>
      </c>
      <c r="G452" s="7">
        <f t="shared" si="23"/>
        <v>2016</v>
      </c>
      <c r="K452"/>
      <c r="M452"/>
      <c r="N452"/>
    </row>
    <row r="453" spans="1:14" x14ac:dyDescent="0.25">
      <c r="A453" s="4" t="s">
        <v>451</v>
      </c>
      <c r="B453" s="5">
        <v>42426</v>
      </c>
      <c r="C453" s="6">
        <v>1</v>
      </c>
      <c r="D453">
        <v>101</v>
      </c>
      <c r="E453" s="7">
        <f t="shared" si="21"/>
        <v>2</v>
      </c>
      <c r="F453" s="7">
        <f t="shared" si="22"/>
        <v>8</v>
      </c>
      <c r="G453" s="7">
        <f t="shared" si="23"/>
        <v>2016</v>
      </c>
      <c r="K453"/>
      <c r="M453"/>
      <c r="N453"/>
    </row>
    <row r="454" spans="1:14" x14ac:dyDescent="0.25">
      <c r="A454" s="4" t="s">
        <v>452</v>
      </c>
      <c r="B454" s="5">
        <v>42425</v>
      </c>
      <c r="C454" s="6">
        <v>0.48</v>
      </c>
      <c r="D454">
        <v>101</v>
      </c>
      <c r="E454" s="7">
        <f t="shared" si="21"/>
        <v>2</v>
      </c>
      <c r="F454" s="7">
        <f t="shared" si="22"/>
        <v>8</v>
      </c>
      <c r="G454" s="7">
        <f t="shared" si="23"/>
        <v>2016</v>
      </c>
      <c r="K454"/>
      <c r="M454"/>
      <c r="N454"/>
    </row>
    <row r="455" spans="1:14" x14ac:dyDescent="0.25">
      <c r="A455" s="4" t="s">
        <v>453</v>
      </c>
      <c r="B455" s="5">
        <v>42425</v>
      </c>
      <c r="C455" s="6">
        <v>1</v>
      </c>
      <c r="D455">
        <v>101</v>
      </c>
      <c r="E455" s="7">
        <f t="shared" si="21"/>
        <v>2</v>
      </c>
      <c r="F455" s="7">
        <f t="shared" si="22"/>
        <v>8</v>
      </c>
      <c r="G455" s="7">
        <f t="shared" si="23"/>
        <v>2016</v>
      </c>
      <c r="K455"/>
      <c r="M455"/>
      <c r="N455"/>
    </row>
    <row r="456" spans="1:14" x14ac:dyDescent="0.25">
      <c r="A456" s="4" t="s">
        <v>454</v>
      </c>
      <c r="B456" s="5">
        <v>42426</v>
      </c>
      <c r="C456" s="6">
        <v>2</v>
      </c>
      <c r="D456">
        <v>101</v>
      </c>
      <c r="E456" s="7">
        <f t="shared" si="21"/>
        <v>2</v>
      </c>
      <c r="F456" s="7">
        <f t="shared" si="22"/>
        <v>8</v>
      </c>
      <c r="G456" s="7">
        <f t="shared" si="23"/>
        <v>2016</v>
      </c>
      <c r="K456"/>
      <c r="M456"/>
      <c r="N456"/>
    </row>
    <row r="457" spans="1:14" x14ac:dyDescent="0.25">
      <c r="A457" s="4" t="s">
        <v>455</v>
      </c>
      <c r="B457" s="5">
        <v>42426</v>
      </c>
      <c r="C457" s="6">
        <v>0.5</v>
      </c>
      <c r="D457">
        <v>101</v>
      </c>
      <c r="E457" s="7">
        <f t="shared" si="21"/>
        <v>2</v>
      </c>
      <c r="F457" s="7">
        <f t="shared" si="22"/>
        <v>8</v>
      </c>
      <c r="G457" s="7">
        <f t="shared" si="23"/>
        <v>2016</v>
      </c>
      <c r="K457"/>
      <c r="M457"/>
      <c r="N457"/>
    </row>
    <row r="458" spans="1:14" x14ac:dyDescent="0.25">
      <c r="A458" s="4" t="s">
        <v>456</v>
      </c>
      <c r="B458" s="5">
        <v>42426</v>
      </c>
      <c r="C458" s="6">
        <v>1</v>
      </c>
      <c r="D458">
        <v>101</v>
      </c>
      <c r="E458" s="7">
        <f t="shared" si="21"/>
        <v>2</v>
      </c>
      <c r="F458" s="7">
        <f t="shared" si="22"/>
        <v>8</v>
      </c>
      <c r="G458" s="7">
        <f t="shared" si="23"/>
        <v>2016</v>
      </c>
      <c r="K458"/>
      <c r="M458"/>
      <c r="N458"/>
    </row>
    <row r="459" spans="1:14" x14ac:dyDescent="0.25">
      <c r="A459" s="4" t="s">
        <v>457</v>
      </c>
      <c r="B459" s="5">
        <v>42426</v>
      </c>
      <c r="C459" s="6">
        <v>3</v>
      </c>
      <c r="D459">
        <v>101</v>
      </c>
      <c r="E459" s="7">
        <f t="shared" si="21"/>
        <v>2</v>
      </c>
      <c r="F459" s="7">
        <f t="shared" si="22"/>
        <v>8</v>
      </c>
      <c r="G459" s="7">
        <f t="shared" si="23"/>
        <v>2016</v>
      </c>
      <c r="K459"/>
      <c r="M459"/>
      <c r="N459"/>
    </row>
    <row r="460" spans="1:14" x14ac:dyDescent="0.25">
      <c r="A460" s="4" t="s">
        <v>458</v>
      </c>
      <c r="B460" s="5">
        <v>42426</v>
      </c>
      <c r="C460" s="6">
        <v>4</v>
      </c>
      <c r="D460">
        <v>101</v>
      </c>
      <c r="E460" s="7">
        <f t="shared" si="21"/>
        <v>2</v>
      </c>
      <c r="F460" s="7">
        <f t="shared" si="22"/>
        <v>8</v>
      </c>
      <c r="G460" s="7">
        <f t="shared" si="23"/>
        <v>2016</v>
      </c>
      <c r="K460"/>
      <c r="M460"/>
      <c r="N460"/>
    </row>
    <row r="461" spans="1:14" x14ac:dyDescent="0.25">
      <c r="A461" s="4" t="s">
        <v>459</v>
      </c>
      <c r="B461" s="5">
        <v>42426</v>
      </c>
      <c r="C461" s="6">
        <v>1</v>
      </c>
      <c r="D461">
        <v>101</v>
      </c>
      <c r="E461" s="7">
        <f t="shared" si="21"/>
        <v>2</v>
      </c>
      <c r="F461" s="7">
        <f t="shared" si="22"/>
        <v>8</v>
      </c>
      <c r="G461" s="7">
        <f t="shared" si="23"/>
        <v>2016</v>
      </c>
      <c r="K461"/>
      <c r="M461"/>
      <c r="N461"/>
    </row>
    <row r="462" spans="1:14" x14ac:dyDescent="0.25">
      <c r="A462" s="4" t="s">
        <v>460</v>
      </c>
      <c r="B462" s="5">
        <v>42426</v>
      </c>
      <c r="C462" s="6">
        <v>0.32</v>
      </c>
      <c r="D462">
        <v>101</v>
      </c>
      <c r="E462" s="7">
        <f t="shared" si="21"/>
        <v>2</v>
      </c>
      <c r="F462" s="7">
        <f t="shared" si="22"/>
        <v>8</v>
      </c>
      <c r="G462" s="7">
        <f t="shared" si="23"/>
        <v>2016</v>
      </c>
      <c r="K462"/>
      <c r="M462"/>
      <c r="N462"/>
    </row>
    <row r="463" spans="1:14" x14ac:dyDescent="0.25">
      <c r="A463" s="4" t="s">
        <v>461</v>
      </c>
      <c r="B463" s="5">
        <v>42426</v>
      </c>
      <c r="C463" s="6">
        <v>0.49</v>
      </c>
      <c r="D463">
        <v>101</v>
      </c>
      <c r="E463" s="7">
        <f t="shared" si="21"/>
        <v>2</v>
      </c>
      <c r="F463" s="7">
        <f t="shared" si="22"/>
        <v>8</v>
      </c>
      <c r="G463" s="7">
        <f t="shared" si="23"/>
        <v>2016</v>
      </c>
      <c r="K463"/>
      <c r="M463"/>
      <c r="N463"/>
    </row>
    <row r="464" spans="1:14" x14ac:dyDescent="0.25">
      <c r="A464" s="4" t="s">
        <v>462</v>
      </c>
      <c r="B464" s="5">
        <v>42426</v>
      </c>
      <c r="C464" s="6">
        <v>0.43</v>
      </c>
      <c r="D464">
        <v>101</v>
      </c>
      <c r="E464" s="7">
        <f t="shared" si="21"/>
        <v>2</v>
      </c>
      <c r="F464" s="7">
        <f t="shared" si="22"/>
        <v>8</v>
      </c>
      <c r="G464" s="7">
        <f t="shared" si="23"/>
        <v>2016</v>
      </c>
      <c r="K464"/>
      <c r="M464"/>
      <c r="N464"/>
    </row>
    <row r="465" spans="1:14" x14ac:dyDescent="0.25">
      <c r="A465" s="4" t="s">
        <v>463</v>
      </c>
      <c r="B465" s="5">
        <v>42426</v>
      </c>
      <c r="C465" s="6">
        <v>1.75</v>
      </c>
      <c r="D465">
        <v>101</v>
      </c>
      <c r="E465" s="7">
        <f t="shared" si="21"/>
        <v>2</v>
      </c>
      <c r="F465" s="7">
        <f t="shared" si="22"/>
        <v>8</v>
      </c>
      <c r="G465" s="7">
        <f t="shared" si="23"/>
        <v>2016</v>
      </c>
      <c r="K465"/>
      <c r="M465"/>
      <c r="N465"/>
    </row>
    <row r="466" spans="1:14" x14ac:dyDescent="0.25">
      <c r="A466" s="4" t="s">
        <v>464</v>
      </c>
      <c r="B466" s="5">
        <v>42427</v>
      </c>
      <c r="C466" s="6">
        <v>1</v>
      </c>
      <c r="D466">
        <v>101</v>
      </c>
      <c r="E466" s="7">
        <f t="shared" si="21"/>
        <v>2</v>
      </c>
      <c r="F466" s="7">
        <f t="shared" si="22"/>
        <v>8</v>
      </c>
      <c r="G466" s="7">
        <f t="shared" si="23"/>
        <v>2016</v>
      </c>
      <c r="K466"/>
      <c r="M466"/>
      <c r="N466"/>
    </row>
    <row r="467" spans="1:14" x14ac:dyDescent="0.25">
      <c r="A467" s="4" t="s">
        <v>465</v>
      </c>
      <c r="B467" s="5">
        <v>42427</v>
      </c>
      <c r="C467" s="6">
        <v>0.5</v>
      </c>
      <c r="D467">
        <v>101</v>
      </c>
      <c r="E467" s="7">
        <f t="shared" si="21"/>
        <v>2</v>
      </c>
      <c r="F467" s="7">
        <f t="shared" si="22"/>
        <v>8</v>
      </c>
      <c r="G467" s="7">
        <f t="shared" si="23"/>
        <v>2016</v>
      </c>
      <c r="K467"/>
      <c r="M467"/>
      <c r="N467"/>
    </row>
    <row r="468" spans="1:14" x14ac:dyDescent="0.25">
      <c r="A468" s="4" t="s">
        <v>466</v>
      </c>
      <c r="B468" s="5">
        <v>42427</v>
      </c>
      <c r="C468" s="6">
        <v>3.82</v>
      </c>
      <c r="D468">
        <v>101</v>
      </c>
      <c r="E468" s="7">
        <f t="shared" si="21"/>
        <v>2</v>
      </c>
      <c r="F468" s="7">
        <f t="shared" si="22"/>
        <v>8</v>
      </c>
      <c r="G468" s="7">
        <f t="shared" si="23"/>
        <v>2016</v>
      </c>
      <c r="K468"/>
      <c r="M468"/>
      <c r="N468"/>
    </row>
    <row r="469" spans="1:14" x14ac:dyDescent="0.25">
      <c r="A469" s="4" t="s">
        <v>467</v>
      </c>
      <c r="B469" s="5">
        <v>42427</v>
      </c>
      <c r="C469" s="6">
        <v>1</v>
      </c>
      <c r="D469">
        <v>101</v>
      </c>
      <c r="E469" s="7">
        <f t="shared" si="21"/>
        <v>2</v>
      </c>
      <c r="F469" s="7">
        <f t="shared" si="22"/>
        <v>8</v>
      </c>
      <c r="G469" s="7">
        <f t="shared" si="23"/>
        <v>2016</v>
      </c>
      <c r="K469"/>
      <c r="M469"/>
      <c r="N469"/>
    </row>
    <row r="470" spans="1:14" x14ac:dyDescent="0.25">
      <c r="A470" s="4" t="s">
        <v>468</v>
      </c>
      <c r="B470" s="5">
        <v>42427</v>
      </c>
      <c r="C470" s="6">
        <v>0.5</v>
      </c>
      <c r="D470">
        <v>101</v>
      </c>
      <c r="E470" s="7">
        <f t="shared" si="21"/>
        <v>2</v>
      </c>
      <c r="F470" s="7">
        <f t="shared" si="22"/>
        <v>8</v>
      </c>
      <c r="G470" s="7">
        <f t="shared" si="23"/>
        <v>2016</v>
      </c>
      <c r="K470"/>
      <c r="M470"/>
      <c r="N470"/>
    </row>
    <row r="471" spans="1:14" x14ac:dyDescent="0.25">
      <c r="A471" s="4" t="s">
        <v>469</v>
      </c>
      <c r="B471" s="5">
        <v>42427</v>
      </c>
      <c r="C471" s="6">
        <v>1</v>
      </c>
      <c r="D471">
        <v>101</v>
      </c>
      <c r="E471" s="7">
        <f t="shared" si="21"/>
        <v>2</v>
      </c>
      <c r="F471" s="7">
        <f t="shared" si="22"/>
        <v>8</v>
      </c>
      <c r="G471" s="7">
        <f t="shared" si="23"/>
        <v>2016</v>
      </c>
      <c r="K471"/>
      <c r="M471"/>
      <c r="N471"/>
    </row>
    <row r="472" spans="1:14" x14ac:dyDescent="0.25">
      <c r="A472" s="4" t="s">
        <v>470</v>
      </c>
      <c r="B472" s="5">
        <v>42427</v>
      </c>
      <c r="C472" s="6">
        <v>1</v>
      </c>
      <c r="D472">
        <v>101</v>
      </c>
      <c r="E472" s="7">
        <f t="shared" si="21"/>
        <v>2</v>
      </c>
      <c r="F472" s="7">
        <f t="shared" si="22"/>
        <v>8</v>
      </c>
      <c r="G472" s="7">
        <f t="shared" si="23"/>
        <v>2016</v>
      </c>
      <c r="K472"/>
      <c r="M472"/>
      <c r="N472"/>
    </row>
    <row r="473" spans="1:14" x14ac:dyDescent="0.25">
      <c r="A473" s="4" t="s">
        <v>471</v>
      </c>
      <c r="B473" s="5">
        <v>42427</v>
      </c>
      <c r="C473" s="6">
        <v>0.5</v>
      </c>
      <c r="D473">
        <v>101</v>
      </c>
      <c r="E473" s="7">
        <f t="shared" si="21"/>
        <v>2</v>
      </c>
      <c r="F473" s="7">
        <f t="shared" si="22"/>
        <v>8</v>
      </c>
      <c r="G473" s="7">
        <f t="shared" si="23"/>
        <v>2016</v>
      </c>
      <c r="K473"/>
      <c r="M473"/>
      <c r="N473"/>
    </row>
    <row r="474" spans="1:14" x14ac:dyDescent="0.25">
      <c r="A474" s="4" t="s">
        <v>472</v>
      </c>
      <c r="B474" s="5">
        <v>42428</v>
      </c>
      <c r="C474" s="6">
        <v>1</v>
      </c>
      <c r="D474">
        <v>101</v>
      </c>
      <c r="E474" s="7">
        <f t="shared" si="21"/>
        <v>2</v>
      </c>
      <c r="F474" s="7">
        <f t="shared" si="22"/>
        <v>8</v>
      </c>
      <c r="G474" s="7">
        <f t="shared" si="23"/>
        <v>2016</v>
      </c>
      <c r="K474"/>
      <c r="M474"/>
      <c r="N474"/>
    </row>
    <row r="475" spans="1:14" x14ac:dyDescent="0.25">
      <c r="A475" s="4" t="s">
        <v>473</v>
      </c>
      <c r="B475" s="5">
        <v>42428</v>
      </c>
      <c r="C475" s="6">
        <v>0.17</v>
      </c>
      <c r="D475">
        <v>101</v>
      </c>
      <c r="E475" s="7">
        <f t="shared" si="21"/>
        <v>2</v>
      </c>
      <c r="F475" s="7">
        <f t="shared" si="22"/>
        <v>8</v>
      </c>
      <c r="G475" s="7">
        <f t="shared" si="23"/>
        <v>2016</v>
      </c>
      <c r="K475"/>
      <c r="M475"/>
      <c r="N475"/>
    </row>
    <row r="476" spans="1:14" x14ac:dyDescent="0.25">
      <c r="A476" s="4" t="s">
        <v>474</v>
      </c>
      <c r="B476" s="5">
        <v>42428</v>
      </c>
      <c r="C476" s="6">
        <v>2</v>
      </c>
      <c r="D476">
        <v>101</v>
      </c>
      <c r="E476" s="7">
        <f t="shared" si="21"/>
        <v>2</v>
      </c>
      <c r="F476" s="7">
        <f t="shared" si="22"/>
        <v>8</v>
      </c>
      <c r="G476" s="7">
        <f t="shared" si="23"/>
        <v>2016</v>
      </c>
      <c r="K476"/>
      <c r="M476"/>
      <c r="N476"/>
    </row>
    <row r="477" spans="1:14" x14ac:dyDescent="0.25">
      <c r="A477" s="4" t="s">
        <v>475</v>
      </c>
      <c r="B477" s="5">
        <v>42428</v>
      </c>
      <c r="C477" s="6">
        <v>8</v>
      </c>
      <c r="D477">
        <v>101</v>
      </c>
      <c r="E477" s="7">
        <f t="shared" si="21"/>
        <v>2</v>
      </c>
      <c r="F477" s="7">
        <f t="shared" si="22"/>
        <v>8</v>
      </c>
      <c r="G477" s="7">
        <f t="shared" si="23"/>
        <v>2016</v>
      </c>
      <c r="K477"/>
      <c r="M477"/>
      <c r="N477"/>
    </row>
    <row r="478" spans="1:14" x14ac:dyDescent="0.25">
      <c r="A478" s="4" t="s">
        <v>476</v>
      </c>
      <c r="B478" s="5">
        <v>42428</v>
      </c>
      <c r="C478" s="6">
        <v>6.5</v>
      </c>
      <c r="D478">
        <v>101</v>
      </c>
      <c r="E478" s="7">
        <f t="shared" si="21"/>
        <v>2</v>
      </c>
      <c r="F478" s="7">
        <f t="shared" si="22"/>
        <v>8</v>
      </c>
      <c r="G478" s="7">
        <f t="shared" si="23"/>
        <v>2016</v>
      </c>
      <c r="K478"/>
      <c r="M478"/>
      <c r="N478"/>
    </row>
    <row r="479" spans="1:14" x14ac:dyDescent="0.25">
      <c r="A479" s="4" t="s">
        <v>477</v>
      </c>
      <c r="B479" s="5">
        <v>42428</v>
      </c>
      <c r="C479" s="6">
        <v>1</v>
      </c>
      <c r="D479">
        <v>101</v>
      </c>
      <c r="E479" s="7">
        <f t="shared" si="21"/>
        <v>2</v>
      </c>
      <c r="F479" s="7">
        <f t="shared" si="22"/>
        <v>8</v>
      </c>
      <c r="G479" s="7">
        <f t="shared" si="23"/>
        <v>2016</v>
      </c>
      <c r="K479"/>
      <c r="M479"/>
      <c r="N479"/>
    </row>
    <row r="480" spans="1:14" x14ac:dyDescent="0.25">
      <c r="A480" s="4" t="s">
        <v>478</v>
      </c>
      <c r="B480" s="5">
        <v>42429</v>
      </c>
      <c r="C480" s="6">
        <v>0.5</v>
      </c>
      <c r="D480">
        <v>101</v>
      </c>
      <c r="E480" s="7">
        <f t="shared" si="21"/>
        <v>2</v>
      </c>
      <c r="F480" s="7">
        <f t="shared" si="22"/>
        <v>9</v>
      </c>
      <c r="G480" s="7">
        <f t="shared" si="23"/>
        <v>2016</v>
      </c>
      <c r="K480"/>
      <c r="M480"/>
      <c r="N480"/>
    </row>
    <row r="481" spans="1:14" x14ac:dyDescent="0.25">
      <c r="A481" s="4" t="s">
        <v>479</v>
      </c>
      <c r="B481" s="5">
        <v>42429</v>
      </c>
      <c r="C481" s="6">
        <v>1</v>
      </c>
      <c r="D481">
        <v>101</v>
      </c>
      <c r="E481" s="7">
        <f t="shared" si="21"/>
        <v>2</v>
      </c>
      <c r="F481" s="7">
        <f t="shared" si="22"/>
        <v>9</v>
      </c>
      <c r="G481" s="7">
        <f t="shared" si="23"/>
        <v>2016</v>
      </c>
      <c r="K481"/>
      <c r="M481"/>
      <c r="N481"/>
    </row>
    <row r="482" spans="1:14" x14ac:dyDescent="0.25">
      <c r="A482" s="4" t="s">
        <v>480</v>
      </c>
      <c r="B482" s="5">
        <v>42429</v>
      </c>
      <c r="C482" s="6">
        <v>2</v>
      </c>
      <c r="D482">
        <v>101</v>
      </c>
      <c r="E482" s="7">
        <f t="shared" si="21"/>
        <v>2</v>
      </c>
      <c r="F482" s="7">
        <f t="shared" si="22"/>
        <v>9</v>
      </c>
      <c r="G482" s="7">
        <f t="shared" si="23"/>
        <v>2016</v>
      </c>
      <c r="K482"/>
      <c r="M482"/>
      <c r="N482"/>
    </row>
    <row r="483" spans="1:14" x14ac:dyDescent="0.25">
      <c r="A483" s="4" t="s">
        <v>481</v>
      </c>
      <c r="B483" s="5">
        <v>42429</v>
      </c>
      <c r="C483" s="6">
        <v>0.5</v>
      </c>
      <c r="D483">
        <v>101</v>
      </c>
      <c r="E483" s="7">
        <f t="shared" si="21"/>
        <v>2</v>
      </c>
      <c r="F483" s="7">
        <f t="shared" si="22"/>
        <v>9</v>
      </c>
      <c r="G483" s="7">
        <f t="shared" si="23"/>
        <v>2016</v>
      </c>
      <c r="K483"/>
      <c r="M483"/>
      <c r="N483"/>
    </row>
    <row r="484" spans="1:14" x14ac:dyDescent="0.25">
      <c r="A484" s="4" t="s">
        <v>482</v>
      </c>
      <c r="B484" s="5">
        <v>42429</v>
      </c>
      <c r="C484" s="6">
        <v>1.3</v>
      </c>
      <c r="D484">
        <v>101</v>
      </c>
      <c r="E484" s="7">
        <f t="shared" si="21"/>
        <v>2</v>
      </c>
      <c r="F484" s="7">
        <f t="shared" si="22"/>
        <v>9</v>
      </c>
      <c r="G484" s="7">
        <f t="shared" si="23"/>
        <v>2016</v>
      </c>
      <c r="K484"/>
      <c r="M484"/>
      <c r="N484"/>
    </row>
    <row r="485" spans="1:14" x14ac:dyDescent="0.25">
      <c r="A485" s="4" t="s">
        <v>483</v>
      </c>
      <c r="B485" s="5">
        <v>42429</v>
      </c>
      <c r="C485" s="6">
        <v>0.75</v>
      </c>
      <c r="D485">
        <v>101</v>
      </c>
      <c r="E485" s="7">
        <f t="shared" si="21"/>
        <v>2</v>
      </c>
      <c r="F485" s="7">
        <f t="shared" si="22"/>
        <v>9</v>
      </c>
      <c r="G485" s="7">
        <f t="shared" si="23"/>
        <v>2016</v>
      </c>
      <c r="K485"/>
      <c r="M485"/>
      <c r="N485"/>
    </row>
    <row r="486" spans="1:14" x14ac:dyDescent="0.25">
      <c r="A486" s="4" t="s">
        <v>484</v>
      </c>
      <c r="B486" s="5">
        <v>42429</v>
      </c>
      <c r="C486" s="6">
        <v>0.5</v>
      </c>
      <c r="D486">
        <v>101</v>
      </c>
      <c r="E486" s="7">
        <f t="shared" si="21"/>
        <v>2</v>
      </c>
      <c r="F486" s="7">
        <f t="shared" si="22"/>
        <v>9</v>
      </c>
      <c r="G486" s="7">
        <f t="shared" si="23"/>
        <v>2016</v>
      </c>
      <c r="K486"/>
      <c r="M486"/>
      <c r="N486"/>
    </row>
    <row r="487" spans="1:14" x14ac:dyDescent="0.25">
      <c r="A487" s="4" t="s">
        <v>485</v>
      </c>
      <c r="B487" s="5">
        <v>42429</v>
      </c>
      <c r="C487" s="6">
        <v>0.5</v>
      </c>
      <c r="D487">
        <v>101</v>
      </c>
      <c r="E487" s="7">
        <f t="shared" si="21"/>
        <v>2</v>
      </c>
      <c r="F487" s="7">
        <f t="shared" si="22"/>
        <v>9</v>
      </c>
      <c r="G487" s="7">
        <f t="shared" si="23"/>
        <v>2016</v>
      </c>
      <c r="K487"/>
      <c r="M487"/>
      <c r="N487"/>
    </row>
    <row r="488" spans="1:14" x14ac:dyDescent="0.25">
      <c r="A488" s="4" t="s">
        <v>486</v>
      </c>
      <c r="B488" s="5">
        <v>42429</v>
      </c>
      <c r="C488" s="6">
        <v>2</v>
      </c>
      <c r="D488">
        <v>101</v>
      </c>
      <c r="E488" s="7">
        <f t="shared" si="21"/>
        <v>2</v>
      </c>
      <c r="F488" s="7">
        <f t="shared" si="22"/>
        <v>9</v>
      </c>
      <c r="G488" s="7">
        <f t="shared" si="23"/>
        <v>2016</v>
      </c>
      <c r="K488"/>
      <c r="M488"/>
      <c r="N488"/>
    </row>
    <row r="489" spans="1:14" x14ac:dyDescent="0.25">
      <c r="A489" s="4" t="s">
        <v>487</v>
      </c>
      <c r="B489" s="5">
        <v>42429</v>
      </c>
      <c r="C489" s="6">
        <v>1</v>
      </c>
      <c r="D489">
        <v>101</v>
      </c>
      <c r="E489" s="7">
        <f t="shared" si="21"/>
        <v>2</v>
      </c>
      <c r="F489" s="7">
        <f t="shared" si="22"/>
        <v>9</v>
      </c>
      <c r="G489" s="7">
        <f t="shared" si="23"/>
        <v>2016</v>
      </c>
      <c r="K489"/>
      <c r="M489"/>
      <c r="N489"/>
    </row>
    <row r="490" spans="1:14" x14ac:dyDescent="0.25">
      <c r="A490" s="4" t="s">
        <v>488</v>
      </c>
      <c r="B490" s="5">
        <v>42430</v>
      </c>
      <c r="C490" s="6">
        <v>1</v>
      </c>
      <c r="D490">
        <v>101</v>
      </c>
      <c r="E490" s="7">
        <f t="shared" si="21"/>
        <v>3</v>
      </c>
      <c r="F490" s="7">
        <f t="shared" si="22"/>
        <v>9</v>
      </c>
      <c r="G490" s="7">
        <f t="shared" si="23"/>
        <v>2016</v>
      </c>
      <c r="K490"/>
      <c r="M490"/>
      <c r="N490"/>
    </row>
    <row r="491" spans="1:14" x14ac:dyDescent="0.25">
      <c r="A491" s="4" t="s">
        <v>489</v>
      </c>
      <c r="B491" s="5">
        <v>42430</v>
      </c>
      <c r="C491" s="6">
        <v>0.5</v>
      </c>
      <c r="D491">
        <v>101</v>
      </c>
      <c r="E491" s="7">
        <f t="shared" si="21"/>
        <v>3</v>
      </c>
      <c r="F491" s="7">
        <f t="shared" si="22"/>
        <v>9</v>
      </c>
      <c r="G491" s="7">
        <f t="shared" si="23"/>
        <v>2016</v>
      </c>
      <c r="K491"/>
      <c r="M491"/>
      <c r="N491"/>
    </row>
    <row r="492" spans="1:14" x14ac:dyDescent="0.25">
      <c r="A492" s="4" t="s">
        <v>490</v>
      </c>
      <c r="B492" s="5">
        <v>42430</v>
      </c>
      <c r="C492" s="6">
        <v>0.98</v>
      </c>
      <c r="D492">
        <v>101</v>
      </c>
      <c r="E492" s="7">
        <f t="shared" si="21"/>
        <v>3</v>
      </c>
      <c r="F492" s="7">
        <f t="shared" si="22"/>
        <v>9</v>
      </c>
      <c r="G492" s="7">
        <f t="shared" si="23"/>
        <v>2016</v>
      </c>
      <c r="K492"/>
      <c r="M492"/>
      <c r="N492"/>
    </row>
    <row r="493" spans="1:14" x14ac:dyDescent="0.25">
      <c r="A493" s="4" t="s">
        <v>491</v>
      </c>
      <c r="B493" s="5">
        <v>42430</v>
      </c>
      <c r="C493" s="6">
        <v>2</v>
      </c>
      <c r="D493">
        <v>101</v>
      </c>
      <c r="E493" s="7">
        <f t="shared" si="21"/>
        <v>3</v>
      </c>
      <c r="F493" s="7">
        <f t="shared" si="22"/>
        <v>9</v>
      </c>
      <c r="G493" s="7">
        <f t="shared" si="23"/>
        <v>2016</v>
      </c>
      <c r="K493"/>
      <c r="M493"/>
      <c r="N493"/>
    </row>
    <row r="494" spans="1:14" x14ac:dyDescent="0.25">
      <c r="A494" s="4" t="s">
        <v>492</v>
      </c>
      <c r="B494" s="5">
        <v>42430</v>
      </c>
      <c r="C494" s="6">
        <v>4</v>
      </c>
      <c r="D494">
        <v>101</v>
      </c>
      <c r="E494" s="7">
        <f t="shared" si="21"/>
        <v>3</v>
      </c>
      <c r="F494" s="7">
        <f t="shared" si="22"/>
        <v>9</v>
      </c>
      <c r="G494" s="7">
        <f t="shared" si="23"/>
        <v>2016</v>
      </c>
      <c r="K494"/>
      <c r="M494"/>
      <c r="N494"/>
    </row>
    <row r="495" spans="1:14" x14ac:dyDescent="0.25">
      <c r="A495" s="4" t="s">
        <v>493</v>
      </c>
      <c r="B495" s="5">
        <v>42430</v>
      </c>
      <c r="C495" s="6">
        <v>0.7</v>
      </c>
      <c r="D495">
        <v>101</v>
      </c>
      <c r="E495" s="7">
        <f t="shared" si="21"/>
        <v>3</v>
      </c>
      <c r="F495" s="7">
        <f t="shared" si="22"/>
        <v>9</v>
      </c>
      <c r="G495" s="7">
        <f t="shared" si="23"/>
        <v>2016</v>
      </c>
      <c r="K495"/>
      <c r="M495"/>
      <c r="N495"/>
    </row>
    <row r="496" spans="1:14" x14ac:dyDescent="0.25">
      <c r="A496" s="4" t="s">
        <v>494</v>
      </c>
      <c r="B496" s="5">
        <v>42430</v>
      </c>
      <c r="C496" s="6">
        <v>1</v>
      </c>
      <c r="D496">
        <v>101</v>
      </c>
      <c r="E496" s="7">
        <f t="shared" si="21"/>
        <v>3</v>
      </c>
      <c r="F496" s="7">
        <f t="shared" si="22"/>
        <v>9</v>
      </c>
      <c r="G496" s="7">
        <f t="shared" si="23"/>
        <v>2016</v>
      </c>
      <c r="K496"/>
      <c r="M496"/>
      <c r="N496"/>
    </row>
    <row r="497" spans="1:14" x14ac:dyDescent="0.25">
      <c r="A497" s="4" t="s">
        <v>495</v>
      </c>
      <c r="B497" s="5">
        <v>42430</v>
      </c>
      <c r="C497" s="6">
        <v>0.5</v>
      </c>
      <c r="D497">
        <v>101</v>
      </c>
      <c r="E497" s="7">
        <f t="shared" si="21"/>
        <v>3</v>
      </c>
      <c r="F497" s="7">
        <f t="shared" si="22"/>
        <v>9</v>
      </c>
      <c r="G497" s="7">
        <f t="shared" si="23"/>
        <v>2016</v>
      </c>
      <c r="K497"/>
      <c r="M497"/>
      <c r="N497"/>
    </row>
    <row r="498" spans="1:14" x14ac:dyDescent="0.25">
      <c r="A498" s="4" t="s">
        <v>496</v>
      </c>
      <c r="B498" s="5">
        <v>42430</v>
      </c>
      <c r="C498" s="6">
        <v>1</v>
      </c>
      <c r="D498">
        <v>101</v>
      </c>
      <c r="E498" s="7">
        <f t="shared" si="21"/>
        <v>3</v>
      </c>
      <c r="F498" s="7">
        <f t="shared" si="22"/>
        <v>9</v>
      </c>
      <c r="G498" s="7">
        <f t="shared" si="23"/>
        <v>2016</v>
      </c>
      <c r="K498"/>
      <c r="M498"/>
      <c r="N498"/>
    </row>
    <row r="499" spans="1:14" x14ac:dyDescent="0.25">
      <c r="A499" s="4" t="s">
        <v>497</v>
      </c>
      <c r="B499" s="5">
        <v>42430</v>
      </c>
      <c r="C499" s="6">
        <v>2</v>
      </c>
      <c r="D499">
        <v>101</v>
      </c>
      <c r="E499" s="7">
        <f t="shared" si="21"/>
        <v>3</v>
      </c>
      <c r="F499" s="7">
        <f t="shared" si="22"/>
        <v>9</v>
      </c>
      <c r="G499" s="7">
        <f t="shared" si="23"/>
        <v>2016</v>
      </c>
      <c r="K499"/>
      <c r="M499"/>
      <c r="N499"/>
    </row>
    <row r="500" spans="1:14" x14ac:dyDescent="0.25">
      <c r="A500" s="4" t="s">
        <v>498</v>
      </c>
      <c r="B500" s="5">
        <v>42430</v>
      </c>
      <c r="C500" s="6">
        <v>1.5</v>
      </c>
      <c r="D500">
        <v>101</v>
      </c>
      <c r="E500" s="7">
        <f t="shared" si="21"/>
        <v>3</v>
      </c>
      <c r="F500" s="7">
        <f t="shared" si="22"/>
        <v>9</v>
      </c>
      <c r="G500" s="7">
        <f t="shared" si="23"/>
        <v>2016</v>
      </c>
      <c r="K500"/>
      <c r="M500"/>
      <c r="N500"/>
    </row>
    <row r="501" spans="1:14" x14ac:dyDescent="0.25">
      <c r="A501" s="4" t="s">
        <v>499</v>
      </c>
      <c r="B501" s="5">
        <v>42430</v>
      </c>
      <c r="C501" s="6">
        <v>4</v>
      </c>
      <c r="D501">
        <v>101</v>
      </c>
      <c r="E501" s="7">
        <f t="shared" si="21"/>
        <v>3</v>
      </c>
      <c r="F501" s="7">
        <f t="shared" si="22"/>
        <v>9</v>
      </c>
      <c r="G501" s="7">
        <f t="shared" si="23"/>
        <v>2016</v>
      </c>
      <c r="K501"/>
      <c r="M501"/>
      <c r="N501"/>
    </row>
    <row r="502" spans="1:14" x14ac:dyDescent="0.25">
      <c r="A502" s="4" t="s">
        <v>500</v>
      </c>
      <c r="B502" s="5">
        <v>42430</v>
      </c>
      <c r="C502" s="6">
        <v>1</v>
      </c>
      <c r="D502">
        <v>101</v>
      </c>
      <c r="E502" s="7">
        <f t="shared" si="21"/>
        <v>3</v>
      </c>
      <c r="F502" s="7">
        <f t="shared" si="22"/>
        <v>9</v>
      </c>
      <c r="G502" s="7">
        <f t="shared" si="23"/>
        <v>2016</v>
      </c>
      <c r="K502"/>
      <c r="M502"/>
      <c r="N502"/>
    </row>
    <row r="503" spans="1:14" x14ac:dyDescent="0.25">
      <c r="A503" s="4" t="s">
        <v>501</v>
      </c>
      <c r="B503" s="5">
        <v>42431</v>
      </c>
      <c r="C503" s="6">
        <v>2.5</v>
      </c>
      <c r="D503">
        <v>101</v>
      </c>
      <c r="E503" s="7">
        <f t="shared" si="21"/>
        <v>3</v>
      </c>
      <c r="F503" s="7">
        <f t="shared" si="22"/>
        <v>9</v>
      </c>
      <c r="G503" s="7">
        <f t="shared" si="23"/>
        <v>2016</v>
      </c>
      <c r="K503"/>
      <c r="M503"/>
      <c r="N503"/>
    </row>
    <row r="504" spans="1:14" x14ac:dyDescent="0.25">
      <c r="A504" s="4" t="s">
        <v>502</v>
      </c>
      <c r="B504" s="5">
        <v>42430</v>
      </c>
      <c r="C504" s="6">
        <v>7</v>
      </c>
      <c r="D504">
        <v>101</v>
      </c>
      <c r="E504" s="7">
        <f t="shared" si="21"/>
        <v>3</v>
      </c>
      <c r="F504" s="7">
        <f t="shared" si="22"/>
        <v>9</v>
      </c>
      <c r="G504" s="7">
        <f t="shared" si="23"/>
        <v>2016</v>
      </c>
      <c r="K504"/>
      <c r="M504"/>
      <c r="N504"/>
    </row>
    <row r="505" spans="1:14" x14ac:dyDescent="0.25">
      <c r="A505" s="4" t="s">
        <v>503</v>
      </c>
      <c r="B505" s="5">
        <v>42430</v>
      </c>
      <c r="C505" s="6">
        <v>1</v>
      </c>
      <c r="D505">
        <v>101</v>
      </c>
      <c r="E505" s="7">
        <f t="shared" si="21"/>
        <v>3</v>
      </c>
      <c r="F505" s="7">
        <f t="shared" si="22"/>
        <v>9</v>
      </c>
      <c r="G505" s="7">
        <f t="shared" si="23"/>
        <v>2016</v>
      </c>
      <c r="K505"/>
      <c r="M505"/>
      <c r="N505"/>
    </row>
    <row r="506" spans="1:14" x14ac:dyDescent="0.25">
      <c r="A506" s="4" t="s">
        <v>504</v>
      </c>
      <c r="B506" s="5">
        <v>42431</v>
      </c>
      <c r="C506" s="6">
        <v>0.5</v>
      </c>
      <c r="D506">
        <v>101</v>
      </c>
      <c r="E506" s="7">
        <f t="shared" si="21"/>
        <v>3</v>
      </c>
      <c r="F506" s="7">
        <f t="shared" si="22"/>
        <v>9</v>
      </c>
      <c r="G506" s="7">
        <f t="shared" si="23"/>
        <v>2016</v>
      </c>
      <c r="K506"/>
      <c r="M506"/>
      <c r="N506"/>
    </row>
    <row r="507" spans="1:14" x14ac:dyDescent="0.25">
      <c r="A507" s="4" t="s">
        <v>505</v>
      </c>
      <c r="B507" s="5">
        <v>42431</v>
      </c>
      <c r="C507" s="6">
        <v>1.5</v>
      </c>
      <c r="D507">
        <v>101</v>
      </c>
      <c r="E507" s="7">
        <f t="shared" si="21"/>
        <v>3</v>
      </c>
      <c r="F507" s="7">
        <f t="shared" si="22"/>
        <v>9</v>
      </c>
      <c r="G507" s="7">
        <f t="shared" si="23"/>
        <v>2016</v>
      </c>
      <c r="K507"/>
      <c r="M507"/>
      <c r="N507"/>
    </row>
    <row r="508" spans="1:14" x14ac:dyDescent="0.25">
      <c r="A508" s="4" t="s">
        <v>506</v>
      </c>
      <c r="B508" s="5">
        <v>42431</v>
      </c>
      <c r="C508" s="6">
        <v>0.75</v>
      </c>
      <c r="D508">
        <v>101</v>
      </c>
      <c r="E508" s="7">
        <f t="shared" si="21"/>
        <v>3</v>
      </c>
      <c r="F508" s="7">
        <f t="shared" si="22"/>
        <v>9</v>
      </c>
      <c r="G508" s="7">
        <f t="shared" si="23"/>
        <v>2016</v>
      </c>
      <c r="K508"/>
      <c r="M508"/>
      <c r="N508"/>
    </row>
    <row r="509" spans="1:14" x14ac:dyDescent="0.25">
      <c r="A509" s="4" t="s">
        <v>507</v>
      </c>
      <c r="B509" s="5">
        <v>42431</v>
      </c>
      <c r="C509" s="6">
        <v>6</v>
      </c>
      <c r="D509">
        <v>101</v>
      </c>
      <c r="E509" s="7">
        <f t="shared" si="21"/>
        <v>3</v>
      </c>
      <c r="F509" s="7">
        <f t="shared" si="22"/>
        <v>9</v>
      </c>
      <c r="G509" s="7">
        <f t="shared" si="23"/>
        <v>2016</v>
      </c>
      <c r="K509"/>
      <c r="M509"/>
      <c r="N509"/>
    </row>
    <row r="510" spans="1:14" x14ac:dyDescent="0.25">
      <c r="A510" s="4" t="s">
        <v>508</v>
      </c>
      <c r="B510" s="5">
        <v>42431</v>
      </c>
      <c r="C510" s="6">
        <v>1.5</v>
      </c>
      <c r="D510">
        <v>101</v>
      </c>
      <c r="E510" s="7">
        <f t="shared" si="21"/>
        <v>3</v>
      </c>
      <c r="F510" s="7">
        <f t="shared" si="22"/>
        <v>9</v>
      </c>
      <c r="G510" s="7">
        <f t="shared" si="23"/>
        <v>2016</v>
      </c>
      <c r="K510"/>
      <c r="M510"/>
      <c r="N510"/>
    </row>
    <row r="511" spans="1:14" x14ac:dyDescent="0.25">
      <c r="A511" s="4" t="s">
        <v>509</v>
      </c>
      <c r="B511" s="5">
        <v>42431</v>
      </c>
      <c r="C511" s="6">
        <v>0.48</v>
      </c>
      <c r="D511">
        <v>101</v>
      </c>
      <c r="E511" s="7">
        <f t="shared" si="21"/>
        <v>3</v>
      </c>
      <c r="F511" s="7">
        <f t="shared" si="22"/>
        <v>9</v>
      </c>
      <c r="G511" s="7">
        <f t="shared" si="23"/>
        <v>2016</v>
      </c>
      <c r="K511"/>
      <c r="M511"/>
      <c r="N511"/>
    </row>
    <row r="512" spans="1:14" x14ac:dyDescent="0.25">
      <c r="A512" s="4" t="s">
        <v>510</v>
      </c>
      <c r="B512" s="5">
        <v>42431</v>
      </c>
      <c r="C512" s="6">
        <v>1</v>
      </c>
      <c r="D512">
        <v>101</v>
      </c>
      <c r="E512" s="7">
        <f t="shared" si="21"/>
        <v>3</v>
      </c>
      <c r="F512" s="7">
        <f t="shared" si="22"/>
        <v>9</v>
      </c>
      <c r="G512" s="7">
        <f t="shared" si="23"/>
        <v>2016</v>
      </c>
      <c r="K512"/>
      <c r="M512"/>
      <c r="N512"/>
    </row>
    <row r="513" spans="1:14" x14ac:dyDescent="0.25">
      <c r="A513" s="4" t="s">
        <v>511</v>
      </c>
      <c r="B513" s="5">
        <v>42431</v>
      </c>
      <c r="C513" s="6">
        <v>0.5</v>
      </c>
      <c r="D513">
        <v>101</v>
      </c>
      <c r="E513" s="7">
        <f t="shared" si="21"/>
        <v>3</v>
      </c>
      <c r="F513" s="7">
        <f t="shared" si="22"/>
        <v>9</v>
      </c>
      <c r="G513" s="7">
        <f t="shared" si="23"/>
        <v>2016</v>
      </c>
      <c r="K513"/>
      <c r="M513"/>
      <c r="N513"/>
    </row>
    <row r="514" spans="1:14" x14ac:dyDescent="0.25">
      <c r="A514" s="4" t="s">
        <v>512</v>
      </c>
      <c r="B514" s="5">
        <v>42431</v>
      </c>
      <c r="C514" s="6">
        <v>1</v>
      </c>
      <c r="D514">
        <v>101</v>
      </c>
      <c r="E514" s="7">
        <f t="shared" ref="E514:E577" si="24">MONTH(B514)</f>
        <v>3</v>
      </c>
      <c r="F514" s="7">
        <f t="shared" ref="F514:F577" si="25">WEEKNUM(B514,2)-1</f>
        <v>9</v>
      </c>
      <c r="G514" s="7">
        <f t="shared" ref="G514:G577" si="26">YEAR(B514)</f>
        <v>2016</v>
      </c>
      <c r="K514"/>
      <c r="M514"/>
      <c r="N514"/>
    </row>
    <row r="515" spans="1:14" x14ac:dyDescent="0.25">
      <c r="A515" s="4" t="s">
        <v>513</v>
      </c>
      <c r="B515" s="5">
        <v>42431</v>
      </c>
      <c r="C515" s="6">
        <v>1</v>
      </c>
      <c r="D515">
        <v>101</v>
      </c>
      <c r="E515" s="7">
        <f t="shared" si="24"/>
        <v>3</v>
      </c>
      <c r="F515" s="7">
        <f t="shared" si="25"/>
        <v>9</v>
      </c>
      <c r="G515" s="7">
        <f t="shared" si="26"/>
        <v>2016</v>
      </c>
      <c r="K515"/>
      <c r="M515"/>
      <c r="N515"/>
    </row>
    <row r="516" spans="1:14" x14ac:dyDescent="0.25">
      <c r="A516" s="4" t="s">
        <v>514</v>
      </c>
      <c r="B516" s="5">
        <v>42431</v>
      </c>
      <c r="C516" s="6">
        <v>1.5</v>
      </c>
      <c r="D516">
        <v>101</v>
      </c>
      <c r="E516" s="7">
        <f t="shared" si="24"/>
        <v>3</v>
      </c>
      <c r="F516" s="7">
        <f t="shared" si="25"/>
        <v>9</v>
      </c>
      <c r="G516" s="7">
        <f t="shared" si="26"/>
        <v>2016</v>
      </c>
      <c r="K516"/>
      <c r="M516"/>
      <c r="N516"/>
    </row>
    <row r="517" spans="1:14" x14ac:dyDescent="0.25">
      <c r="A517" s="4" t="s">
        <v>515</v>
      </c>
      <c r="B517" s="5">
        <v>42431</v>
      </c>
      <c r="C517" s="6">
        <v>0.2</v>
      </c>
      <c r="D517">
        <v>101</v>
      </c>
      <c r="E517" s="7">
        <f t="shared" si="24"/>
        <v>3</v>
      </c>
      <c r="F517" s="7">
        <f t="shared" si="25"/>
        <v>9</v>
      </c>
      <c r="G517" s="7">
        <f t="shared" si="26"/>
        <v>2016</v>
      </c>
      <c r="K517"/>
      <c r="M517"/>
      <c r="N517"/>
    </row>
    <row r="518" spans="1:14" x14ac:dyDescent="0.25">
      <c r="A518" s="4" t="s">
        <v>516</v>
      </c>
      <c r="B518" s="5">
        <v>42431</v>
      </c>
      <c r="C518" s="6">
        <v>1</v>
      </c>
      <c r="D518">
        <v>101</v>
      </c>
      <c r="E518" s="7">
        <f t="shared" si="24"/>
        <v>3</v>
      </c>
      <c r="F518" s="7">
        <f t="shared" si="25"/>
        <v>9</v>
      </c>
      <c r="G518" s="7">
        <f t="shared" si="26"/>
        <v>2016</v>
      </c>
      <c r="K518"/>
      <c r="M518"/>
      <c r="N518"/>
    </row>
    <row r="519" spans="1:14" x14ac:dyDescent="0.25">
      <c r="A519" s="4" t="s">
        <v>517</v>
      </c>
      <c r="B519" s="5">
        <v>42431</v>
      </c>
      <c r="C519" s="6">
        <v>2</v>
      </c>
      <c r="D519">
        <v>101</v>
      </c>
      <c r="E519" s="7">
        <f t="shared" si="24"/>
        <v>3</v>
      </c>
      <c r="F519" s="7">
        <f t="shared" si="25"/>
        <v>9</v>
      </c>
      <c r="G519" s="7">
        <f t="shared" si="26"/>
        <v>2016</v>
      </c>
      <c r="K519"/>
      <c r="M519"/>
      <c r="N519"/>
    </row>
    <row r="520" spans="1:14" x14ac:dyDescent="0.25">
      <c r="A520" s="4" t="s">
        <v>518</v>
      </c>
      <c r="B520" s="5">
        <v>42431</v>
      </c>
      <c r="C520" s="6">
        <v>6.01</v>
      </c>
      <c r="D520">
        <v>101</v>
      </c>
      <c r="E520" s="7">
        <f t="shared" si="24"/>
        <v>3</v>
      </c>
      <c r="F520" s="7">
        <f t="shared" si="25"/>
        <v>9</v>
      </c>
      <c r="G520" s="7">
        <f t="shared" si="26"/>
        <v>2016</v>
      </c>
      <c r="K520"/>
      <c r="M520"/>
      <c r="N520"/>
    </row>
    <row r="521" spans="1:14" x14ac:dyDescent="0.25">
      <c r="A521" s="4" t="s">
        <v>519</v>
      </c>
      <c r="B521" s="5">
        <v>42432</v>
      </c>
      <c r="C521" s="6">
        <v>0.75</v>
      </c>
      <c r="D521">
        <v>101</v>
      </c>
      <c r="E521" s="7">
        <f t="shared" si="24"/>
        <v>3</v>
      </c>
      <c r="F521" s="7">
        <f t="shared" si="25"/>
        <v>9</v>
      </c>
      <c r="G521" s="7">
        <f t="shared" si="26"/>
        <v>2016</v>
      </c>
      <c r="K521"/>
      <c r="M521"/>
      <c r="N521"/>
    </row>
    <row r="522" spans="1:14" x14ac:dyDescent="0.25">
      <c r="A522" s="4" t="s">
        <v>520</v>
      </c>
      <c r="B522" s="5">
        <v>42431</v>
      </c>
      <c r="C522" s="6">
        <v>0.4</v>
      </c>
      <c r="D522">
        <v>101</v>
      </c>
      <c r="E522" s="7">
        <f t="shared" si="24"/>
        <v>3</v>
      </c>
      <c r="F522" s="7">
        <f t="shared" si="25"/>
        <v>9</v>
      </c>
      <c r="G522" s="7">
        <f t="shared" si="26"/>
        <v>2016</v>
      </c>
      <c r="K522"/>
      <c r="M522"/>
      <c r="N522"/>
    </row>
    <row r="523" spans="1:14" x14ac:dyDescent="0.25">
      <c r="A523" s="4" t="s">
        <v>521</v>
      </c>
      <c r="B523" s="5">
        <v>42432</v>
      </c>
      <c r="C523" s="6">
        <v>1</v>
      </c>
      <c r="D523">
        <v>101</v>
      </c>
      <c r="E523" s="7">
        <f t="shared" si="24"/>
        <v>3</v>
      </c>
      <c r="F523" s="7">
        <f t="shared" si="25"/>
        <v>9</v>
      </c>
      <c r="G523" s="7">
        <f t="shared" si="26"/>
        <v>2016</v>
      </c>
      <c r="K523"/>
      <c r="M523"/>
      <c r="N523"/>
    </row>
    <row r="524" spans="1:14" x14ac:dyDescent="0.25">
      <c r="A524" s="4" t="s">
        <v>522</v>
      </c>
      <c r="B524" s="5">
        <v>42432</v>
      </c>
      <c r="C524" s="6">
        <v>0.51</v>
      </c>
      <c r="D524">
        <v>101</v>
      </c>
      <c r="E524" s="7">
        <f t="shared" si="24"/>
        <v>3</v>
      </c>
      <c r="F524" s="7">
        <f t="shared" si="25"/>
        <v>9</v>
      </c>
      <c r="G524" s="7">
        <f t="shared" si="26"/>
        <v>2016</v>
      </c>
      <c r="K524"/>
      <c r="M524"/>
      <c r="N524"/>
    </row>
    <row r="525" spans="1:14" x14ac:dyDescent="0.25">
      <c r="A525" s="4" t="s">
        <v>523</v>
      </c>
      <c r="B525" s="5">
        <v>42432</v>
      </c>
      <c r="C525" s="6">
        <v>0.35</v>
      </c>
      <c r="D525">
        <v>101</v>
      </c>
      <c r="E525" s="7">
        <f t="shared" si="24"/>
        <v>3</v>
      </c>
      <c r="F525" s="7">
        <f t="shared" si="25"/>
        <v>9</v>
      </c>
      <c r="G525" s="7">
        <f t="shared" si="26"/>
        <v>2016</v>
      </c>
      <c r="K525"/>
      <c r="M525"/>
      <c r="N525"/>
    </row>
    <row r="526" spans="1:14" x14ac:dyDescent="0.25">
      <c r="A526" s="4" t="s">
        <v>524</v>
      </c>
      <c r="B526" s="5">
        <v>42432</v>
      </c>
      <c r="C526" s="6">
        <v>2</v>
      </c>
      <c r="D526">
        <v>101</v>
      </c>
      <c r="E526" s="7">
        <f t="shared" si="24"/>
        <v>3</v>
      </c>
      <c r="F526" s="7">
        <f t="shared" si="25"/>
        <v>9</v>
      </c>
      <c r="G526" s="7">
        <f t="shared" si="26"/>
        <v>2016</v>
      </c>
      <c r="K526"/>
      <c r="M526"/>
      <c r="N526"/>
    </row>
    <row r="527" spans="1:14" x14ac:dyDescent="0.25">
      <c r="A527" s="4" t="s">
        <v>525</v>
      </c>
      <c r="B527" s="5">
        <v>42432</v>
      </c>
      <c r="C527" s="6">
        <v>3</v>
      </c>
      <c r="D527">
        <v>101</v>
      </c>
      <c r="E527" s="7">
        <f t="shared" si="24"/>
        <v>3</v>
      </c>
      <c r="F527" s="7">
        <f t="shared" si="25"/>
        <v>9</v>
      </c>
      <c r="G527" s="7">
        <f t="shared" si="26"/>
        <v>2016</v>
      </c>
      <c r="K527"/>
      <c r="M527"/>
      <c r="N527"/>
    </row>
    <row r="528" spans="1:14" x14ac:dyDescent="0.25">
      <c r="A528" s="4" t="s">
        <v>526</v>
      </c>
      <c r="B528" s="5">
        <v>42432</v>
      </c>
      <c r="C528" s="6">
        <v>0.5</v>
      </c>
      <c r="D528">
        <v>101</v>
      </c>
      <c r="E528" s="7">
        <f t="shared" si="24"/>
        <v>3</v>
      </c>
      <c r="F528" s="7">
        <f t="shared" si="25"/>
        <v>9</v>
      </c>
      <c r="G528" s="7">
        <f t="shared" si="26"/>
        <v>2016</v>
      </c>
      <c r="K528"/>
      <c r="M528"/>
      <c r="N528"/>
    </row>
    <row r="529" spans="1:14" x14ac:dyDescent="0.25">
      <c r="A529" s="4" t="s">
        <v>527</v>
      </c>
      <c r="B529" s="5">
        <v>42432</v>
      </c>
      <c r="C529" s="6">
        <v>1</v>
      </c>
      <c r="D529">
        <v>101</v>
      </c>
      <c r="E529" s="7">
        <f t="shared" si="24"/>
        <v>3</v>
      </c>
      <c r="F529" s="7">
        <f t="shared" si="25"/>
        <v>9</v>
      </c>
      <c r="G529" s="7">
        <f t="shared" si="26"/>
        <v>2016</v>
      </c>
      <c r="K529"/>
      <c r="M529"/>
      <c r="N529"/>
    </row>
    <row r="530" spans="1:14" x14ac:dyDescent="0.25">
      <c r="A530" s="4" t="s">
        <v>528</v>
      </c>
      <c r="B530" s="5">
        <v>42432</v>
      </c>
      <c r="C530" s="6">
        <v>1.75</v>
      </c>
      <c r="D530">
        <v>101</v>
      </c>
      <c r="E530" s="7">
        <f t="shared" si="24"/>
        <v>3</v>
      </c>
      <c r="F530" s="7">
        <f t="shared" si="25"/>
        <v>9</v>
      </c>
      <c r="G530" s="7">
        <f t="shared" si="26"/>
        <v>2016</v>
      </c>
      <c r="K530"/>
      <c r="M530"/>
      <c r="N530"/>
    </row>
    <row r="531" spans="1:14" x14ac:dyDescent="0.25">
      <c r="A531" s="4" t="s">
        <v>529</v>
      </c>
      <c r="B531" s="5">
        <v>42432</v>
      </c>
      <c r="C531" s="6">
        <v>0.5</v>
      </c>
      <c r="D531">
        <v>101</v>
      </c>
      <c r="E531" s="7">
        <f t="shared" si="24"/>
        <v>3</v>
      </c>
      <c r="F531" s="7">
        <f t="shared" si="25"/>
        <v>9</v>
      </c>
      <c r="G531" s="7">
        <f t="shared" si="26"/>
        <v>2016</v>
      </c>
      <c r="K531"/>
      <c r="M531"/>
      <c r="N531"/>
    </row>
    <row r="532" spans="1:14" x14ac:dyDescent="0.25">
      <c r="A532" s="4" t="s">
        <v>530</v>
      </c>
      <c r="B532" s="5">
        <v>42432</v>
      </c>
      <c r="C532" s="6">
        <v>0.5</v>
      </c>
      <c r="D532">
        <v>101</v>
      </c>
      <c r="E532" s="7">
        <f t="shared" si="24"/>
        <v>3</v>
      </c>
      <c r="F532" s="7">
        <f t="shared" si="25"/>
        <v>9</v>
      </c>
      <c r="G532" s="7">
        <f t="shared" si="26"/>
        <v>2016</v>
      </c>
      <c r="K532"/>
      <c r="M532"/>
      <c r="N532"/>
    </row>
    <row r="533" spans="1:14" x14ac:dyDescent="0.25">
      <c r="A533" s="4" t="s">
        <v>531</v>
      </c>
      <c r="B533" s="5">
        <v>42432</v>
      </c>
      <c r="C533" s="6">
        <v>0.67</v>
      </c>
      <c r="D533">
        <v>101</v>
      </c>
      <c r="E533" s="7">
        <f t="shared" si="24"/>
        <v>3</v>
      </c>
      <c r="F533" s="7">
        <f t="shared" si="25"/>
        <v>9</v>
      </c>
      <c r="G533" s="7">
        <f t="shared" si="26"/>
        <v>2016</v>
      </c>
      <c r="K533"/>
      <c r="M533"/>
      <c r="N533"/>
    </row>
    <row r="534" spans="1:14" x14ac:dyDescent="0.25">
      <c r="A534" s="4" t="s">
        <v>532</v>
      </c>
      <c r="B534" s="5">
        <v>42432</v>
      </c>
      <c r="C534" s="6">
        <v>1</v>
      </c>
      <c r="D534">
        <v>101</v>
      </c>
      <c r="E534" s="7">
        <f t="shared" si="24"/>
        <v>3</v>
      </c>
      <c r="F534" s="7">
        <f t="shared" si="25"/>
        <v>9</v>
      </c>
      <c r="G534" s="7">
        <f t="shared" si="26"/>
        <v>2016</v>
      </c>
      <c r="K534"/>
      <c r="M534"/>
      <c r="N534"/>
    </row>
    <row r="535" spans="1:14" x14ac:dyDescent="0.25">
      <c r="A535" s="4" t="s">
        <v>533</v>
      </c>
      <c r="B535" s="5">
        <v>42433</v>
      </c>
      <c r="C535" s="6">
        <v>0.3</v>
      </c>
      <c r="D535">
        <v>101</v>
      </c>
      <c r="E535" s="7">
        <f t="shared" si="24"/>
        <v>3</v>
      </c>
      <c r="F535" s="7">
        <f t="shared" si="25"/>
        <v>9</v>
      </c>
      <c r="G535" s="7">
        <f t="shared" si="26"/>
        <v>2016</v>
      </c>
      <c r="K535"/>
      <c r="M535"/>
      <c r="N535"/>
    </row>
    <row r="536" spans="1:14" x14ac:dyDescent="0.25">
      <c r="A536" s="4" t="s">
        <v>534</v>
      </c>
      <c r="B536" s="5">
        <v>42433</v>
      </c>
      <c r="C536" s="6">
        <v>0.5</v>
      </c>
      <c r="D536">
        <v>101</v>
      </c>
      <c r="E536" s="7">
        <f t="shared" si="24"/>
        <v>3</v>
      </c>
      <c r="F536" s="7">
        <f t="shared" si="25"/>
        <v>9</v>
      </c>
      <c r="G536" s="7">
        <f t="shared" si="26"/>
        <v>2016</v>
      </c>
      <c r="K536"/>
      <c r="M536"/>
      <c r="N536"/>
    </row>
    <row r="537" spans="1:14" x14ac:dyDescent="0.25">
      <c r="A537" s="4" t="s">
        <v>535</v>
      </c>
      <c r="B537" s="5">
        <v>42433</v>
      </c>
      <c r="C537" s="6">
        <v>4</v>
      </c>
      <c r="D537">
        <v>101</v>
      </c>
      <c r="E537" s="7">
        <f t="shared" si="24"/>
        <v>3</v>
      </c>
      <c r="F537" s="7">
        <f t="shared" si="25"/>
        <v>9</v>
      </c>
      <c r="G537" s="7">
        <f t="shared" si="26"/>
        <v>2016</v>
      </c>
      <c r="K537"/>
      <c r="M537"/>
      <c r="N537"/>
    </row>
    <row r="538" spans="1:14" x14ac:dyDescent="0.25">
      <c r="A538" s="4" t="s">
        <v>536</v>
      </c>
      <c r="B538" s="5">
        <v>42433</v>
      </c>
      <c r="C538" s="6">
        <v>0.25</v>
      </c>
      <c r="D538">
        <v>101</v>
      </c>
      <c r="E538" s="7">
        <f t="shared" si="24"/>
        <v>3</v>
      </c>
      <c r="F538" s="7">
        <f t="shared" si="25"/>
        <v>9</v>
      </c>
      <c r="G538" s="7">
        <f t="shared" si="26"/>
        <v>2016</v>
      </c>
      <c r="K538"/>
      <c r="M538"/>
      <c r="N538"/>
    </row>
    <row r="539" spans="1:14" x14ac:dyDescent="0.25">
      <c r="A539" s="4" t="s">
        <v>537</v>
      </c>
      <c r="B539" s="5">
        <v>42433</v>
      </c>
      <c r="C539" s="6">
        <v>0.33</v>
      </c>
      <c r="D539">
        <v>101</v>
      </c>
      <c r="E539" s="7">
        <f t="shared" si="24"/>
        <v>3</v>
      </c>
      <c r="F539" s="7">
        <f t="shared" si="25"/>
        <v>9</v>
      </c>
      <c r="G539" s="7">
        <f t="shared" si="26"/>
        <v>2016</v>
      </c>
      <c r="K539"/>
      <c r="M539"/>
      <c r="N539"/>
    </row>
    <row r="540" spans="1:14" x14ac:dyDescent="0.25">
      <c r="A540" s="4" t="s">
        <v>538</v>
      </c>
      <c r="B540" s="5">
        <v>42433</v>
      </c>
      <c r="C540" s="6">
        <v>2</v>
      </c>
      <c r="D540">
        <v>101</v>
      </c>
      <c r="E540" s="7">
        <f t="shared" si="24"/>
        <v>3</v>
      </c>
      <c r="F540" s="7">
        <f t="shared" si="25"/>
        <v>9</v>
      </c>
      <c r="G540" s="7">
        <f t="shared" si="26"/>
        <v>2016</v>
      </c>
      <c r="K540"/>
      <c r="M540"/>
      <c r="N540"/>
    </row>
    <row r="541" spans="1:14" x14ac:dyDescent="0.25">
      <c r="A541" s="4" t="s">
        <v>539</v>
      </c>
      <c r="B541" s="5">
        <v>42433</v>
      </c>
      <c r="C541" s="6">
        <v>2</v>
      </c>
      <c r="D541">
        <v>101</v>
      </c>
      <c r="E541" s="7">
        <f t="shared" si="24"/>
        <v>3</v>
      </c>
      <c r="F541" s="7">
        <f t="shared" si="25"/>
        <v>9</v>
      </c>
      <c r="G541" s="7">
        <f t="shared" si="26"/>
        <v>2016</v>
      </c>
      <c r="K541"/>
      <c r="M541"/>
      <c r="N541"/>
    </row>
    <row r="542" spans="1:14" x14ac:dyDescent="0.25">
      <c r="A542" s="4" t="s">
        <v>540</v>
      </c>
      <c r="B542" s="5">
        <v>42433</v>
      </c>
      <c r="C542" s="6">
        <v>0.75</v>
      </c>
      <c r="D542">
        <v>101</v>
      </c>
      <c r="E542" s="7">
        <f t="shared" si="24"/>
        <v>3</v>
      </c>
      <c r="F542" s="7">
        <f t="shared" si="25"/>
        <v>9</v>
      </c>
      <c r="G542" s="7">
        <f t="shared" si="26"/>
        <v>2016</v>
      </c>
      <c r="K542"/>
      <c r="M542"/>
      <c r="N542"/>
    </row>
    <row r="543" spans="1:14" x14ac:dyDescent="0.25">
      <c r="A543" s="4" t="s">
        <v>541</v>
      </c>
      <c r="B543" s="5">
        <v>42434</v>
      </c>
      <c r="C543" s="6">
        <v>1</v>
      </c>
      <c r="D543">
        <v>101</v>
      </c>
      <c r="E543" s="7">
        <f t="shared" si="24"/>
        <v>3</v>
      </c>
      <c r="F543" s="7">
        <f t="shared" si="25"/>
        <v>9</v>
      </c>
      <c r="G543" s="7">
        <f t="shared" si="26"/>
        <v>2016</v>
      </c>
      <c r="K543"/>
      <c r="M543"/>
      <c r="N543"/>
    </row>
    <row r="544" spans="1:14" x14ac:dyDescent="0.25">
      <c r="A544" s="4" t="s">
        <v>542</v>
      </c>
      <c r="B544" s="5">
        <v>42434</v>
      </c>
      <c r="C544" s="6">
        <v>0.75</v>
      </c>
      <c r="D544">
        <v>101</v>
      </c>
      <c r="E544" s="7">
        <f t="shared" si="24"/>
        <v>3</v>
      </c>
      <c r="F544" s="7">
        <f t="shared" si="25"/>
        <v>9</v>
      </c>
      <c r="G544" s="7">
        <f t="shared" si="26"/>
        <v>2016</v>
      </c>
      <c r="K544"/>
      <c r="M544"/>
      <c r="N544"/>
    </row>
    <row r="545" spans="1:14" x14ac:dyDescent="0.25">
      <c r="A545" s="4" t="s">
        <v>543</v>
      </c>
      <c r="B545" s="5">
        <v>42433</v>
      </c>
      <c r="C545" s="6">
        <v>1</v>
      </c>
      <c r="D545">
        <v>101</v>
      </c>
      <c r="E545" s="7">
        <f t="shared" si="24"/>
        <v>3</v>
      </c>
      <c r="F545" s="7">
        <f t="shared" si="25"/>
        <v>9</v>
      </c>
      <c r="G545" s="7">
        <f t="shared" si="26"/>
        <v>2016</v>
      </c>
      <c r="K545"/>
      <c r="M545"/>
      <c r="N545"/>
    </row>
    <row r="546" spans="1:14" x14ac:dyDescent="0.25">
      <c r="A546" s="4" t="s">
        <v>544</v>
      </c>
      <c r="B546" s="5">
        <v>42434</v>
      </c>
      <c r="C546" s="6">
        <v>1</v>
      </c>
      <c r="D546">
        <v>101</v>
      </c>
      <c r="E546" s="7">
        <f t="shared" si="24"/>
        <v>3</v>
      </c>
      <c r="F546" s="7">
        <f t="shared" si="25"/>
        <v>9</v>
      </c>
      <c r="G546" s="7">
        <f t="shared" si="26"/>
        <v>2016</v>
      </c>
      <c r="K546"/>
      <c r="M546"/>
      <c r="N546"/>
    </row>
    <row r="547" spans="1:14" x14ac:dyDescent="0.25">
      <c r="A547" s="4" t="s">
        <v>545</v>
      </c>
      <c r="B547" s="5">
        <v>42434</v>
      </c>
      <c r="C547" s="6">
        <v>0.75</v>
      </c>
      <c r="D547">
        <v>101</v>
      </c>
      <c r="E547" s="7">
        <f t="shared" si="24"/>
        <v>3</v>
      </c>
      <c r="F547" s="7">
        <f t="shared" si="25"/>
        <v>9</v>
      </c>
      <c r="G547" s="7">
        <f t="shared" si="26"/>
        <v>2016</v>
      </c>
      <c r="K547"/>
      <c r="M547"/>
      <c r="N547"/>
    </row>
    <row r="548" spans="1:14" x14ac:dyDescent="0.25">
      <c r="A548" s="4" t="s">
        <v>546</v>
      </c>
      <c r="B548" s="5">
        <v>42434</v>
      </c>
      <c r="C548" s="6">
        <v>0.5</v>
      </c>
      <c r="D548">
        <v>101</v>
      </c>
      <c r="E548" s="7">
        <f t="shared" si="24"/>
        <v>3</v>
      </c>
      <c r="F548" s="7">
        <f t="shared" si="25"/>
        <v>9</v>
      </c>
      <c r="G548" s="7">
        <f t="shared" si="26"/>
        <v>2016</v>
      </c>
      <c r="K548"/>
      <c r="M548"/>
      <c r="N548"/>
    </row>
    <row r="549" spans="1:14" x14ac:dyDescent="0.25">
      <c r="A549" s="4" t="s">
        <v>547</v>
      </c>
      <c r="B549" s="5">
        <v>42434</v>
      </c>
      <c r="C549" s="6">
        <v>0.5</v>
      </c>
      <c r="D549">
        <v>101</v>
      </c>
      <c r="E549" s="7">
        <f t="shared" si="24"/>
        <v>3</v>
      </c>
      <c r="F549" s="7">
        <f t="shared" si="25"/>
        <v>9</v>
      </c>
      <c r="G549" s="7">
        <f t="shared" si="26"/>
        <v>2016</v>
      </c>
      <c r="K549"/>
      <c r="M549"/>
      <c r="N549"/>
    </row>
    <row r="550" spans="1:14" x14ac:dyDescent="0.25">
      <c r="A550" s="4" t="s">
        <v>548</v>
      </c>
      <c r="B550" s="5">
        <v>42434</v>
      </c>
      <c r="C550" s="6">
        <v>1.5</v>
      </c>
      <c r="D550">
        <v>101</v>
      </c>
      <c r="E550" s="7">
        <f t="shared" si="24"/>
        <v>3</v>
      </c>
      <c r="F550" s="7">
        <f t="shared" si="25"/>
        <v>9</v>
      </c>
      <c r="G550" s="7">
        <f t="shared" si="26"/>
        <v>2016</v>
      </c>
      <c r="K550"/>
      <c r="M550"/>
      <c r="N550"/>
    </row>
    <row r="551" spans="1:14" x14ac:dyDescent="0.25">
      <c r="A551" s="4" t="s">
        <v>549</v>
      </c>
      <c r="B551" s="5">
        <v>42434</v>
      </c>
      <c r="C551" s="6">
        <v>0.5</v>
      </c>
      <c r="D551">
        <v>101</v>
      </c>
      <c r="E551" s="7">
        <f t="shared" si="24"/>
        <v>3</v>
      </c>
      <c r="F551" s="7">
        <f t="shared" si="25"/>
        <v>9</v>
      </c>
      <c r="G551" s="7">
        <f t="shared" si="26"/>
        <v>2016</v>
      </c>
      <c r="K551"/>
      <c r="M551"/>
      <c r="N551"/>
    </row>
    <row r="552" spans="1:14" x14ac:dyDescent="0.25">
      <c r="A552" s="4" t="s">
        <v>550</v>
      </c>
      <c r="B552" s="5">
        <v>42434</v>
      </c>
      <c r="C552" s="6">
        <v>0.15</v>
      </c>
      <c r="D552">
        <v>101</v>
      </c>
      <c r="E552" s="7">
        <f t="shared" si="24"/>
        <v>3</v>
      </c>
      <c r="F552" s="7">
        <f t="shared" si="25"/>
        <v>9</v>
      </c>
      <c r="G552" s="7">
        <f t="shared" si="26"/>
        <v>2016</v>
      </c>
      <c r="K552"/>
      <c r="M552"/>
      <c r="N552"/>
    </row>
    <row r="553" spans="1:14" x14ac:dyDescent="0.25">
      <c r="A553" s="4" t="s">
        <v>551</v>
      </c>
      <c r="B553" s="5">
        <v>42435</v>
      </c>
      <c r="C553" s="6">
        <v>1</v>
      </c>
      <c r="D553">
        <v>101</v>
      </c>
      <c r="E553" s="7">
        <f t="shared" si="24"/>
        <v>3</v>
      </c>
      <c r="F553" s="7">
        <f t="shared" si="25"/>
        <v>9</v>
      </c>
      <c r="G553" s="7">
        <f t="shared" si="26"/>
        <v>2016</v>
      </c>
      <c r="K553"/>
      <c r="M553"/>
      <c r="N553"/>
    </row>
    <row r="554" spans="1:14" x14ac:dyDescent="0.25">
      <c r="A554" s="4" t="s">
        <v>552</v>
      </c>
      <c r="B554" s="5">
        <v>42435</v>
      </c>
      <c r="C554" s="6">
        <v>0.5</v>
      </c>
      <c r="D554">
        <v>101</v>
      </c>
      <c r="E554" s="7">
        <f t="shared" si="24"/>
        <v>3</v>
      </c>
      <c r="F554" s="7">
        <f t="shared" si="25"/>
        <v>9</v>
      </c>
      <c r="G554" s="7">
        <f t="shared" si="26"/>
        <v>2016</v>
      </c>
      <c r="K554"/>
      <c r="M554"/>
      <c r="N554"/>
    </row>
    <row r="555" spans="1:14" x14ac:dyDescent="0.25">
      <c r="A555" s="4" t="s">
        <v>553</v>
      </c>
      <c r="B555" s="5">
        <v>42435</v>
      </c>
      <c r="C555" s="6">
        <v>1</v>
      </c>
      <c r="D555">
        <v>101</v>
      </c>
      <c r="E555" s="7">
        <f t="shared" si="24"/>
        <v>3</v>
      </c>
      <c r="F555" s="7">
        <f t="shared" si="25"/>
        <v>9</v>
      </c>
      <c r="G555" s="7">
        <f t="shared" si="26"/>
        <v>2016</v>
      </c>
      <c r="K555"/>
      <c r="M555"/>
      <c r="N555"/>
    </row>
    <row r="556" spans="1:14" x14ac:dyDescent="0.25">
      <c r="A556" s="4" t="s">
        <v>554</v>
      </c>
      <c r="B556" s="5">
        <v>42435</v>
      </c>
      <c r="C556" s="6">
        <v>1</v>
      </c>
      <c r="D556">
        <v>101</v>
      </c>
      <c r="E556" s="7">
        <f t="shared" si="24"/>
        <v>3</v>
      </c>
      <c r="F556" s="7">
        <f t="shared" si="25"/>
        <v>9</v>
      </c>
      <c r="G556" s="7">
        <f t="shared" si="26"/>
        <v>2016</v>
      </c>
      <c r="K556"/>
      <c r="M556"/>
      <c r="N556"/>
    </row>
    <row r="557" spans="1:14" x14ac:dyDescent="0.25">
      <c r="A557" s="4" t="s">
        <v>555</v>
      </c>
      <c r="B557" s="5">
        <v>42435</v>
      </c>
      <c r="C557" s="6">
        <v>2</v>
      </c>
      <c r="D557">
        <v>101</v>
      </c>
      <c r="E557" s="7">
        <f t="shared" si="24"/>
        <v>3</v>
      </c>
      <c r="F557" s="7">
        <f t="shared" si="25"/>
        <v>9</v>
      </c>
      <c r="G557" s="7">
        <f t="shared" si="26"/>
        <v>2016</v>
      </c>
      <c r="K557"/>
      <c r="M557"/>
      <c r="N557"/>
    </row>
    <row r="558" spans="1:14" x14ac:dyDescent="0.25">
      <c r="A558" s="4" t="s">
        <v>556</v>
      </c>
      <c r="B558" s="5">
        <v>42435</v>
      </c>
      <c r="C558" s="6">
        <v>2</v>
      </c>
      <c r="D558">
        <v>101</v>
      </c>
      <c r="E558" s="7">
        <f t="shared" si="24"/>
        <v>3</v>
      </c>
      <c r="F558" s="7">
        <f t="shared" si="25"/>
        <v>9</v>
      </c>
      <c r="G558" s="7">
        <f t="shared" si="26"/>
        <v>2016</v>
      </c>
      <c r="K558"/>
      <c r="M558"/>
      <c r="N558"/>
    </row>
    <row r="559" spans="1:14" x14ac:dyDescent="0.25">
      <c r="A559" s="4" t="s">
        <v>557</v>
      </c>
      <c r="B559" s="5">
        <v>42436</v>
      </c>
      <c r="C559" s="6">
        <v>1</v>
      </c>
      <c r="D559">
        <v>101</v>
      </c>
      <c r="E559" s="7">
        <f t="shared" si="24"/>
        <v>3</v>
      </c>
      <c r="F559" s="7">
        <f t="shared" si="25"/>
        <v>10</v>
      </c>
      <c r="G559" s="7">
        <f t="shared" si="26"/>
        <v>2016</v>
      </c>
      <c r="K559"/>
      <c r="M559"/>
      <c r="N559"/>
    </row>
    <row r="560" spans="1:14" x14ac:dyDescent="0.25">
      <c r="A560" s="4" t="s">
        <v>558</v>
      </c>
      <c r="B560" s="5">
        <v>42436</v>
      </c>
      <c r="C560" s="6">
        <v>1.5</v>
      </c>
      <c r="D560">
        <v>101</v>
      </c>
      <c r="E560" s="7">
        <f t="shared" si="24"/>
        <v>3</v>
      </c>
      <c r="F560" s="7">
        <f t="shared" si="25"/>
        <v>10</v>
      </c>
      <c r="G560" s="7">
        <f t="shared" si="26"/>
        <v>2016</v>
      </c>
      <c r="K560"/>
      <c r="M560"/>
      <c r="N560"/>
    </row>
    <row r="561" spans="1:14" x14ac:dyDescent="0.25">
      <c r="A561" s="4" t="s">
        <v>559</v>
      </c>
      <c r="B561" s="5">
        <v>42436</v>
      </c>
      <c r="C561" s="6">
        <v>0.5</v>
      </c>
      <c r="D561">
        <v>101</v>
      </c>
      <c r="E561" s="7">
        <f t="shared" si="24"/>
        <v>3</v>
      </c>
      <c r="F561" s="7">
        <f t="shared" si="25"/>
        <v>10</v>
      </c>
      <c r="G561" s="7">
        <f t="shared" si="26"/>
        <v>2016</v>
      </c>
      <c r="K561"/>
      <c r="M561"/>
      <c r="N561"/>
    </row>
    <row r="562" spans="1:14" x14ac:dyDescent="0.25">
      <c r="A562" s="4" t="s">
        <v>560</v>
      </c>
      <c r="B562" s="5">
        <v>42436</v>
      </c>
      <c r="C562" s="6">
        <v>0.1</v>
      </c>
      <c r="D562">
        <v>101</v>
      </c>
      <c r="E562" s="7">
        <f t="shared" si="24"/>
        <v>3</v>
      </c>
      <c r="F562" s="7">
        <f t="shared" si="25"/>
        <v>10</v>
      </c>
      <c r="G562" s="7">
        <f t="shared" si="26"/>
        <v>2016</v>
      </c>
      <c r="K562"/>
      <c r="M562"/>
      <c r="N562"/>
    </row>
    <row r="563" spans="1:14" x14ac:dyDescent="0.25">
      <c r="A563" s="4" t="s">
        <v>561</v>
      </c>
      <c r="B563" s="5">
        <v>42436</v>
      </c>
      <c r="C563" s="6">
        <v>2</v>
      </c>
      <c r="D563">
        <v>101</v>
      </c>
      <c r="E563" s="7">
        <f t="shared" si="24"/>
        <v>3</v>
      </c>
      <c r="F563" s="7">
        <f t="shared" si="25"/>
        <v>10</v>
      </c>
      <c r="G563" s="7">
        <f t="shared" si="26"/>
        <v>2016</v>
      </c>
      <c r="K563"/>
      <c r="M563"/>
      <c r="N563"/>
    </row>
    <row r="564" spans="1:14" x14ac:dyDescent="0.25">
      <c r="A564" s="4" t="s">
        <v>562</v>
      </c>
      <c r="B564" s="5">
        <v>42436</v>
      </c>
      <c r="C564" s="6">
        <v>1.5</v>
      </c>
      <c r="D564">
        <v>101</v>
      </c>
      <c r="E564" s="7">
        <f t="shared" si="24"/>
        <v>3</v>
      </c>
      <c r="F564" s="7">
        <f t="shared" si="25"/>
        <v>10</v>
      </c>
      <c r="G564" s="7">
        <f t="shared" si="26"/>
        <v>2016</v>
      </c>
      <c r="K564"/>
      <c r="M564"/>
      <c r="N564"/>
    </row>
    <row r="565" spans="1:14" x14ac:dyDescent="0.25">
      <c r="A565" s="4" t="s">
        <v>563</v>
      </c>
      <c r="B565" s="5">
        <v>42436</v>
      </c>
      <c r="C565" s="6">
        <v>0.75</v>
      </c>
      <c r="D565">
        <v>101</v>
      </c>
      <c r="E565" s="7">
        <f t="shared" si="24"/>
        <v>3</v>
      </c>
      <c r="F565" s="7">
        <f t="shared" si="25"/>
        <v>10</v>
      </c>
      <c r="G565" s="7">
        <f t="shared" si="26"/>
        <v>2016</v>
      </c>
      <c r="K565"/>
      <c r="M565"/>
      <c r="N565"/>
    </row>
    <row r="566" spans="1:14" x14ac:dyDescent="0.25">
      <c r="A566" s="4" t="s">
        <v>564</v>
      </c>
      <c r="B566" s="5">
        <v>42436</v>
      </c>
      <c r="C566" s="6">
        <v>1</v>
      </c>
      <c r="D566">
        <v>101</v>
      </c>
      <c r="E566" s="7">
        <f t="shared" si="24"/>
        <v>3</v>
      </c>
      <c r="F566" s="7">
        <f t="shared" si="25"/>
        <v>10</v>
      </c>
      <c r="G566" s="7">
        <f t="shared" si="26"/>
        <v>2016</v>
      </c>
      <c r="K566"/>
      <c r="M566"/>
      <c r="N566"/>
    </row>
    <row r="567" spans="1:14" x14ac:dyDescent="0.25">
      <c r="A567" s="4" t="s">
        <v>565</v>
      </c>
      <c r="B567" s="5">
        <v>42436</v>
      </c>
      <c r="C567" s="6">
        <v>0.5</v>
      </c>
      <c r="D567">
        <v>101</v>
      </c>
      <c r="E567" s="7">
        <f t="shared" si="24"/>
        <v>3</v>
      </c>
      <c r="F567" s="7">
        <f t="shared" si="25"/>
        <v>10</v>
      </c>
      <c r="G567" s="7">
        <f t="shared" si="26"/>
        <v>2016</v>
      </c>
      <c r="K567"/>
      <c r="M567"/>
      <c r="N567"/>
    </row>
    <row r="568" spans="1:14" x14ac:dyDescent="0.25">
      <c r="A568" s="4" t="s">
        <v>566</v>
      </c>
      <c r="B568" s="5">
        <v>42436</v>
      </c>
      <c r="C568" s="6">
        <v>1</v>
      </c>
      <c r="D568">
        <v>101</v>
      </c>
      <c r="E568" s="7">
        <f t="shared" si="24"/>
        <v>3</v>
      </c>
      <c r="F568" s="7">
        <f t="shared" si="25"/>
        <v>10</v>
      </c>
      <c r="G568" s="7">
        <f t="shared" si="26"/>
        <v>2016</v>
      </c>
      <c r="K568"/>
      <c r="M568"/>
      <c r="N568"/>
    </row>
    <row r="569" spans="1:14" x14ac:dyDescent="0.25">
      <c r="A569" s="4" t="s">
        <v>567</v>
      </c>
      <c r="B569" s="5">
        <v>42436</v>
      </c>
      <c r="C569" s="6">
        <v>0.5</v>
      </c>
      <c r="D569">
        <v>101</v>
      </c>
      <c r="E569" s="7">
        <f t="shared" si="24"/>
        <v>3</v>
      </c>
      <c r="F569" s="7">
        <f t="shared" si="25"/>
        <v>10</v>
      </c>
      <c r="G569" s="7">
        <f t="shared" si="26"/>
        <v>2016</v>
      </c>
      <c r="K569"/>
      <c r="M569"/>
      <c r="N569"/>
    </row>
    <row r="570" spans="1:14" x14ac:dyDescent="0.25">
      <c r="A570" s="4" t="s">
        <v>568</v>
      </c>
      <c r="B570" s="5">
        <v>42436</v>
      </c>
      <c r="C570" s="6">
        <v>3</v>
      </c>
      <c r="D570">
        <v>101</v>
      </c>
      <c r="E570" s="7">
        <f t="shared" si="24"/>
        <v>3</v>
      </c>
      <c r="F570" s="7">
        <f t="shared" si="25"/>
        <v>10</v>
      </c>
      <c r="G570" s="7">
        <f t="shared" si="26"/>
        <v>2016</v>
      </c>
      <c r="K570"/>
      <c r="M570"/>
      <c r="N570"/>
    </row>
    <row r="571" spans="1:14" x14ac:dyDescent="0.25">
      <c r="A571" s="4" t="s">
        <v>569</v>
      </c>
      <c r="B571" s="5">
        <v>42436</v>
      </c>
      <c r="C571" s="6">
        <v>6</v>
      </c>
      <c r="D571">
        <v>101</v>
      </c>
      <c r="E571" s="7">
        <f t="shared" si="24"/>
        <v>3</v>
      </c>
      <c r="F571" s="7">
        <f t="shared" si="25"/>
        <v>10</v>
      </c>
      <c r="G571" s="7">
        <f t="shared" si="26"/>
        <v>2016</v>
      </c>
      <c r="K571"/>
      <c r="M571"/>
      <c r="N571"/>
    </row>
    <row r="572" spans="1:14" x14ac:dyDescent="0.25">
      <c r="A572" s="4" t="s">
        <v>570</v>
      </c>
      <c r="B572" s="5">
        <v>42436</v>
      </c>
      <c r="C572" s="6">
        <v>1</v>
      </c>
      <c r="D572">
        <v>101</v>
      </c>
      <c r="E572" s="7">
        <f t="shared" si="24"/>
        <v>3</v>
      </c>
      <c r="F572" s="7">
        <f t="shared" si="25"/>
        <v>10</v>
      </c>
      <c r="G572" s="7">
        <f t="shared" si="26"/>
        <v>2016</v>
      </c>
      <c r="K572"/>
      <c r="M572"/>
      <c r="N572"/>
    </row>
    <row r="573" spans="1:14" x14ac:dyDescent="0.25">
      <c r="A573" s="4" t="s">
        <v>571</v>
      </c>
      <c r="B573" s="5">
        <v>42436</v>
      </c>
      <c r="C573" s="6">
        <v>2.2999999999999998</v>
      </c>
      <c r="D573">
        <v>101</v>
      </c>
      <c r="E573" s="7">
        <f t="shared" si="24"/>
        <v>3</v>
      </c>
      <c r="F573" s="7">
        <f t="shared" si="25"/>
        <v>10</v>
      </c>
      <c r="G573" s="7">
        <f t="shared" si="26"/>
        <v>2016</v>
      </c>
      <c r="K573"/>
      <c r="M573"/>
      <c r="N573"/>
    </row>
    <row r="574" spans="1:14" x14ac:dyDescent="0.25">
      <c r="A574" s="4" t="s">
        <v>572</v>
      </c>
      <c r="B574" s="5">
        <v>42436</v>
      </c>
      <c r="C574" s="6">
        <v>1</v>
      </c>
      <c r="D574">
        <v>101</v>
      </c>
      <c r="E574" s="7">
        <f t="shared" si="24"/>
        <v>3</v>
      </c>
      <c r="F574" s="7">
        <f t="shared" si="25"/>
        <v>10</v>
      </c>
      <c r="G574" s="7">
        <f t="shared" si="26"/>
        <v>2016</v>
      </c>
      <c r="K574"/>
      <c r="M574"/>
      <c r="N574"/>
    </row>
    <row r="575" spans="1:14" x14ac:dyDescent="0.25">
      <c r="A575" s="4" t="s">
        <v>573</v>
      </c>
      <c r="B575" s="5">
        <v>42437</v>
      </c>
      <c r="C575" s="6">
        <v>2.0099999999999998</v>
      </c>
      <c r="D575">
        <v>101</v>
      </c>
      <c r="E575" s="7">
        <f t="shared" si="24"/>
        <v>3</v>
      </c>
      <c r="F575" s="7">
        <f t="shared" si="25"/>
        <v>10</v>
      </c>
      <c r="G575" s="7">
        <f t="shared" si="26"/>
        <v>2016</v>
      </c>
      <c r="K575"/>
      <c r="M575"/>
      <c r="N575"/>
    </row>
    <row r="576" spans="1:14" x14ac:dyDescent="0.25">
      <c r="A576" s="4" t="s">
        <v>574</v>
      </c>
      <c r="B576" s="5">
        <v>42437</v>
      </c>
      <c r="C576" s="6">
        <v>1</v>
      </c>
      <c r="D576">
        <v>101</v>
      </c>
      <c r="E576" s="7">
        <f t="shared" si="24"/>
        <v>3</v>
      </c>
      <c r="F576" s="7">
        <f t="shared" si="25"/>
        <v>10</v>
      </c>
      <c r="G576" s="7">
        <f t="shared" si="26"/>
        <v>2016</v>
      </c>
      <c r="K576"/>
      <c r="M576"/>
      <c r="N576"/>
    </row>
    <row r="577" spans="1:14" x14ac:dyDescent="0.25">
      <c r="A577" s="4" t="s">
        <v>575</v>
      </c>
      <c r="B577" s="5">
        <v>42437</v>
      </c>
      <c r="C577" s="6">
        <v>8</v>
      </c>
      <c r="D577">
        <v>101</v>
      </c>
      <c r="E577" s="7">
        <f t="shared" si="24"/>
        <v>3</v>
      </c>
      <c r="F577" s="7">
        <f t="shared" si="25"/>
        <v>10</v>
      </c>
      <c r="G577" s="7">
        <f t="shared" si="26"/>
        <v>2016</v>
      </c>
      <c r="K577"/>
      <c r="M577"/>
      <c r="N577"/>
    </row>
    <row r="578" spans="1:14" x14ac:dyDescent="0.25">
      <c r="A578" s="4" t="s">
        <v>576</v>
      </c>
      <c r="B578" s="5">
        <v>42437</v>
      </c>
      <c r="C578" s="6">
        <v>0.5</v>
      </c>
      <c r="D578">
        <v>101</v>
      </c>
      <c r="E578" s="7">
        <f t="shared" ref="E578:E641" si="27">MONTH(B578)</f>
        <v>3</v>
      </c>
      <c r="F578" s="7">
        <f t="shared" ref="F578:F641" si="28">WEEKNUM(B578,2)-1</f>
        <v>10</v>
      </c>
      <c r="G578" s="7">
        <f t="shared" ref="G578:G641" si="29">YEAR(B578)</f>
        <v>2016</v>
      </c>
      <c r="K578"/>
      <c r="M578"/>
      <c r="N578"/>
    </row>
    <row r="579" spans="1:14" x14ac:dyDescent="0.25">
      <c r="A579" s="4" t="s">
        <v>577</v>
      </c>
      <c r="B579" s="5">
        <v>42437</v>
      </c>
      <c r="C579" s="6">
        <v>1</v>
      </c>
      <c r="D579">
        <v>101</v>
      </c>
      <c r="E579" s="7">
        <f t="shared" si="27"/>
        <v>3</v>
      </c>
      <c r="F579" s="7">
        <f t="shared" si="28"/>
        <v>10</v>
      </c>
      <c r="G579" s="7">
        <f t="shared" si="29"/>
        <v>2016</v>
      </c>
      <c r="K579"/>
      <c r="M579"/>
      <c r="N579"/>
    </row>
    <row r="580" spans="1:14" x14ac:dyDescent="0.25">
      <c r="A580" s="4" t="s">
        <v>578</v>
      </c>
      <c r="B580" s="5">
        <v>42437</v>
      </c>
      <c r="C580" s="6">
        <v>1</v>
      </c>
      <c r="D580">
        <v>101</v>
      </c>
      <c r="E580" s="7">
        <f t="shared" si="27"/>
        <v>3</v>
      </c>
      <c r="F580" s="7">
        <f t="shared" si="28"/>
        <v>10</v>
      </c>
      <c r="G580" s="7">
        <f t="shared" si="29"/>
        <v>2016</v>
      </c>
      <c r="K580"/>
      <c r="M580"/>
      <c r="N580"/>
    </row>
    <row r="581" spans="1:14" x14ac:dyDescent="0.25">
      <c r="A581" s="4" t="s">
        <v>579</v>
      </c>
      <c r="B581" s="5">
        <v>42437</v>
      </c>
      <c r="C581" s="6">
        <v>0.5</v>
      </c>
      <c r="D581">
        <v>101</v>
      </c>
      <c r="E581" s="7">
        <f t="shared" si="27"/>
        <v>3</v>
      </c>
      <c r="F581" s="7">
        <f t="shared" si="28"/>
        <v>10</v>
      </c>
      <c r="G581" s="7">
        <f t="shared" si="29"/>
        <v>2016</v>
      </c>
      <c r="K581"/>
      <c r="M581"/>
      <c r="N581"/>
    </row>
    <row r="582" spans="1:14" x14ac:dyDescent="0.25">
      <c r="A582" s="4" t="s">
        <v>580</v>
      </c>
      <c r="B582" s="5">
        <v>42437</v>
      </c>
      <c r="C582" s="6">
        <v>3</v>
      </c>
      <c r="D582">
        <v>101</v>
      </c>
      <c r="E582" s="7">
        <f t="shared" si="27"/>
        <v>3</v>
      </c>
      <c r="F582" s="7">
        <f t="shared" si="28"/>
        <v>10</v>
      </c>
      <c r="G582" s="7">
        <f t="shared" si="29"/>
        <v>2016</v>
      </c>
      <c r="K582"/>
      <c r="M582"/>
      <c r="N582"/>
    </row>
    <row r="583" spans="1:14" x14ac:dyDescent="0.25">
      <c r="A583" s="4" t="s">
        <v>581</v>
      </c>
      <c r="B583" s="5">
        <v>42437</v>
      </c>
      <c r="C583" s="6">
        <v>1</v>
      </c>
      <c r="D583">
        <v>101</v>
      </c>
      <c r="E583" s="7">
        <f t="shared" si="27"/>
        <v>3</v>
      </c>
      <c r="F583" s="7">
        <f t="shared" si="28"/>
        <v>10</v>
      </c>
      <c r="G583" s="7">
        <f t="shared" si="29"/>
        <v>2016</v>
      </c>
      <c r="K583"/>
      <c r="M583"/>
      <c r="N583"/>
    </row>
    <row r="584" spans="1:14" x14ac:dyDescent="0.25">
      <c r="A584" s="4" t="s">
        <v>582</v>
      </c>
      <c r="B584" s="5">
        <v>42437</v>
      </c>
      <c r="C584" s="6">
        <v>1</v>
      </c>
      <c r="D584">
        <v>101</v>
      </c>
      <c r="E584" s="7">
        <f t="shared" si="27"/>
        <v>3</v>
      </c>
      <c r="F584" s="7">
        <f t="shared" si="28"/>
        <v>10</v>
      </c>
      <c r="G584" s="7">
        <f t="shared" si="29"/>
        <v>2016</v>
      </c>
      <c r="K584"/>
      <c r="M584"/>
      <c r="N584"/>
    </row>
    <row r="585" spans="1:14" x14ac:dyDescent="0.25">
      <c r="A585" s="4" t="s">
        <v>583</v>
      </c>
      <c r="B585" s="5">
        <v>42437</v>
      </c>
      <c r="C585" s="6">
        <v>4</v>
      </c>
      <c r="D585">
        <v>101</v>
      </c>
      <c r="E585" s="7">
        <f t="shared" si="27"/>
        <v>3</v>
      </c>
      <c r="F585" s="7">
        <f t="shared" si="28"/>
        <v>10</v>
      </c>
      <c r="G585" s="7">
        <f t="shared" si="29"/>
        <v>2016</v>
      </c>
      <c r="K585"/>
      <c r="M585"/>
      <c r="N585"/>
    </row>
    <row r="586" spans="1:14" x14ac:dyDescent="0.25">
      <c r="A586" s="4" t="s">
        <v>584</v>
      </c>
      <c r="B586" s="5">
        <v>42438</v>
      </c>
      <c r="C586" s="6">
        <v>0.85</v>
      </c>
      <c r="D586">
        <v>101</v>
      </c>
      <c r="E586" s="7">
        <f t="shared" si="27"/>
        <v>3</v>
      </c>
      <c r="F586" s="7">
        <f t="shared" si="28"/>
        <v>10</v>
      </c>
      <c r="G586" s="7">
        <f t="shared" si="29"/>
        <v>2016</v>
      </c>
      <c r="K586"/>
      <c r="M586"/>
      <c r="N586"/>
    </row>
    <row r="587" spans="1:14" x14ac:dyDescent="0.25">
      <c r="A587" s="4" t="s">
        <v>585</v>
      </c>
      <c r="B587" s="5">
        <v>42438</v>
      </c>
      <c r="C587" s="6">
        <v>1</v>
      </c>
      <c r="D587">
        <v>101</v>
      </c>
      <c r="E587" s="7">
        <f t="shared" si="27"/>
        <v>3</v>
      </c>
      <c r="F587" s="7">
        <f t="shared" si="28"/>
        <v>10</v>
      </c>
      <c r="G587" s="7">
        <f t="shared" si="29"/>
        <v>2016</v>
      </c>
      <c r="K587"/>
      <c r="M587"/>
      <c r="N587"/>
    </row>
    <row r="588" spans="1:14" x14ac:dyDescent="0.25">
      <c r="A588" s="4" t="s">
        <v>586</v>
      </c>
      <c r="B588" s="5">
        <v>42438</v>
      </c>
      <c r="C588" s="6">
        <v>0.5</v>
      </c>
      <c r="D588">
        <v>101</v>
      </c>
      <c r="E588" s="7">
        <f t="shared" si="27"/>
        <v>3</v>
      </c>
      <c r="F588" s="7">
        <f t="shared" si="28"/>
        <v>10</v>
      </c>
      <c r="G588" s="7">
        <f t="shared" si="29"/>
        <v>2016</v>
      </c>
      <c r="K588"/>
      <c r="M588"/>
      <c r="N588"/>
    </row>
    <row r="589" spans="1:14" x14ac:dyDescent="0.25">
      <c r="A589" s="4" t="s">
        <v>587</v>
      </c>
      <c r="B589" s="5">
        <v>42438</v>
      </c>
      <c r="C589" s="6">
        <v>7</v>
      </c>
      <c r="D589">
        <v>101</v>
      </c>
      <c r="E589" s="7">
        <f t="shared" si="27"/>
        <v>3</v>
      </c>
      <c r="F589" s="7">
        <f t="shared" si="28"/>
        <v>10</v>
      </c>
      <c r="G589" s="7">
        <f t="shared" si="29"/>
        <v>2016</v>
      </c>
      <c r="K589"/>
      <c r="M589"/>
      <c r="N589"/>
    </row>
    <row r="590" spans="1:14" x14ac:dyDescent="0.25">
      <c r="A590" s="4" t="s">
        <v>588</v>
      </c>
      <c r="B590" s="5">
        <v>42438</v>
      </c>
      <c r="C590" s="6">
        <v>0.5</v>
      </c>
      <c r="D590">
        <v>101</v>
      </c>
      <c r="E590" s="7">
        <f t="shared" si="27"/>
        <v>3</v>
      </c>
      <c r="F590" s="7">
        <f t="shared" si="28"/>
        <v>10</v>
      </c>
      <c r="G590" s="7">
        <f t="shared" si="29"/>
        <v>2016</v>
      </c>
      <c r="K590"/>
      <c r="M590"/>
      <c r="N590"/>
    </row>
    <row r="591" spans="1:14" x14ac:dyDescent="0.25">
      <c r="A591" s="4" t="s">
        <v>589</v>
      </c>
      <c r="B591" s="5">
        <v>42438</v>
      </c>
      <c r="C591" s="6">
        <v>0.5</v>
      </c>
      <c r="D591">
        <v>101</v>
      </c>
      <c r="E591" s="7">
        <f t="shared" si="27"/>
        <v>3</v>
      </c>
      <c r="F591" s="7">
        <f t="shared" si="28"/>
        <v>10</v>
      </c>
      <c r="G591" s="7">
        <f t="shared" si="29"/>
        <v>2016</v>
      </c>
      <c r="K591"/>
      <c r="M591"/>
      <c r="N591"/>
    </row>
    <row r="592" spans="1:14" x14ac:dyDescent="0.25">
      <c r="A592" s="4" t="s">
        <v>590</v>
      </c>
      <c r="B592" s="5">
        <v>42438</v>
      </c>
      <c r="C592" s="6">
        <v>0.25</v>
      </c>
      <c r="D592">
        <v>101</v>
      </c>
      <c r="E592" s="7">
        <f t="shared" si="27"/>
        <v>3</v>
      </c>
      <c r="F592" s="7">
        <f t="shared" si="28"/>
        <v>10</v>
      </c>
      <c r="G592" s="7">
        <f t="shared" si="29"/>
        <v>2016</v>
      </c>
      <c r="K592"/>
      <c r="M592"/>
      <c r="N592"/>
    </row>
    <row r="593" spans="1:14" x14ac:dyDescent="0.25">
      <c r="A593" s="4" t="s">
        <v>591</v>
      </c>
      <c r="B593" s="5">
        <v>42438</v>
      </c>
      <c r="C593" s="6">
        <v>1</v>
      </c>
      <c r="D593">
        <v>101</v>
      </c>
      <c r="E593" s="7">
        <f t="shared" si="27"/>
        <v>3</v>
      </c>
      <c r="F593" s="7">
        <f t="shared" si="28"/>
        <v>10</v>
      </c>
      <c r="G593" s="7">
        <f t="shared" si="29"/>
        <v>2016</v>
      </c>
      <c r="K593"/>
      <c r="M593"/>
      <c r="N593"/>
    </row>
    <row r="594" spans="1:14" x14ac:dyDescent="0.25">
      <c r="A594" s="4" t="s">
        <v>592</v>
      </c>
      <c r="B594" s="5">
        <v>42438</v>
      </c>
      <c r="C594" s="6">
        <v>0.25</v>
      </c>
      <c r="D594">
        <v>101</v>
      </c>
      <c r="E594" s="7">
        <f t="shared" si="27"/>
        <v>3</v>
      </c>
      <c r="F594" s="7">
        <f t="shared" si="28"/>
        <v>10</v>
      </c>
      <c r="G594" s="7">
        <f t="shared" si="29"/>
        <v>2016</v>
      </c>
      <c r="K594"/>
      <c r="M594"/>
      <c r="N594"/>
    </row>
    <row r="595" spans="1:14" x14ac:dyDescent="0.25">
      <c r="A595" s="4" t="s">
        <v>593</v>
      </c>
      <c r="B595" s="5">
        <v>42438</v>
      </c>
      <c r="C595" s="6">
        <v>1</v>
      </c>
      <c r="D595">
        <v>101</v>
      </c>
      <c r="E595" s="7">
        <f t="shared" si="27"/>
        <v>3</v>
      </c>
      <c r="F595" s="7">
        <f t="shared" si="28"/>
        <v>10</v>
      </c>
      <c r="G595" s="7">
        <f t="shared" si="29"/>
        <v>2016</v>
      </c>
      <c r="K595"/>
      <c r="M595"/>
      <c r="N595"/>
    </row>
    <row r="596" spans="1:14" x14ac:dyDescent="0.25">
      <c r="A596" s="4" t="s">
        <v>594</v>
      </c>
      <c r="B596" s="5">
        <v>42439</v>
      </c>
      <c r="C596" s="6">
        <v>1</v>
      </c>
      <c r="D596">
        <v>101</v>
      </c>
      <c r="E596" s="7">
        <f t="shared" si="27"/>
        <v>3</v>
      </c>
      <c r="F596" s="7">
        <f t="shared" si="28"/>
        <v>10</v>
      </c>
      <c r="G596" s="7">
        <f t="shared" si="29"/>
        <v>2016</v>
      </c>
      <c r="K596"/>
      <c r="M596"/>
      <c r="N596"/>
    </row>
    <row r="597" spans="1:14" x14ac:dyDescent="0.25">
      <c r="A597" s="4" t="s">
        <v>595</v>
      </c>
      <c r="B597" s="5">
        <v>42438</v>
      </c>
      <c r="C597" s="6">
        <v>1</v>
      </c>
      <c r="D597">
        <v>101</v>
      </c>
      <c r="E597" s="7">
        <f t="shared" si="27"/>
        <v>3</v>
      </c>
      <c r="F597" s="7">
        <f t="shared" si="28"/>
        <v>10</v>
      </c>
      <c r="G597" s="7">
        <f t="shared" si="29"/>
        <v>2016</v>
      </c>
      <c r="K597"/>
      <c r="M597"/>
      <c r="N597"/>
    </row>
    <row r="598" spans="1:14" x14ac:dyDescent="0.25">
      <c r="A598" s="4" t="s">
        <v>596</v>
      </c>
      <c r="B598" s="5">
        <v>42439</v>
      </c>
      <c r="C598" s="6">
        <v>1</v>
      </c>
      <c r="D598">
        <v>101</v>
      </c>
      <c r="E598" s="7">
        <f t="shared" si="27"/>
        <v>3</v>
      </c>
      <c r="F598" s="7">
        <f t="shared" si="28"/>
        <v>10</v>
      </c>
      <c r="G598" s="7">
        <f t="shared" si="29"/>
        <v>2016</v>
      </c>
      <c r="K598"/>
      <c r="M598"/>
      <c r="N598"/>
    </row>
    <row r="599" spans="1:14" x14ac:dyDescent="0.25">
      <c r="A599" s="4" t="s">
        <v>597</v>
      </c>
      <c r="B599" s="5">
        <v>42439</v>
      </c>
      <c r="C599" s="6">
        <v>0.5</v>
      </c>
      <c r="D599">
        <v>101</v>
      </c>
      <c r="E599" s="7">
        <f t="shared" si="27"/>
        <v>3</v>
      </c>
      <c r="F599" s="7">
        <f t="shared" si="28"/>
        <v>10</v>
      </c>
      <c r="G599" s="7">
        <f t="shared" si="29"/>
        <v>2016</v>
      </c>
      <c r="K599"/>
      <c r="M599"/>
      <c r="N599"/>
    </row>
    <row r="600" spans="1:14" x14ac:dyDescent="0.25">
      <c r="A600" s="4" t="s">
        <v>598</v>
      </c>
      <c r="B600" s="5">
        <v>42438</v>
      </c>
      <c r="C600" s="6">
        <v>0.5</v>
      </c>
      <c r="D600">
        <v>101</v>
      </c>
      <c r="E600" s="7">
        <f t="shared" si="27"/>
        <v>3</v>
      </c>
      <c r="F600" s="7">
        <f t="shared" si="28"/>
        <v>10</v>
      </c>
      <c r="G600" s="7">
        <f t="shared" si="29"/>
        <v>2016</v>
      </c>
      <c r="K600"/>
      <c r="M600"/>
      <c r="N600"/>
    </row>
    <row r="601" spans="1:14" x14ac:dyDescent="0.25">
      <c r="A601" s="4" t="s">
        <v>599</v>
      </c>
      <c r="B601" s="5">
        <v>42439</v>
      </c>
      <c r="C601" s="6">
        <v>0.25</v>
      </c>
      <c r="D601">
        <v>101</v>
      </c>
      <c r="E601" s="7">
        <f t="shared" si="27"/>
        <v>3</v>
      </c>
      <c r="F601" s="7">
        <f t="shared" si="28"/>
        <v>10</v>
      </c>
      <c r="G601" s="7">
        <f t="shared" si="29"/>
        <v>2016</v>
      </c>
      <c r="K601"/>
      <c r="M601"/>
      <c r="N601"/>
    </row>
    <row r="602" spans="1:14" x14ac:dyDescent="0.25">
      <c r="A602" s="4" t="s">
        <v>600</v>
      </c>
      <c r="B602" s="5">
        <v>42439</v>
      </c>
      <c r="C602" s="6">
        <v>3</v>
      </c>
      <c r="D602">
        <v>101</v>
      </c>
      <c r="E602" s="7">
        <f t="shared" si="27"/>
        <v>3</v>
      </c>
      <c r="F602" s="7">
        <f t="shared" si="28"/>
        <v>10</v>
      </c>
      <c r="G602" s="7">
        <f t="shared" si="29"/>
        <v>2016</v>
      </c>
      <c r="K602"/>
      <c r="M602"/>
      <c r="N602"/>
    </row>
    <row r="603" spans="1:14" x14ac:dyDescent="0.25">
      <c r="A603" s="4" t="s">
        <v>601</v>
      </c>
      <c r="B603" s="5">
        <v>42439</v>
      </c>
      <c r="C603" s="6">
        <v>2</v>
      </c>
      <c r="D603">
        <v>101</v>
      </c>
      <c r="E603" s="7">
        <f t="shared" si="27"/>
        <v>3</v>
      </c>
      <c r="F603" s="7">
        <f t="shared" si="28"/>
        <v>10</v>
      </c>
      <c r="G603" s="7">
        <f t="shared" si="29"/>
        <v>2016</v>
      </c>
      <c r="K603"/>
      <c r="M603"/>
      <c r="N603"/>
    </row>
    <row r="604" spans="1:14" x14ac:dyDescent="0.25">
      <c r="A604" s="4" t="s">
        <v>602</v>
      </c>
      <c r="B604" s="5">
        <v>42439</v>
      </c>
      <c r="C604" s="6">
        <v>1</v>
      </c>
      <c r="D604">
        <v>101</v>
      </c>
      <c r="E604" s="7">
        <f t="shared" si="27"/>
        <v>3</v>
      </c>
      <c r="F604" s="7">
        <f t="shared" si="28"/>
        <v>10</v>
      </c>
      <c r="G604" s="7">
        <f t="shared" si="29"/>
        <v>2016</v>
      </c>
      <c r="K604"/>
      <c r="M604"/>
      <c r="N604"/>
    </row>
    <row r="605" spans="1:14" x14ac:dyDescent="0.25">
      <c r="A605" s="4" t="s">
        <v>603</v>
      </c>
      <c r="B605" s="5">
        <v>42439</v>
      </c>
      <c r="C605" s="6">
        <v>1.5</v>
      </c>
      <c r="D605">
        <v>101</v>
      </c>
      <c r="E605" s="7">
        <f t="shared" si="27"/>
        <v>3</v>
      </c>
      <c r="F605" s="7">
        <f t="shared" si="28"/>
        <v>10</v>
      </c>
      <c r="G605" s="7">
        <f t="shared" si="29"/>
        <v>2016</v>
      </c>
      <c r="K605"/>
      <c r="M605"/>
      <c r="N605"/>
    </row>
    <row r="606" spans="1:14" x14ac:dyDescent="0.25">
      <c r="A606" s="4" t="s">
        <v>604</v>
      </c>
      <c r="B606" s="5">
        <v>42439</v>
      </c>
      <c r="C606" s="6">
        <v>0.25</v>
      </c>
      <c r="D606">
        <v>101</v>
      </c>
      <c r="E606" s="7">
        <f t="shared" si="27"/>
        <v>3</v>
      </c>
      <c r="F606" s="7">
        <f t="shared" si="28"/>
        <v>10</v>
      </c>
      <c r="G606" s="7">
        <f t="shared" si="29"/>
        <v>2016</v>
      </c>
      <c r="K606"/>
      <c r="M606"/>
      <c r="N606"/>
    </row>
    <row r="607" spans="1:14" x14ac:dyDescent="0.25">
      <c r="A607" s="4" t="s">
        <v>605</v>
      </c>
      <c r="B607" s="5">
        <v>42439</v>
      </c>
      <c r="C607" s="6">
        <v>0.5</v>
      </c>
      <c r="D607">
        <v>101</v>
      </c>
      <c r="E607" s="7">
        <f t="shared" si="27"/>
        <v>3</v>
      </c>
      <c r="F607" s="7">
        <f t="shared" si="28"/>
        <v>10</v>
      </c>
      <c r="G607" s="7">
        <f t="shared" si="29"/>
        <v>2016</v>
      </c>
      <c r="K607"/>
      <c r="M607"/>
      <c r="N607"/>
    </row>
    <row r="608" spans="1:14" x14ac:dyDescent="0.25">
      <c r="A608" s="4" t="s">
        <v>606</v>
      </c>
      <c r="B608" s="5">
        <v>42439</v>
      </c>
      <c r="C608" s="6">
        <v>0.25</v>
      </c>
      <c r="D608">
        <v>101</v>
      </c>
      <c r="E608" s="7">
        <f t="shared" si="27"/>
        <v>3</v>
      </c>
      <c r="F608" s="7">
        <f t="shared" si="28"/>
        <v>10</v>
      </c>
      <c r="G608" s="7">
        <f t="shared" si="29"/>
        <v>2016</v>
      </c>
      <c r="K608"/>
      <c r="M608"/>
      <c r="N608"/>
    </row>
    <row r="609" spans="1:14" x14ac:dyDescent="0.25">
      <c r="A609" s="4" t="s">
        <v>607</v>
      </c>
      <c r="B609" s="5">
        <v>42439</v>
      </c>
      <c r="C609" s="6">
        <v>2</v>
      </c>
      <c r="D609">
        <v>101</v>
      </c>
      <c r="E609" s="7">
        <f t="shared" si="27"/>
        <v>3</v>
      </c>
      <c r="F609" s="7">
        <f t="shared" si="28"/>
        <v>10</v>
      </c>
      <c r="G609" s="7">
        <f t="shared" si="29"/>
        <v>2016</v>
      </c>
      <c r="K609"/>
      <c r="M609"/>
      <c r="N609"/>
    </row>
    <row r="610" spans="1:14" x14ac:dyDescent="0.25">
      <c r="A610" s="4" t="s">
        <v>608</v>
      </c>
      <c r="B610" s="5">
        <v>42439</v>
      </c>
      <c r="C610" s="6">
        <v>1.5</v>
      </c>
      <c r="D610">
        <v>101</v>
      </c>
      <c r="E610" s="7">
        <f t="shared" si="27"/>
        <v>3</v>
      </c>
      <c r="F610" s="7">
        <f t="shared" si="28"/>
        <v>10</v>
      </c>
      <c r="G610" s="7">
        <f t="shared" si="29"/>
        <v>2016</v>
      </c>
      <c r="K610"/>
      <c r="M610"/>
      <c r="N610"/>
    </row>
    <row r="611" spans="1:14" x14ac:dyDescent="0.25">
      <c r="A611" s="4" t="s">
        <v>609</v>
      </c>
      <c r="B611" s="5">
        <v>42440</v>
      </c>
      <c r="C611" s="6">
        <v>1</v>
      </c>
      <c r="D611">
        <v>101</v>
      </c>
      <c r="E611" s="7">
        <f t="shared" si="27"/>
        <v>3</v>
      </c>
      <c r="F611" s="7">
        <f t="shared" si="28"/>
        <v>10</v>
      </c>
      <c r="G611" s="7">
        <f t="shared" si="29"/>
        <v>2016</v>
      </c>
      <c r="K611"/>
      <c r="M611"/>
      <c r="N611"/>
    </row>
    <row r="612" spans="1:14" x14ac:dyDescent="0.25">
      <c r="A612" s="4" t="s">
        <v>610</v>
      </c>
      <c r="B612" s="5">
        <v>42439</v>
      </c>
      <c r="C612" s="6">
        <v>1</v>
      </c>
      <c r="D612">
        <v>101</v>
      </c>
      <c r="E612" s="7">
        <f t="shared" si="27"/>
        <v>3</v>
      </c>
      <c r="F612" s="7">
        <f t="shared" si="28"/>
        <v>10</v>
      </c>
      <c r="G612" s="7">
        <f t="shared" si="29"/>
        <v>2016</v>
      </c>
      <c r="K612"/>
      <c r="M612"/>
      <c r="N612"/>
    </row>
    <row r="613" spans="1:14" x14ac:dyDescent="0.25">
      <c r="A613" s="4" t="s">
        <v>611</v>
      </c>
      <c r="B613" s="5">
        <v>42440</v>
      </c>
      <c r="C613" s="6">
        <v>0.5</v>
      </c>
      <c r="D613">
        <v>101</v>
      </c>
      <c r="E613" s="7">
        <f t="shared" si="27"/>
        <v>3</v>
      </c>
      <c r="F613" s="7">
        <f t="shared" si="28"/>
        <v>10</v>
      </c>
      <c r="G613" s="7">
        <f t="shared" si="29"/>
        <v>2016</v>
      </c>
      <c r="K613"/>
      <c r="M613"/>
      <c r="N613"/>
    </row>
    <row r="614" spans="1:14" x14ac:dyDescent="0.25">
      <c r="A614" s="4" t="s">
        <v>612</v>
      </c>
      <c r="B614" s="5">
        <v>42440</v>
      </c>
      <c r="C614" s="6">
        <v>0.5</v>
      </c>
      <c r="D614">
        <v>101</v>
      </c>
      <c r="E614" s="7">
        <f t="shared" si="27"/>
        <v>3</v>
      </c>
      <c r="F614" s="7">
        <f t="shared" si="28"/>
        <v>10</v>
      </c>
      <c r="G614" s="7">
        <f t="shared" si="29"/>
        <v>2016</v>
      </c>
      <c r="K614"/>
      <c r="M614"/>
      <c r="N614"/>
    </row>
    <row r="615" spans="1:14" x14ac:dyDescent="0.25">
      <c r="A615" s="4" t="s">
        <v>613</v>
      </c>
      <c r="B615" s="5">
        <v>42440</v>
      </c>
      <c r="C615" s="6">
        <v>1</v>
      </c>
      <c r="D615">
        <v>101</v>
      </c>
      <c r="E615" s="7">
        <f t="shared" si="27"/>
        <v>3</v>
      </c>
      <c r="F615" s="7">
        <f t="shared" si="28"/>
        <v>10</v>
      </c>
      <c r="G615" s="7">
        <f t="shared" si="29"/>
        <v>2016</v>
      </c>
      <c r="K615"/>
      <c r="M615"/>
      <c r="N615"/>
    </row>
    <row r="616" spans="1:14" x14ac:dyDescent="0.25">
      <c r="A616" s="4" t="s">
        <v>614</v>
      </c>
      <c r="B616" s="5">
        <v>42440</v>
      </c>
      <c r="C616" s="6">
        <v>1.3</v>
      </c>
      <c r="D616">
        <v>101</v>
      </c>
      <c r="E616" s="7">
        <f t="shared" si="27"/>
        <v>3</v>
      </c>
      <c r="F616" s="7">
        <f t="shared" si="28"/>
        <v>10</v>
      </c>
      <c r="G616" s="7">
        <f t="shared" si="29"/>
        <v>2016</v>
      </c>
      <c r="K616"/>
      <c r="M616"/>
      <c r="N616"/>
    </row>
    <row r="617" spans="1:14" x14ac:dyDescent="0.25">
      <c r="A617" s="4" t="s">
        <v>615</v>
      </c>
      <c r="B617" s="5">
        <v>42440</v>
      </c>
      <c r="C617" s="6">
        <v>1</v>
      </c>
      <c r="D617">
        <v>101</v>
      </c>
      <c r="E617" s="7">
        <f t="shared" si="27"/>
        <v>3</v>
      </c>
      <c r="F617" s="7">
        <f t="shared" si="28"/>
        <v>10</v>
      </c>
      <c r="G617" s="7">
        <f t="shared" si="29"/>
        <v>2016</v>
      </c>
      <c r="K617"/>
      <c r="M617"/>
      <c r="N617"/>
    </row>
    <row r="618" spans="1:14" x14ac:dyDescent="0.25">
      <c r="A618" s="4" t="s">
        <v>616</v>
      </c>
      <c r="B618" s="5">
        <v>42440</v>
      </c>
      <c r="C618" s="6">
        <v>1</v>
      </c>
      <c r="D618">
        <v>101</v>
      </c>
      <c r="E618" s="7">
        <f t="shared" si="27"/>
        <v>3</v>
      </c>
      <c r="F618" s="7">
        <f t="shared" si="28"/>
        <v>10</v>
      </c>
      <c r="G618" s="7">
        <f t="shared" si="29"/>
        <v>2016</v>
      </c>
      <c r="K618"/>
      <c r="M618"/>
      <c r="N618"/>
    </row>
    <row r="619" spans="1:14" x14ac:dyDescent="0.25">
      <c r="A619" s="4" t="s">
        <v>617</v>
      </c>
      <c r="B619" s="5">
        <v>42440</v>
      </c>
      <c r="C619" s="6">
        <v>0.5</v>
      </c>
      <c r="D619">
        <v>101</v>
      </c>
      <c r="E619" s="7">
        <f t="shared" si="27"/>
        <v>3</v>
      </c>
      <c r="F619" s="7">
        <f t="shared" si="28"/>
        <v>10</v>
      </c>
      <c r="G619" s="7">
        <f t="shared" si="29"/>
        <v>2016</v>
      </c>
      <c r="K619"/>
      <c r="M619"/>
      <c r="N619"/>
    </row>
    <row r="620" spans="1:14" x14ac:dyDescent="0.25">
      <c r="A620" s="4" t="s">
        <v>618</v>
      </c>
      <c r="B620" s="5">
        <v>42440</v>
      </c>
      <c r="C620" s="6">
        <v>1</v>
      </c>
      <c r="D620">
        <v>101</v>
      </c>
      <c r="E620" s="7">
        <f t="shared" si="27"/>
        <v>3</v>
      </c>
      <c r="F620" s="7">
        <f t="shared" si="28"/>
        <v>10</v>
      </c>
      <c r="G620" s="7">
        <f t="shared" si="29"/>
        <v>2016</v>
      </c>
      <c r="K620"/>
      <c r="M620"/>
      <c r="N620"/>
    </row>
    <row r="621" spans="1:14" x14ac:dyDescent="0.25">
      <c r="A621" s="4" t="s">
        <v>619</v>
      </c>
      <c r="B621" s="5">
        <v>42440</v>
      </c>
      <c r="C621" s="6">
        <v>1</v>
      </c>
      <c r="D621">
        <v>101</v>
      </c>
      <c r="E621" s="7">
        <f t="shared" si="27"/>
        <v>3</v>
      </c>
      <c r="F621" s="7">
        <f t="shared" si="28"/>
        <v>10</v>
      </c>
      <c r="G621" s="7">
        <f t="shared" si="29"/>
        <v>2016</v>
      </c>
      <c r="K621"/>
      <c r="M621"/>
      <c r="N621"/>
    </row>
    <row r="622" spans="1:14" x14ac:dyDescent="0.25">
      <c r="A622" s="4" t="s">
        <v>620</v>
      </c>
      <c r="B622" s="5">
        <v>42440</v>
      </c>
      <c r="C622" s="6">
        <v>0.5</v>
      </c>
      <c r="D622">
        <v>101</v>
      </c>
      <c r="E622" s="7">
        <f t="shared" si="27"/>
        <v>3</v>
      </c>
      <c r="F622" s="7">
        <f t="shared" si="28"/>
        <v>10</v>
      </c>
      <c r="G622" s="7">
        <f t="shared" si="29"/>
        <v>2016</v>
      </c>
      <c r="K622"/>
      <c r="M622"/>
      <c r="N622"/>
    </row>
    <row r="623" spans="1:14" x14ac:dyDescent="0.25">
      <c r="A623" s="4" t="s">
        <v>621</v>
      </c>
      <c r="B623" s="5">
        <v>42440</v>
      </c>
      <c r="C623" s="6">
        <v>1</v>
      </c>
      <c r="D623">
        <v>101</v>
      </c>
      <c r="E623" s="7">
        <f t="shared" si="27"/>
        <v>3</v>
      </c>
      <c r="F623" s="7">
        <f t="shared" si="28"/>
        <v>10</v>
      </c>
      <c r="G623" s="7">
        <f t="shared" si="29"/>
        <v>2016</v>
      </c>
      <c r="K623"/>
      <c r="M623"/>
      <c r="N623"/>
    </row>
    <row r="624" spans="1:14" x14ac:dyDescent="0.25">
      <c r="A624" s="4" t="s">
        <v>622</v>
      </c>
      <c r="B624" s="5">
        <v>42440</v>
      </c>
      <c r="C624" s="6">
        <v>1</v>
      </c>
      <c r="D624">
        <v>101</v>
      </c>
      <c r="E624" s="7">
        <f t="shared" si="27"/>
        <v>3</v>
      </c>
      <c r="F624" s="7">
        <f t="shared" si="28"/>
        <v>10</v>
      </c>
      <c r="G624" s="7">
        <f t="shared" si="29"/>
        <v>2016</v>
      </c>
      <c r="K624"/>
      <c r="M624"/>
      <c r="N624"/>
    </row>
    <row r="625" spans="1:14" x14ac:dyDescent="0.25">
      <c r="A625" s="4" t="s">
        <v>623</v>
      </c>
      <c r="B625" s="5">
        <v>42440</v>
      </c>
      <c r="C625" s="6">
        <v>0.5</v>
      </c>
      <c r="D625">
        <v>101</v>
      </c>
      <c r="E625" s="7">
        <f t="shared" si="27"/>
        <v>3</v>
      </c>
      <c r="F625" s="7">
        <f t="shared" si="28"/>
        <v>10</v>
      </c>
      <c r="G625" s="7">
        <f t="shared" si="29"/>
        <v>2016</v>
      </c>
      <c r="K625"/>
      <c r="M625"/>
      <c r="N625"/>
    </row>
    <row r="626" spans="1:14" x14ac:dyDescent="0.25">
      <c r="A626" s="4" t="s">
        <v>624</v>
      </c>
      <c r="B626" s="5">
        <v>42441</v>
      </c>
      <c r="C626" s="6">
        <v>0.7</v>
      </c>
      <c r="D626">
        <v>101</v>
      </c>
      <c r="E626" s="7">
        <f t="shared" si="27"/>
        <v>3</v>
      </c>
      <c r="F626" s="7">
        <f t="shared" si="28"/>
        <v>10</v>
      </c>
      <c r="G626" s="7">
        <f t="shared" si="29"/>
        <v>2016</v>
      </c>
      <c r="K626"/>
      <c r="M626"/>
      <c r="N626"/>
    </row>
    <row r="627" spans="1:14" x14ac:dyDescent="0.25">
      <c r="A627" s="4" t="s">
        <v>625</v>
      </c>
      <c r="B627" s="5">
        <v>42440</v>
      </c>
      <c r="C627" s="6">
        <v>1</v>
      </c>
      <c r="D627">
        <v>101</v>
      </c>
      <c r="E627" s="7">
        <f t="shared" si="27"/>
        <v>3</v>
      </c>
      <c r="F627" s="7">
        <f t="shared" si="28"/>
        <v>10</v>
      </c>
      <c r="G627" s="7">
        <f t="shared" si="29"/>
        <v>2016</v>
      </c>
      <c r="K627"/>
      <c r="M627"/>
      <c r="N627"/>
    </row>
    <row r="628" spans="1:14" x14ac:dyDescent="0.25">
      <c r="A628" s="4" t="s">
        <v>626</v>
      </c>
      <c r="B628" s="5">
        <v>42440</v>
      </c>
      <c r="C628" s="6">
        <v>0.75</v>
      </c>
      <c r="D628">
        <v>101</v>
      </c>
      <c r="E628" s="7">
        <f t="shared" si="27"/>
        <v>3</v>
      </c>
      <c r="F628" s="7">
        <f t="shared" si="28"/>
        <v>10</v>
      </c>
      <c r="G628" s="7">
        <f t="shared" si="29"/>
        <v>2016</v>
      </c>
      <c r="K628"/>
      <c r="M628"/>
      <c r="N628"/>
    </row>
    <row r="629" spans="1:14" x14ac:dyDescent="0.25">
      <c r="A629" s="4" t="s">
        <v>627</v>
      </c>
      <c r="B629" s="5">
        <v>42440</v>
      </c>
      <c r="C629" s="6">
        <v>0.5</v>
      </c>
      <c r="D629">
        <v>101</v>
      </c>
      <c r="E629" s="7">
        <f t="shared" si="27"/>
        <v>3</v>
      </c>
      <c r="F629" s="7">
        <f t="shared" si="28"/>
        <v>10</v>
      </c>
      <c r="G629" s="7">
        <f t="shared" si="29"/>
        <v>2016</v>
      </c>
      <c r="K629"/>
      <c r="M629"/>
      <c r="N629"/>
    </row>
    <row r="630" spans="1:14" x14ac:dyDescent="0.25">
      <c r="A630" s="4" t="s">
        <v>628</v>
      </c>
      <c r="B630" s="5">
        <v>42441</v>
      </c>
      <c r="C630" s="6">
        <v>1</v>
      </c>
      <c r="D630">
        <v>101</v>
      </c>
      <c r="E630" s="7">
        <f t="shared" si="27"/>
        <v>3</v>
      </c>
      <c r="F630" s="7">
        <f t="shared" si="28"/>
        <v>10</v>
      </c>
      <c r="G630" s="7">
        <f t="shared" si="29"/>
        <v>2016</v>
      </c>
      <c r="K630"/>
      <c r="M630"/>
      <c r="N630"/>
    </row>
    <row r="631" spans="1:14" x14ac:dyDescent="0.25">
      <c r="A631" s="4" t="s">
        <v>629</v>
      </c>
      <c r="B631" s="5">
        <v>42441</v>
      </c>
      <c r="C631" s="6">
        <v>1</v>
      </c>
      <c r="D631">
        <v>101</v>
      </c>
      <c r="E631" s="7">
        <f t="shared" si="27"/>
        <v>3</v>
      </c>
      <c r="F631" s="7">
        <f t="shared" si="28"/>
        <v>10</v>
      </c>
      <c r="G631" s="7">
        <f t="shared" si="29"/>
        <v>2016</v>
      </c>
      <c r="K631"/>
      <c r="M631"/>
      <c r="N631"/>
    </row>
    <row r="632" spans="1:14" x14ac:dyDescent="0.25">
      <c r="A632" s="4" t="s">
        <v>630</v>
      </c>
      <c r="B632" s="5">
        <v>42441</v>
      </c>
      <c r="C632" s="6">
        <v>1</v>
      </c>
      <c r="D632">
        <v>101</v>
      </c>
      <c r="E632" s="7">
        <f t="shared" si="27"/>
        <v>3</v>
      </c>
      <c r="F632" s="7">
        <f t="shared" si="28"/>
        <v>10</v>
      </c>
      <c r="G632" s="7">
        <f t="shared" si="29"/>
        <v>2016</v>
      </c>
      <c r="K632"/>
      <c r="M632"/>
      <c r="N632"/>
    </row>
    <row r="633" spans="1:14" x14ac:dyDescent="0.25">
      <c r="A633" s="4" t="s">
        <v>631</v>
      </c>
      <c r="B633" s="5">
        <v>42441</v>
      </c>
      <c r="C633" s="6">
        <v>0.5</v>
      </c>
      <c r="D633">
        <v>101</v>
      </c>
      <c r="E633" s="7">
        <f t="shared" si="27"/>
        <v>3</v>
      </c>
      <c r="F633" s="7">
        <f t="shared" si="28"/>
        <v>10</v>
      </c>
      <c r="G633" s="7">
        <f t="shared" si="29"/>
        <v>2016</v>
      </c>
      <c r="K633"/>
      <c r="M633"/>
      <c r="N633"/>
    </row>
    <row r="634" spans="1:14" x14ac:dyDescent="0.25">
      <c r="A634" s="4" t="s">
        <v>632</v>
      </c>
      <c r="B634" s="5">
        <v>42441</v>
      </c>
      <c r="C634" s="6">
        <v>0.5</v>
      </c>
      <c r="D634">
        <v>101</v>
      </c>
      <c r="E634" s="7">
        <f t="shared" si="27"/>
        <v>3</v>
      </c>
      <c r="F634" s="7">
        <f t="shared" si="28"/>
        <v>10</v>
      </c>
      <c r="G634" s="7">
        <f t="shared" si="29"/>
        <v>2016</v>
      </c>
      <c r="K634"/>
      <c r="M634"/>
      <c r="N634"/>
    </row>
    <row r="635" spans="1:14" x14ac:dyDescent="0.25">
      <c r="A635" s="4" t="s">
        <v>633</v>
      </c>
      <c r="B635" s="5">
        <v>42441</v>
      </c>
      <c r="C635" s="6">
        <v>0.5</v>
      </c>
      <c r="D635">
        <v>101</v>
      </c>
      <c r="E635" s="7">
        <f t="shared" si="27"/>
        <v>3</v>
      </c>
      <c r="F635" s="7">
        <f t="shared" si="28"/>
        <v>10</v>
      </c>
      <c r="G635" s="7">
        <f t="shared" si="29"/>
        <v>2016</v>
      </c>
      <c r="K635"/>
      <c r="M635"/>
      <c r="N635"/>
    </row>
    <row r="636" spans="1:14" x14ac:dyDescent="0.25">
      <c r="A636" s="4" t="s">
        <v>634</v>
      </c>
      <c r="B636" s="5">
        <v>42441</v>
      </c>
      <c r="C636" s="6">
        <v>1</v>
      </c>
      <c r="D636">
        <v>101</v>
      </c>
      <c r="E636" s="7">
        <f t="shared" si="27"/>
        <v>3</v>
      </c>
      <c r="F636" s="7">
        <f t="shared" si="28"/>
        <v>10</v>
      </c>
      <c r="G636" s="7">
        <f t="shared" si="29"/>
        <v>2016</v>
      </c>
      <c r="K636"/>
      <c r="M636"/>
      <c r="N636"/>
    </row>
    <row r="637" spans="1:14" x14ac:dyDescent="0.25">
      <c r="A637" s="4" t="s">
        <v>635</v>
      </c>
      <c r="B637" s="5">
        <v>42441</v>
      </c>
      <c r="C637" s="6">
        <v>1</v>
      </c>
      <c r="D637">
        <v>101</v>
      </c>
      <c r="E637" s="7">
        <f t="shared" si="27"/>
        <v>3</v>
      </c>
      <c r="F637" s="7">
        <f t="shared" si="28"/>
        <v>10</v>
      </c>
      <c r="G637" s="7">
        <f t="shared" si="29"/>
        <v>2016</v>
      </c>
      <c r="K637"/>
      <c r="M637"/>
      <c r="N637"/>
    </row>
    <row r="638" spans="1:14" x14ac:dyDescent="0.25">
      <c r="A638" s="4" t="s">
        <v>636</v>
      </c>
      <c r="B638" s="5">
        <v>42441</v>
      </c>
      <c r="C638" s="6">
        <v>0.5</v>
      </c>
      <c r="D638">
        <v>101</v>
      </c>
      <c r="E638" s="7">
        <f t="shared" si="27"/>
        <v>3</v>
      </c>
      <c r="F638" s="7">
        <f t="shared" si="28"/>
        <v>10</v>
      </c>
      <c r="G638" s="7">
        <f t="shared" si="29"/>
        <v>2016</v>
      </c>
      <c r="K638"/>
      <c r="M638"/>
      <c r="N638"/>
    </row>
    <row r="639" spans="1:14" x14ac:dyDescent="0.25">
      <c r="A639" s="4" t="s">
        <v>637</v>
      </c>
      <c r="B639" s="5">
        <v>42441</v>
      </c>
      <c r="C639" s="6">
        <v>0.5</v>
      </c>
      <c r="D639">
        <v>101</v>
      </c>
      <c r="E639" s="7">
        <f t="shared" si="27"/>
        <v>3</v>
      </c>
      <c r="F639" s="7">
        <f t="shared" si="28"/>
        <v>10</v>
      </c>
      <c r="G639" s="7">
        <f t="shared" si="29"/>
        <v>2016</v>
      </c>
      <c r="K639"/>
      <c r="M639"/>
      <c r="N639"/>
    </row>
    <row r="640" spans="1:14" x14ac:dyDescent="0.25">
      <c r="A640" s="4" t="s">
        <v>638</v>
      </c>
      <c r="B640" s="5">
        <v>42442</v>
      </c>
      <c r="C640" s="6">
        <v>1</v>
      </c>
      <c r="D640">
        <v>101</v>
      </c>
      <c r="E640" s="7">
        <f t="shared" si="27"/>
        <v>3</v>
      </c>
      <c r="F640" s="7">
        <f t="shared" si="28"/>
        <v>10</v>
      </c>
      <c r="G640" s="7">
        <f t="shared" si="29"/>
        <v>2016</v>
      </c>
      <c r="K640"/>
      <c r="M640"/>
      <c r="N640"/>
    </row>
    <row r="641" spans="1:14" x14ac:dyDescent="0.25">
      <c r="A641" s="4" t="s">
        <v>639</v>
      </c>
      <c r="B641" s="5">
        <v>42442</v>
      </c>
      <c r="C641" s="6">
        <v>0.5</v>
      </c>
      <c r="D641">
        <v>101</v>
      </c>
      <c r="E641" s="7">
        <f t="shared" si="27"/>
        <v>3</v>
      </c>
      <c r="F641" s="7">
        <f t="shared" si="28"/>
        <v>10</v>
      </c>
      <c r="G641" s="7">
        <f t="shared" si="29"/>
        <v>2016</v>
      </c>
      <c r="K641"/>
      <c r="M641"/>
      <c r="N641"/>
    </row>
    <row r="642" spans="1:14" x14ac:dyDescent="0.25">
      <c r="A642" s="4" t="s">
        <v>640</v>
      </c>
      <c r="B642" s="5">
        <v>42442</v>
      </c>
      <c r="C642" s="6">
        <v>1</v>
      </c>
      <c r="D642">
        <v>101</v>
      </c>
      <c r="E642" s="7">
        <f t="shared" ref="E642:E705" si="30">MONTH(B642)</f>
        <v>3</v>
      </c>
      <c r="F642" s="7">
        <f t="shared" ref="F642:F705" si="31">WEEKNUM(B642,2)-1</f>
        <v>10</v>
      </c>
      <c r="G642" s="7">
        <f t="shared" ref="G642:G705" si="32">YEAR(B642)</f>
        <v>2016</v>
      </c>
      <c r="K642"/>
      <c r="M642"/>
      <c r="N642"/>
    </row>
    <row r="643" spans="1:14" x14ac:dyDescent="0.25">
      <c r="A643" s="4" t="s">
        <v>641</v>
      </c>
      <c r="B643" s="5">
        <v>42442</v>
      </c>
      <c r="C643" s="6">
        <v>0.17</v>
      </c>
      <c r="D643">
        <v>101</v>
      </c>
      <c r="E643" s="7">
        <f t="shared" si="30"/>
        <v>3</v>
      </c>
      <c r="F643" s="7">
        <f t="shared" si="31"/>
        <v>10</v>
      </c>
      <c r="G643" s="7">
        <f t="shared" si="32"/>
        <v>2016</v>
      </c>
      <c r="K643"/>
      <c r="M643"/>
      <c r="N643"/>
    </row>
    <row r="644" spans="1:14" x14ac:dyDescent="0.25">
      <c r="A644" s="4" t="s">
        <v>642</v>
      </c>
      <c r="B644" s="5">
        <v>42442</v>
      </c>
      <c r="C644" s="6">
        <v>1</v>
      </c>
      <c r="D644">
        <v>101</v>
      </c>
      <c r="E644" s="7">
        <f t="shared" si="30"/>
        <v>3</v>
      </c>
      <c r="F644" s="7">
        <f t="shared" si="31"/>
        <v>10</v>
      </c>
      <c r="G644" s="7">
        <f t="shared" si="32"/>
        <v>2016</v>
      </c>
      <c r="K644"/>
      <c r="M644"/>
      <c r="N644"/>
    </row>
    <row r="645" spans="1:14" x14ac:dyDescent="0.25">
      <c r="A645" s="4" t="s">
        <v>643</v>
      </c>
      <c r="B645" s="5">
        <v>42442</v>
      </c>
      <c r="C645" s="6">
        <v>2</v>
      </c>
      <c r="D645">
        <v>101</v>
      </c>
      <c r="E645" s="7">
        <f t="shared" si="30"/>
        <v>3</v>
      </c>
      <c r="F645" s="7">
        <f t="shared" si="31"/>
        <v>10</v>
      </c>
      <c r="G645" s="7">
        <f t="shared" si="32"/>
        <v>2016</v>
      </c>
      <c r="K645"/>
      <c r="M645"/>
      <c r="N645"/>
    </row>
    <row r="646" spans="1:14" x14ac:dyDescent="0.25">
      <c r="A646" s="4" t="s">
        <v>644</v>
      </c>
      <c r="B646" s="5">
        <v>42442</v>
      </c>
      <c r="C646" s="6">
        <v>1</v>
      </c>
      <c r="D646">
        <v>101</v>
      </c>
      <c r="E646" s="7">
        <f t="shared" si="30"/>
        <v>3</v>
      </c>
      <c r="F646" s="7">
        <f t="shared" si="31"/>
        <v>10</v>
      </c>
      <c r="G646" s="7">
        <f t="shared" si="32"/>
        <v>2016</v>
      </c>
      <c r="K646"/>
      <c r="M646"/>
      <c r="N646"/>
    </row>
    <row r="647" spans="1:14" x14ac:dyDescent="0.25">
      <c r="A647" s="4" t="s">
        <v>645</v>
      </c>
      <c r="B647" s="5">
        <v>42442</v>
      </c>
      <c r="C647" s="6">
        <v>0.25</v>
      </c>
      <c r="D647">
        <v>101</v>
      </c>
      <c r="E647" s="7">
        <f t="shared" si="30"/>
        <v>3</v>
      </c>
      <c r="F647" s="7">
        <f t="shared" si="31"/>
        <v>10</v>
      </c>
      <c r="G647" s="7">
        <f t="shared" si="32"/>
        <v>2016</v>
      </c>
      <c r="K647"/>
      <c r="M647"/>
      <c r="N647"/>
    </row>
    <row r="648" spans="1:14" x14ac:dyDescent="0.25">
      <c r="A648" s="4" t="s">
        <v>646</v>
      </c>
      <c r="B648" s="5">
        <v>42443</v>
      </c>
      <c r="C648" s="6">
        <v>0.5</v>
      </c>
      <c r="D648">
        <v>101</v>
      </c>
      <c r="E648" s="7">
        <f t="shared" si="30"/>
        <v>3</v>
      </c>
      <c r="F648" s="7">
        <f t="shared" si="31"/>
        <v>11</v>
      </c>
      <c r="G648" s="7">
        <f t="shared" si="32"/>
        <v>2016</v>
      </c>
      <c r="K648"/>
      <c r="M648"/>
      <c r="N648"/>
    </row>
    <row r="649" spans="1:14" x14ac:dyDescent="0.25">
      <c r="A649" s="4" t="s">
        <v>647</v>
      </c>
      <c r="B649" s="5">
        <v>42443</v>
      </c>
      <c r="C649" s="6">
        <v>0</v>
      </c>
      <c r="D649">
        <v>101</v>
      </c>
      <c r="E649" s="7">
        <f t="shared" si="30"/>
        <v>3</v>
      </c>
      <c r="F649" s="7">
        <f t="shared" si="31"/>
        <v>11</v>
      </c>
      <c r="G649" s="7">
        <f t="shared" si="32"/>
        <v>2016</v>
      </c>
      <c r="K649"/>
      <c r="M649"/>
      <c r="N649"/>
    </row>
    <row r="650" spans="1:14" x14ac:dyDescent="0.25">
      <c r="A650" s="4" t="s">
        <v>648</v>
      </c>
      <c r="B650" s="5">
        <v>42443</v>
      </c>
      <c r="C650" s="6">
        <v>1</v>
      </c>
      <c r="D650">
        <v>101</v>
      </c>
      <c r="E650" s="7">
        <f t="shared" si="30"/>
        <v>3</v>
      </c>
      <c r="F650" s="7">
        <f t="shared" si="31"/>
        <v>11</v>
      </c>
      <c r="G650" s="7">
        <f t="shared" si="32"/>
        <v>2016</v>
      </c>
      <c r="K650"/>
      <c r="M650"/>
      <c r="N650"/>
    </row>
    <row r="651" spans="1:14" x14ac:dyDescent="0.25">
      <c r="A651" s="4" t="s">
        <v>649</v>
      </c>
      <c r="B651" s="5">
        <v>42443</v>
      </c>
      <c r="C651" s="6">
        <v>2.2999999999999998</v>
      </c>
      <c r="D651">
        <v>101</v>
      </c>
      <c r="E651" s="7">
        <f t="shared" si="30"/>
        <v>3</v>
      </c>
      <c r="F651" s="7">
        <f t="shared" si="31"/>
        <v>11</v>
      </c>
      <c r="G651" s="7">
        <f t="shared" si="32"/>
        <v>2016</v>
      </c>
      <c r="K651"/>
      <c r="M651"/>
      <c r="N651"/>
    </row>
    <row r="652" spans="1:14" x14ac:dyDescent="0.25">
      <c r="A652" s="4" t="s">
        <v>650</v>
      </c>
      <c r="B652" s="5">
        <v>42444</v>
      </c>
      <c r="C652" s="6">
        <v>0.5</v>
      </c>
      <c r="D652">
        <v>101</v>
      </c>
      <c r="E652" s="7">
        <f t="shared" si="30"/>
        <v>3</v>
      </c>
      <c r="F652" s="7">
        <f t="shared" si="31"/>
        <v>11</v>
      </c>
      <c r="G652" s="7">
        <f t="shared" si="32"/>
        <v>2016</v>
      </c>
      <c r="K652"/>
      <c r="M652"/>
      <c r="N652"/>
    </row>
    <row r="653" spans="1:14" x14ac:dyDescent="0.25">
      <c r="A653" s="4" t="s">
        <v>651</v>
      </c>
      <c r="B653" s="5">
        <v>42444</v>
      </c>
      <c r="C653" s="6">
        <v>0.75</v>
      </c>
      <c r="D653">
        <v>101</v>
      </c>
      <c r="E653" s="7">
        <f t="shared" si="30"/>
        <v>3</v>
      </c>
      <c r="F653" s="7">
        <f t="shared" si="31"/>
        <v>11</v>
      </c>
      <c r="G653" s="7">
        <f t="shared" si="32"/>
        <v>2016</v>
      </c>
      <c r="K653"/>
      <c r="M653"/>
      <c r="N653"/>
    </row>
    <row r="654" spans="1:14" x14ac:dyDescent="0.25">
      <c r="A654" s="4" t="s">
        <v>652</v>
      </c>
      <c r="B654" s="5">
        <v>42444</v>
      </c>
      <c r="C654" s="6">
        <v>1.5</v>
      </c>
      <c r="D654">
        <v>101</v>
      </c>
      <c r="E654" s="7">
        <f t="shared" si="30"/>
        <v>3</v>
      </c>
      <c r="F654" s="7">
        <f t="shared" si="31"/>
        <v>11</v>
      </c>
      <c r="G654" s="7">
        <f t="shared" si="32"/>
        <v>2016</v>
      </c>
      <c r="K654"/>
      <c r="M654"/>
      <c r="N654"/>
    </row>
    <row r="655" spans="1:14" x14ac:dyDescent="0.25">
      <c r="A655" s="4" t="s">
        <v>653</v>
      </c>
      <c r="B655" s="5">
        <v>42444</v>
      </c>
      <c r="C655" s="6">
        <v>1</v>
      </c>
      <c r="D655">
        <v>101</v>
      </c>
      <c r="E655" s="7">
        <f t="shared" si="30"/>
        <v>3</v>
      </c>
      <c r="F655" s="7">
        <f t="shared" si="31"/>
        <v>11</v>
      </c>
      <c r="G655" s="7">
        <f t="shared" si="32"/>
        <v>2016</v>
      </c>
      <c r="K655"/>
      <c r="M655"/>
      <c r="N655"/>
    </row>
    <row r="656" spans="1:14" x14ac:dyDescent="0.25">
      <c r="A656" s="4" t="s">
        <v>654</v>
      </c>
      <c r="B656" s="5">
        <v>42444</v>
      </c>
      <c r="C656" s="6">
        <v>5</v>
      </c>
      <c r="D656">
        <v>101</v>
      </c>
      <c r="E656" s="7">
        <f t="shared" si="30"/>
        <v>3</v>
      </c>
      <c r="F656" s="7">
        <f t="shared" si="31"/>
        <v>11</v>
      </c>
      <c r="G656" s="7">
        <f t="shared" si="32"/>
        <v>2016</v>
      </c>
      <c r="K656"/>
      <c r="M656"/>
      <c r="N656"/>
    </row>
    <row r="657" spans="1:14" x14ac:dyDescent="0.25">
      <c r="A657" s="4" t="s">
        <v>655</v>
      </c>
      <c r="B657" s="5">
        <v>42444</v>
      </c>
      <c r="C657" s="6">
        <v>0.5</v>
      </c>
      <c r="D657">
        <v>101</v>
      </c>
      <c r="E657" s="7">
        <f t="shared" si="30"/>
        <v>3</v>
      </c>
      <c r="F657" s="7">
        <f t="shared" si="31"/>
        <v>11</v>
      </c>
      <c r="G657" s="7">
        <f t="shared" si="32"/>
        <v>2016</v>
      </c>
      <c r="K657"/>
      <c r="M657"/>
      <c r="N657"/>
    </row>
    <row r="658" spans="1:14" x14ac:dyDescent="0.25">
      <c r="A658" s="4" t="s">
        <v>656</v>
      </c>
      <c r="B658" s="5">
        <v>42444</v>
      </c>
      <c r="C658" s="6">
        <v>0.25</v>
      </c>
      <c r="D658">
        <v>101</v>
      </c>
      <c r="E658" s="7">
        <f t="shared" si="30"/>
        <v>3</v>
      </c>
      <c r="F658" s="7">
        <f t="shared" si="31"/>
        <v>11</v>
      </c>
      <c r="G658" s="7">
        <f t="shared" si="32"/>
        <v>2016</v>
      </c>
      <c r="K658"/>
      <c r="M658"/>
      <c r="N658"/>
    </row>
    <row r="659" spans="1:14" x14ac:dyDescent="0.25">
      <c r="A659" s="4" t="s">
        <v>657</v>
      </c>
      <c r="B659" s="5">
        <v>42444</v>
      </c>
      <c r="C659" s="6">
        <v>1</v>
      </c>
      <c r="D659">
        <v>101</v>
      </c>
      <c r="E659" s="7">
        <f t="shared" si="30"/>
        <v>3</v>
      </c>
      <c r="F659" s="7">
        <f t="shared" si="31"/>
        <v>11</v>
      </c>
      <c r="G659" s="7">
        <f t="shared" si="32"/>
        <v>2016</v>
      </c>
      <c r="K659"/>
      <c r="M659"/>
      <c r="N659"/>
    </row>
    <row r="660" spans="1:14" x14ac:dyDescent="0.25">
      <c r="A660" s="4" t="s">
        <v>658</v>
      </c>
      <c r="B660" s="5">
        <v>42444</v>
      </c>
      <c r="C660" s="6">
        <v>1</v>
      </c>
      <c r="D660">
        <v>101</v>
      </c>
      <c r="E660" s="7">
        <f t="shared" si="30"/>
        <v>3</v>
      </c>
      <c r="F660" s="7">
        <f t="shared" si="31"/>
        <v>11</v>
      </c>
      <c r="G660" s="7">
        <f t="shared" si="32"/>
        <v>2016</v>
      </c>
      <c r="K660"/>
      <c r="M660"/>
      <c r="N660"/>
    </row>
    <row r="661" spans="1:14" x14ac:dyDescent="0.25">
      <c r="A661" s="4" t="s">
        <v>659</v>
      </c>
      <c r="B661" s="5">
        <v>42444</v>
      </c>
      <c r="C661" s="6">
        <v>3</v>
      </c>
      <c r="D661">
        <v>101</v>
      </c>
      <c r="E661" s="7">
        <f t="shared" si="30"/>
        <v>3</v>
      </c>
      <c r="F661" s="7">
        <f t="shared" si="31"/>
        <v>11</v>
      </c>
      <c r="G661" s="7">
        <f t="shared" si="32"/>
        <v>2016</v>
      </c>
      <c r="K661"/>
      <c r="M661"/>
      <c r="N661"/>
    </row>
    <row r="662" spans="1:14" x14ac:dyDescent="0.25">
      <c r="A662" s="4" t="s">
        <v>660</v>
      </c>
      <c r="B662" s="5">
        <v>42444</v>
      </c>
      <c r="C662" s="6">
        <v>0.5</v>
      </c>
      <c r="D662">
        <v>101</v>
      </c>
      <c r="E662" s="7">
        <f t="shared" si="30"/>
        <v>3</v>
      </c>
      <c r="F662" s="7">
        <f t="shared" si="31"/>
        <v>11</v>
      </c>
      <c r="G662" s="7">
        <f t="shared" si="32"/>
        <v>2016</v>
      </c>
      <c r="K662"/>
      <c r="M662"/>
      <c r="N662"/>
    </row>
    <row r="663" spans="1:14" x14ac:dyDescent="0.25">
      <c r="A663" s="4" t="s">
        <v>661</v>
      </c>
      <c r="B663" s="5">
        <v>42445</v>
      </c>
      <c r="C663" s="6">
        <v>1</v>
      </c>
      <c r="D663">
        <v>101</v>
      </c>
      <c r="E663" s="7">
        <f t="shared" si="30"/>
        <v>3</v>
      </c>
      <c r="F663" s="7">
        <f t="shared" si="31"/>
        <v>11</v>
      </c>
      <c r="G663" s="7">
        <f t="shared" si="32"/>
        <v>2016</v>
      </c>
      <c r="K663"/>
      <c r="M663"/>
      <c r="N663"/>
    </row>
    <row r="664" spans="1:14" x14ac:dyDescent="0.25">
      <c r="A664" s="4" t="s">
        <v>662</v>
      </c>
      <c r="B664" s="5">
        <v>42445</v>
      </c>
      <c r="C664" s="6">
        <v>0.15</v>
      </c>
      <c r="D664">
        <v>101</v>
      </c>
      <c r="E664" s="7">
        <f t="shared" si="30"/>
        <v>3</v>
      </c>
      <c r="F664" s="7">
        <f t="shared" si="31"/>
        <v>11</v>
      </c>
      <c r="G664" s="7">
        <f t="shared" si="32"/>
        <v>2016</v>
      </c>
      <c r="K664"/>
      <c r="M664"/>
      <c r="N664"/>
    </row>
    <row r="665" spans="1:14" x14ac:dyDescent="0.25">
      <c r="A665" s="4" t="s">
        <v>663</v>
      </c>
      <c r="B665" s="5">
        <v>42445</v>
      </c>
      <c r="C665" s="6">
        <v>1.5</v>
      </c>
      <c r="D665">
        <v>101</v>
      </c>
      <c r="E665" s="7">
        <f t="shared" si="30"/>
        <v>3</v>
      </c>
      <c r="F665" s="7">
        <f t="shared" si="31"/>
        <v>11</v>
      </c>
      <c r="G665" s="7">
        <f t="shared" si="32"/>
        <v>2016</v>
      </c>
      <c r="K665"/>
      <c r="M665"/>
      <c r="N665"/>
    </row>
    <row r="666" spans="1:14" x14ac:dyDescent="0.25">
      <c r="A666" s="4" t="s">
        <v>664</v>
      </c>
      <c r="B666" s="5">
        <v>42445</v>
      </c>
      <c r="C666" s="6">
        <v>1.5</v>
      </c>
      <c r="D666">
        <v>101</v>
      </c>
      <c r="E666" s="7">
        <f t="shared" si="30"/>
        <v>3</v>
      </c>
      <c r="F666" s="7">
        <f t="shared" si="31"/>
        <v>11</v>
      </c>
      <c r="G666" s="7">
        <f t="shared" si="32"/>
        <v>2016</v>
      </c>
      <c r="K666"/>
      <c r="M666"/>
      <c r="N666"/>
    </row>
    <row r="667" spans="1:14" x14ac:dyDescent="0.25">
      <c r="A667" s="4" t="s">
        <v>665</v>
      </c>
      <c r="B667" s="5">
        <v>42445</v>
      </c>
      <c r="C667" s="6">
        <v>3</v>
      </c>
      <c r="D667">
        <v>101</v>
      </c>
      <c r="E667" s="7">
        <f t="shared" si="30"/>
        <v>3</v>
      </c>
      <c r="F667" s="7">
        <f t="shared" si="31"/>
        <v>11</v>
      </c>
      <c r="G667" s="7">
        <f t="shared" si="32"/>
        <v>2016</v>
      </c>
      <c r="K667"/>
      <c r="M667"/>
      <c r="N667"/>
    </row>
    <row r="668" spans="1:14" x14ac:dyDescent="0.25">
      <c r="A668" s="4" t="s">
        <v>666</v>
      </c>
      <c r="B668" s="5">
        <v>42445</v>
      </c>
      <c r="C668" s="6">
        <v>1</v>
      </c>
      <c r="D668">
        <v>101</v>
      </c>
      <c r="E668" s="7">
        <f t="shared" si="30"/>
        <v>3</v>
      </c>
      <c r="F668" s="7">
        <f t="shared" si="31"/>
        <v>11</v>
      </c>
      <c r="G668" s="7">
        <f t="shared" si="32"/>
        <v>2016</v>
      </c>
      <c r="K668"/>
      <c r="M668"/>
      <c r="N668"/>
    </row>
    <row r="669" spans="1:14" x14ac:dyDescent="0.25">
      <c r="A669" s="4" t="s">
        <v>667</v>
      </c>
      <c r="B669" s="5">
        <v>42445</v>
      </c>
      <c r="C669" s="6">
        <v>1</v>
      </c>
      <c r="D669">
        <v>101</v>
      </c>
      <c r="E669" s="7">
        <f t="shared" si="30"/>
        <v>3</v>
      </c>
      <c r="F669" s="7">
        <f t="shared" si="31"/>
        <v>11</v>
      </c>
      <c r="G669" s="7">
        <f t="shared" si="32"/>
        <v>2016</v>
      </c>
      <c r="K669"/>
      <c r="M669"/>
      <c r="N669"/>
    </row>
    <row r="670" spans="1:14" x14ac:dyDescent="0.25">
      <c r="A670" s="4" t="s">
        <v>668</v>
      </c>
      <c r="B670" s="5">
        <v>42445</v>
      </c>
      <c r="C670" s="6">
        <v>0.5</v>
      </c>
      <c r="D670">
        <v>101</v>
      </c>
      <c r="E670" s="7">
        <f t="shared" si="30"/>
        <v>3</v>
      </c>
      <c r="F670" s="7">
        <f t="shared" si="31"/>
        <v>11</v>
      </c>
      <c r="G670" s="7">
        <f t="shared" si="32"/>
        <v>2016</v>
      </c>
      <c r="K670"/>
      <c r="M670"/>
      <c r="N670"/>
    </row>
    <row r="671" spans="1:14" x14ac:dyDescent="0.25">
      <c r="A671" s="4" t="s">
        <v>669</v>
      </c>
      <c r="B671" s="5">
        <v>42445</v>
      </c>
      <c r="C671" s="6">
        <v>1</v>
      </c>
      <c r="D671">
        <v>101</v>
      </c>
      <c r="E671" s="7">
        <f t="shared" si="30"/>
        <v>3</v>
      </c>
      <c r="F671" s="7">
        <f t="shared" si="31"/>
        <v>11</v>
      </c>
      <c r="G671" s="7">
        <f t="shared" si="32"/>
        <v>2016</v>
      </c>
      <c r="K671"/>
      <c r="M671"/>
      <c r="N671"/>
    </row>
    <row r="672" spans="1:14" x14ac:dyDescent="0.25">
      <c r="A672" s="4" t="s">
        <v>670</v>
      </c>
      <c r="B672" s="5">
        <v>42445</v>
      </c>
      <c r="C672" s="6">
        <v>1</v>
      </c>
      <c r="D672">
        <v>101</v>
      </c>
      <c r="E672" s="7">
        <f t="shared" si="30"/>
        <v>3</v>
      </c>
      <c r="F672" s="7">
        <f t="shared" si="31"/>
        <v>11</v>
      </c>
      <c r="G672" s="7">
        <f t="shared" si="32"/>
        <v>2016</v>
      </c>
      <c r="K672"/>
      <c r="M672"/>
      <c r="N672"/>
    </row>
    <row r="673" spans="1:14" x14ac:dyDescent="0.25">
      <c r="A673" s="4" t="s">
        <v>671</v>
      </c>
      <c r="B673" s="5">
        <v>42445</v>
      </c>
      <c r="C673" s="6">
        <v>2.25</v>
      </c>
      <c r="D673">
        <v>101</v>
      </c>
      <c r="E673" s="7">
        <f t="shared" si="30"/>
        <v>3</v>
      </c>
      <c r="F673" s="7">
        <f t="shared" si="31"/>
        <v>11</v>
      </c>
      <c r="G673" s="7">
        <f t="shared" si="32"/>
        <v>2016</v>
      </c>
      <c r="K673"/>
      <c r="M673"/>
      <c r="N673"/>
    </row>
    <row r="674" spans="1:14" x14ac:dyDescent="0.25">
      <c r="A674" s="4" t="s">
        <v>672</v>
      </c>
      <c r="B674" s="5">
        <v>42445</v>
      </c>
      <c r="C674" s="6">
        <v>0.49</v>
      </c>
      <c r="D674">
        <v>101</v>
      </c>
      <c r="E674" s="7">
        <f t="shared" si="30"/>
        <v>3</v>
      </c>
      <c r="F674" s="7">
        <f t="shared" si="31"/>
        <v>11</v>
      </c>
      <c r="G674" s="7">
        <f t="shared" si="32"/>
        <v>2016</v>
      </c>
      <c r="K674"/>
      <c r="M674"/>
      <c r="N674"/>
    </row>
    <row r="675" spans="1:14" x14ac:dyDescent="0.25">
      <c r="A675" s="4" t="s">
        <v>673</v>
      </c>
      <c r="B675" s="5">
        <v>42445</v>
      </c>
      <c r="C675" s="6">
        <v>2</v>
      </c>
      <c r="D675">
        <v>101</v>
      </c>
      <c r="E675" s="7">
        <f t="shared" si="30"/>
        <v>3</v>
      </c>
      <c r="F675" s="7">
        <f t="shared" si="31"/>
        <v>11</v>
      </c>
      <c r="G675" s="7">
        <f t="shared" si="32"/>
        <v>2016</v>
      </c>
      <c r="K675"/>
      <c r="M675"/>
      <c r="N675"/>
    </row>
    <row r="676" spans="1:14" x14ac:dyDescent="0.25">
      <c r="A676" s="4" t="s">
        <v>674</v>
      </c>
      <c r="B676" s="5">
        <v>42445</v>
      </c>
      <c r="C676" s="6">
        <v>1.48</v>
      </c>
      <c r="D676">
        <v>101</v>
      </c>
      <c r="E676" s="7">
        <f t="shared" si="30"/>
        <v>3</v>
      </c>
      <c r="F676" s="7">
        <f t="shared" si="31"/>
        <v>11</v>
      </c>
      <c r="G676" s="7">
        <f t="shared" si="32"/>
        <v>2016</v>
      </c>
      <c r="K676"/>
      <c r="M676"/>
      <c r="N676"/>
    </row>
    <row r="677" spans="1:14" x14ac:dyDescent="0.25">
      <c r="A677" s="4" t="s">
        <v>675</v>
      </c>
      <c r="B677" s="5">
        <v>42445</v>
      </c>
      <c r="C677" s="6">
        <v>1.5</v>
      </c>
      <c r="D677">
        <v>101</v>
      </c>
      <c r="E677" s="7">
        <f t="shared" si="30"/>
        <v>3</v>
      </c>
      <c r="F677" s="7">
        <f t="shared" si="31"/>
        <v>11</v>
      </c>
      <c r="G677" s="7">
        <f t="shared" si="32"/>
        <v>2016</v>
      </c>
      <c r="K677"/>
      <c r="M677"/>
      <c r="N677"/>
    </row>
    <row r="678" spans="1:14" x14ac:dyDescent="0.25">
      <c r="A678" s="4" t="s">
        <v>676</v>
      </c>
      <c r="B678" s="5">
        <v>42446</v>
      </c>
      <c r="C678" s="6">
        <v>7</v>
      </c>
      <c r="D678">
        <v>101</v>
      </c>
      <c r="E678" s="7">
        <f t="shared" si="30"/>
        <v>3</v>
      </c>
      <c r="F678" s="7">
        <f t="shared" si="31"/>
        <v>11</v>
      </c>
      <c r="G678" s="7">
        <f t="shared" si="32"/>
        <v>2016</v>
      </c>
      <c r="K678"/>
      <c r="M678"/>
      <c r="N678"/>
    </row>
    <row r="679" spans="1:14" x14ac:dyDescent="0.25">
      <c r="A679" s="4" t="s">
        <v>677</v>
      </c>
      <c r="B679" s="5">
        <v>42446</v>
      </c>
      <c r="C679" s="6">
        <v>0.75</v>
      </c>
      <c r="D679">
        <v>101</v>
      </c>
      <c r="E679" s="7">
        <f t="shared" si="30"/>
        <v>3</v>
      </c>
      <c r="F679" s="7">
        <f t="shared" si="31"/>
        <v>11</v>
      </c>
      <c r="G679" s="7">
        <f t="shared" si="32"/>
        <v>2016</v>
      </c>
      <c r="K679"/>
      <c r="M679"/>
      <c r="N679"/>
    </row>
    <row r="680" spans="1:14" x14ac:dyDescent="0.25">
      <c r="A680" s="4" t="s">
        <v>678</v>
      </c>
      <c r="B680" s="5">
        <v>42446</v>
      </c>
      <c r="C680" s="6">
        <v>0.5</v>
      </c>
      <c r="D680">
        <v>101</v>
      </c>
      <c r="E680" s="7">
        <f t="shared" si="30"/>
        <v>3</v>
      </c>
      <c r="F680" s="7">
        <f t="shared" si="31"/>
        <v>11</v>
      </c>
      <c r="G680" s="7">
        <f t="shared" si="32"/>
        <v>2016</v>
      </c>
      <c r="K680"/>
      <c r="M680"/>
      <c r="N680"/>
    </row>
    <row r="681" spans="1:14" x14ac:dyDescent="0.25">
      <c r="A681" s="4" t="s">
        <v>679</v>
      </c>
      <c r="B681" s="5">
        <v>42446</v>
      </c>
      <c r="C681" s="6">
        <v>0.25</v>
      </c>
      <c r="D681">
        <v>101</v>
      </c>
      <c r="E681" s="7">
        <f t="shared" si="30"/>
        <v>3</v>
      </c>
      <c r="F681" s="7">
        <f t="shared" si="31"/>
        <v>11</v>
      </c>
      <c r="G681" s="7">
        <f t="shared" si="32"/>
        <v>2016</v>
      </c>
      <c r="K681"/>
      <c r="M681"/>
      <c r="N681"/>
    </row>
    <row r="682" spans="1:14" x14ac:dyDescent="0.25">
      <c r="A682" s="4" t="s">
        <v>680</v>
      </c>
      <c r="B682" s="5">
        <v>42446</v>
      </c>
      <c r="C682" s="6">
        <v>2</v>
      </c>
      <c r="D682">
        <v>101</v>
      </c>
      <c r="E682" s="7">
        <f t="shared" si="30"/>
        <v>3</v>
      </c>
      <c r="F682" s="7">
        <f t="shared" si="31"/>
        <v>11</v>
      </c>
      <c r="G682" s="7">
        <f t="shared" si="32"/>
        <v>2016</v>
      </c>
      <c r="K682"/>
      <c r="M682"/>
      <c r="N682"/>
    </row>
    <row r="683" spans="1:14" x14ac:dyDescent="0.25">
      <c r="A683" s="4" t="s">
        <v>681</v>
      </c>
      <c r="B683" s="5">
        <v>42446</v>
      </c>
      <c r="C683" s="6">
        <v>0.5</v>
      </c>
      <c r="D683">
        <v>101</v>
      </c>
      <c r="E683" s="7">
        <f t="shared" si="30"/>
        <v>3</v>
      </c>
      <c r="F683" s="7">
        <f t="shared" si="31"/>
        <v>11</v>
      </c>
      <c r="G683" s="7">
        <f t="shared" si="32"/>
        <v>2016</v>
      </c>
      <c r="K683"/>
      <c r="M683"/>
      <c r="N683"/>
    </row>
    <row r="684" spans="1:14" x14ac:dyDescent="0.25">
      <c r="A684" s="4" t="s">
        <v>682</v>
      </c>
      <c r="B684" s="5">
        <v>42446</v>
      </c>
      <c r="C684" s="6">
        <v>5</v>
      </c>
      <c r="D684">
        <v>101</v>
      </c>
      <c r="E684" s="7">
        <f t="shared" si="30"/>
        <v>3</v>
      </c>
      <c r="F684" s="7">
        <f t="shared" si="31"/>
        <v>11</v>
      </c>
      <c r="G684" s="7">
        <f t="shared" si="32"/>
        <v>2016</v>
      </c>
      <c r="K684"/>
      <c r="M684"/>
      <c r="N684"/>
    </row>
    <row r="685" spans="1:14" x14ac:dyDescent="0.25">
      <c r="A685" s="4" t="s">
        <v>683</v>
      </c>
      <c r="B685" s="5">
        <v>42446</v>
      </c>
      <c r="C685" s="6">
        <v>2</v>
      </c>
      <c r="D685">
        <v>101</v>
      </c>
      <c r="E685" s="7">
        <f t="shared" si="30"/>
        <v>3</v>
      </c>
      <c r="F685" s="7">
        <f t="shared" si="31"/>
        <v>11</v>
      </c>
      <c r="G685" s="7">
        <f t="shared" si="32"/>
        <v>2016</v>
      </c>
      <c r="K685"/>
      <c r="M685"/>
      <c r="N685"/>
    </row>
    <row r="686" spans="1:14" x14ac:dyDescent="0.25">
      <c r="A686" s="4" t="s">
        <v>684</v>
      </c>
      <c r="B686" s="5">
        <v>42446</v>
      </c>
      <c r="C686" s="6">
        <v>0.5</v>
      </c>
      <c r="D686">
        <v>101</v>
      </c>
      <c r="E686" s="7">
        <f t="shared" si="30"/>
        <v>3</v>
      </c>
      <c r="F686" s="7">
        <f t="shared" si="31"/>
        <v>11</v>
      </c>
      <c r="G686" s="7">
        <f t="shared" si="32"/>
        <v>2016</v>
      </c>
      <c r="K686"/>
      <c r="M686"/>
      <c r="N686"/>
    </row>
    <row r="687" spans="1:14" x14ac:dyDescent="0.25">
      <c r="A687" s="4" t="s">
        <v>685</v>
      </c>
      <c r="B687" s="5">
        <v>42446</v>
      </c>
      <c r="C687" s="6">
        <v>1</v>
      </c>
      <c r="D687">
        <v>101</v>
      </c>
      <c r="E687" s="7">
        <f t="shared" si="30"/>
        <v>3</v>
      </c>
      <c r="F687" s="7">
        <f t="shared" si="31"/>
        <v>11</v>
      </c>
      <c r="G687" s="7">
        <f t="shared" si="32"/>
        <v>2016</v>
      </c>
      <c r="K687"/>
      <c r="M687"/>
      <c r="N687"/>
    </row>
    <row r="688" spans="1:14" x14ac:dyDescent="0.25">
      <c r="A688" s="4" t="s">
        <v>686</v>
      </c>
      <c r="B688" s="5">
        <v>42446</v>
      </c>
      <c r="C688" s="6">
        <v>0.75</v>
      </c>
      <c r="D688">
        <v>101</v>
      </c>
      <c r="E688" s="7">
        <f t="shared" si="30"/>
        <v>3</v>
      </c>
      <c r="F688" s="7">
        <f t="shared" si="31"/>
        <v>11</v>
      </c>
      <c r="G688" s="7">
        <f t="shared" si="32"/>
        <v>2016</v>
      </c>
      <c r="K688"/>
      <c r="M688"/>
      <c r="N688"/>
    </row>
    <row r="689" spans="1:14" x14ac:dyDescent="0.25">
      <c r="A689" s="4" t="s">
        <v>687</v>
      </c>
      <c r="B689" s="5">
        <v>42446</v>
      </c>
      <c r="C689" s="6">
        <v>5</v>
      </c>
      <c r="D689">
        <v>101</v>
      </c>
      <c r="E689" s="7">
        <f t="shared" si="30"/>
        <v>3</v>
      </c>
      <c r="F689" s="7">
        <f t="shared" si="31"/>
        <v>11</v>
      </c>
      <c r="G689" s="7">
        <f t="shared" si="32"/>
        <v>2016</v>
      </c>
      <c r="K689"/>
      <c r="M689"/>
      <c r="N689"/>
    </row>
    <row r="690" spans="1:14" x14ac:dyDescent="0.25">
      <c r="A690" s="4" t="s">
        <v>688</v>
      </c>
      <c r="B690" s="5">
        <v>42446</v>
      </c>
      <c r="C690" s="6">
        <v>1</v>
      </c>
      <c r="D690">
        <v>101</v>
      </c>
      <c r="E690" s="7">
        <f t="shared" si="30"/>
        <v>3</v>
      </c>
      <c r="F690" s="7">
        <f t="shared" si="31"/>
        <v>11</v>
      </c>
      <c r="G690" s="7">
        <f t="shared" si="32"/>
        <v>2016</v>
      </c>
      <c r="K690"/>
      <c r="M690"/>
      <c r="N690"/>
    </row>
    <row r="691" spans="1:14" x14ac:dyDescent="0.25">
      <c r="A691" s="4" t="s">
        <v>689</v>
      </c>
      <c r="B691" s="5">
        <v>42446</v>
      </c>
      <c r="C691" s="6">
        <v>1</v>
      </c>
      <c r="D691">
        <v>101</v>
      </c>
      <c r="E691" s="7">
        <f t="shared" si="30"/>
        <v>3</v>
      </c>
      <c r="F691" s="7">
        <f t="shared" si="31"/>
        <v>11</v>
      </c>
      <c r="G691" s="7">
        <f t="shared" si="32"/>
        <v>2016</v>
      </c>
      <c r="K691"/>
      <c r="M691"/>
      <c r="N691"/>
    </row>
    <row r="692" spans="1:14" x14ac:dyDescent="0.25">
      <c r="A692" s="4" t="s">
        <v>690</v>
      </c>
      <c r="B692" s="5">
        <v>42447</v>
      </c>
      <c r="C692" s="6">
        <v>0.5</v>
      </c>
      <c r="D692">
        <v>101</v>
      </c>
      <c r="E692" s="7">
        <f t="shared" si="30"/>
        <v>3</v>
      </c>
      <c r="F692" s="7">
        <f t="shared" si="31"/>
        <v>11</v>
      </c>
      <c r="G692" s="7">
        <f t="shared" si="32"/>
        <v>2016</v>
      </c>
      <c r="K692"/>
      <c r="M692"/>
      <c r="N692"/>
    </row>
    <row r="693" spans="1:14" x14ac:dyDescent="0.25">
      <c r="A693" s="4" t="s">
        <v>691</v>
      </c>
      <c r="B693" s="5">
        <v>42447</v>
      </c>
      <c r="C693" s="6">
        <v>0.5</v>
      </c>
      <c r="D693">
        <v>101</v>
      </c>
      <c r="E693" s="7">
        <f t="shared" si="30"/>
        <v>3</v>
      </c>
      <c r="F693" s="7">
        <f t="shared" si="31"/>
        <v>11</v>
      </c>
      <c r="G693" s="7">
        <f t="shared" si="32"/>
        <v>2016</v>
      </c>
      <c r="K693"/>
      <c r="M693"/>
      <c r="N693"/>
    </row>
    <row r="694" spans="1:14" x14ac:dyDescent="0.25">
      <c r="A694" s="4" t="s">
        <v>692</v>
      </c>
      <c r="B694" s="5">
        <v>42447</v>
      </c>
      <c r="C694" s="6">
        <v>0.5</v>
      </c>
      <c r="D694">
        <v>101</v>
      </c>
      <c r="E694" s="7">
        <f t="shared" si="30"/>
        <v>3</v>
      </c>
      <c r="F694" s="7">
        <f t="shared" si="31"/>
        <v>11</v>
      </c>
      <c r="G694" s="7">
        <f t="shared" si="32"/>
        <v>2016</v>
      </c>
      <c r="K694"/>
      <c r="M694"/>
      <c r="N694"/>
    </row>
    <row r="695" spans="1:14" x14ac:dyDescent="0.25">
      <c r="A695" s="4" t="s">
        <v>693</v>
      </c>
      <c r="B695" s="5">
        <v>42447</v>
      </c>
      <c r="C695" s="6">
        <v>0.5</v>
      </c>
      <c r="D695">
        <v>101</v>
      </c>
      <c r="E695" s="7">
        <f t="shared" si="30"/>
        <v>3</v>
      </c>
      <c r="F695" s="7">
        <f t="shared" si="31"/>
        <v>11</v>
      </c>
      <c r="G695" s="7">
        <f t="shared" si="32"/>
        <v>2016</v>
      </c>
      <c r="K695"/>
      <c r="M695"/>
      <c r="N695"/>
    </row>
    <row r="696" spans="1:14" x14ac:dyDescent="0.25">
      <c r="A696" s="4" t="s">
        <v>694</v>
      </c>
      <c r="B696" s="5">
        <v>42447</v>
      </c>
      <c r="C696" s="6">
        <v>7</v>
      </c>
      <c r="D696">
        <v>101</v>
      </c>
      <c r="E696" s="7">
        <f t="shared" si="30"/>
        <v>3</v>
      </c>
      <c r="F696" s="7">
        <f t="shared" si="31"/>
        <v>11</v>
      </c>
      <c r="G696" s="7">
        <f t="shared" si="32"/>
        <v>2016</v>
      </c>
      <c r="K696"/>
      <c r="M696"/>
      <c r="N696"/>
    </row>
    <row r="697" spans="1:14" x14ac:dyDescent="0.25">
      <c r="A697" s="4" t="s">
        <v>695</v>
      </c>
      <c r="B697" s="5">
        <v>42447</v>
      </c>
      <c r="C697" s="6">
        <v>0.2</v>
      </c>
      <c r="D697">
        <v>101</v>
      </c>
      <c r="E697" s="7">
        <f t="shared" si="30"/>
        <v>3</v>
      </c>
      <c r="F697" s="7">
        <f t="shared" si="31"/>
        <v>11</v>
      </c>
      <c r="G697" s="7">
        <f t="shared" si="32"/>
        <v>2016</v>
      </c>
      <c r="K697"/>
      <c r="M697"/>
      <c r="N697"/>
    </row>
    <row r="698" spans="1:14" x14ac:dyDescent="0.25">
      <c r="A698" s="4" t="s">
        <v>696</v>
      </c>
      <c r="B698" s="5">
        <v>42447</v>
      </c>
      <c r="C698" s="6">
        <v>0.01</v>
      </c>
      <c r="D698">
        <v>101</v>
      </c>
      <c r="E698" s="7">
        <f t="shared" si="30"/>
        <v>3</v>
      </c>
      <c r="F698" s="7">
        <f t="shared" si="31"/>
        <v>11</v>
      </c>
      <c r="G698" s="7">
        <f t="shared" si="32"/>
        <v>2016</v>
      </c>
      <c r="K698"/>
      <c r="M698"/>
      <c r="N698"/>
    </row>
    <row r="699" spans="1:14" x14ac:dyDescent="0.25">
      <c r="A699" s="4" t="s">
        <v>697</v>
      </c>
      <c r="B699" s="5">
        <v>42447</v>
      </c>
      <c r="C699" s="6">
        <v>1</v>
      </c>
      <c r="D699">
        <v>101</v>
      </c>
      <c r="E699" s="7">
        <f t="shared" si="30"/>
        <v>3</v>
      </c>
      <c r="F699" s="7">
        <f t="shared" si="31"/>
        <v>11</v>
      </c>
      <c r="G699" s="7">
        <f t="shared" si="32"/>
        <v>2016</v>
      </c>
      <c r="K699"/>
      <c r="M699"/>
      <c r="N699"/>
    </row>
    <row r="700" spans="1:14" x14ac:dyDescent="0.25">
      <c r="A700" s="4" t="s">
        <v>698</v>
      </c>
      <c r="B700" s="5">
        <v>42447</v>
      </c>
      <c r="C700" s="6">
        <v>0.2</v>
      </c>
      <c r="D700">
        <v>101</v>
      </c>
      <c r="E700" s="7">
        <f t="shared" si="30"/>
        <v>3</v>
      </c>
      <c r="F700" s="7">
        <f t="shared" si="31"/>
        <v>11</v>
      </c>
      <c r="G700" s="7">
        <f t="shared" si="32"/>
        <v>2016</v>
      </c>
      <c r="K700"/>
      <c r="M700"/>
      <c r="N700"/>
    </row>
    <row r="701" spans="1:14" x14ac:dyDescent="0.25">
      <c r="A701" s="4" t="s">
        <v>699</v>
      </c>
      <c r="B701" s="5">
        <v>42447</v>
      </c>
      <c r="C701" s="6">
        <v>1</v>
      </c>
      <c r="D701">
        <v>101</v>
      </c>
      <c r="E701" s="7">
        <f t="shared" si="30"/>
        <v>3</v>
      </c>
      <c r="F701" s="7">
        <f t="shared" si="31"/>
        <v>11</v>
      </c>
      <c r="G701" s="7">
        <f t="shared" si="32"/>
        <v>2016</v>
      </c>
      <c r="K701"/>
      <c r="M701"/>
      <c r="N701"/>
    </row>
    <row r="702" spans="1:14" x14ac:dyDescent="0.25">
      <c r="A702" s="4" t="s">
        <v>700</v>
      </c>
      <c r="B702" s="5">
        <v>42447</v>
      </c>
      <c r="C702" s="6">
        <v>0.17</v>
      </c>
      <c r="D702">
        <v>101</v>
      </c>
      <c r="E702" s="7">
        <f t="shared" si="30"/>
        <v>3</v>
      </c>
      <c r="F702" s="7">
        <f t="shared" si="31"/>
        <v>11</v>
      </c>
      <c r="G702" s="7">
        <f t="shared" si="32"/>
        <v>2016</v>
      </c>
      <c r="K702"/>
      <c r="M702"/>
      <c r="N702"/>
    </row>
    <row r="703" spans="1:14" x14ac:dyDescent="0.25">
      <c r="A703" s="4" t="s">
        <v>701</v>
      </c>
      <c r="B703" s="5">
        <v>42447</v>
      </c>
      <c r="C703" s="6">
        <v>1.3</v>
      </c>
      <c r="D703">
        <v>101</v>
      </c>
      <c r="E703" s="7">
        <f t="shared" si="30"/>
        <v>3</v>
      </c>
      <c r="F703" s="7">
        <f t="shared" si="31"/>
        <v>11</v>
      </c>
      <c r="G703" s="7">
        <f t="shared" si="32"/>
        <v>2016</v>
      </c>
      <c r="K703"/>
      <c r="M703"/>
      <c r="N703"/>
    </row>
    <row r="704" spans="1:14" x14ac:dyDescent="0.25">
      <c r="A704" s="4" t="s">
        <v>702</v>
      </c>
      <c r="B704" s="5">
        <v>42447</v>
      </c>
      <c r="C704" s="6">
        <v>2</v>
      </c>
      <c r="D704">
        <v>101</v>
      </c>
      <c r="E704" s="7">
        <f t="shared" si="30"/>
        <v>3</v>
      </c>
      <c r="F704" s="7">
        <f t="shared" si="31"/>
        <v>11</v>
      </c>
      <c r="G704" s="7">
        <f t="shared" si="32"/>
        <v>2016</v>
      </c>
      <c r="K704"/>
      <c r="M704"/>
      <c r="N704"/>
    </row>
    <row r="705" spans="1:14" x14ac:dyDescent="0.25">
      <c r="A705" s="4" t="s">
        <v>703</v>
      </c>
      <c r="B705" s="5">
        <v>42448</v>
      </c>
      <c r="C705" s="6">
        <v>0.33</v>
      </c>
      <c r="D705">
        <v>101</v>
      </c>
      <c r="E705" s="7">
        <f t="shared" si="30"/>
        <v>3</v>
      </c>
      <c r="F705" s="7">
        <f t="shared" si="31"/>
        <v>11</v>
      </c>
      <c r="G705" s="7">
        <f t="shared" si="32"/>
        <v>2016</v>
      </c>
      <c r="K705"/>
      <c r="M705"/>
      <c r="N705"/>
    </row>
    <row r="706" spans="1:14" x14ac:dyDescent="0.25">
      <c r="A706" s="4" t="s">
        <v>704</v>
      </c>
      <c r="B706" s="5">
        <v>42447</v>
      </c>
      <c r="C706" s="6">
        <v>0.5</v>
      </c>
      <c r="D706">
        <v>101</v>
      </c>
      <c r="E706" s="7">
        <f t="shared" ref="E706:E769" si="33">MONTH(B706)</f>
        <v>3</v>
      </c>
      <c r="F706" s="7">
        <f t="shared" ref="F706:F769" si="34">WEEKNUM(B706,2)-1</f>
        <v>11</v>
      </c>
      <c r="G706" s="7">
        <f t="shared" ref="G706:G769" si="35">YEAR(B706)</f>
        <v>2016</v>
      </c>
      <c r="K706"/>
      <c r="M706"/>
      <c r="N706"/>
    </row>
    <row r="707" spans="1:14" x14ac:dyDescent="0.25">
      <c r="A707" s="4" t="s">
        <v>705</v>
      </c>
      <c r="B707" s="5">
        <v>42447</v>
      </c>
      <c r="C707" s="6">
        <v>1.75</v>
      </c>
      <c r="D707">
        <v>101</v>
      </c>
      <c r="E707" s="7">
        <f t="shared" si="33"/>
        <v>3</v>
      </c>
      <c r="F707" s="7">
        <f t="shared" si="34"/>
        <v>11</v>
      </c>
      <c r="G707" s="7">
        <f t="shared" si="35"/>
        <v>2016</v>
      </c>
      <c r="K707"/>
      <c r="M707"/>
      <c r="N707"/>
    </row>
    <row r="708" spans="1:14" x14ac:dyDescent="0.25">
      <c r="A708" s="4" t="s">
        <v>706</v>
      </c>
      <c r="B708" s="5">
        <v>42448</v>
      </c>
      <c r="C708" s="6">
        <v>1.5</v>
      </c>
      <c r="D708">
        <v>101</v>
      </c>
      <c r="E708" s="7">
        <f t="shared" si="33"/>
        <v>3</v>
      </c>
      <c r="F708" s="7">
        <f t="shared" si="34"/>
        <v>11</v>
      </c>
      <c r="G708" s="7">
        <f t="shared" si="35"/>
        <v>2016</v>
      </c>
      <c r="K708"/>
      <c r="M708"/>
      <c r="N708"/>
    </row>
    <row r="709" spans="1:14" x14ac:dyDescent="0.25">
      <c r="A709" s="4" t="s">
        <v>707</v>
      </c>
      <c r="B709" s="5">
        <v>42448</v>
      </c>
      <c r="C709" s="6">
        <v>0.5</v>
      </c>
      <c r="D709">
        <v>101</v>
      </c>
      <c r="E709" s="7">
        <f t="shared" si="33"/>
        <v>3</v>
      </c>
      <c r="F709" s="7">
        <f t="shared" si="34"/>
        <v>11</v>
      </c>
      <c r="G709" s="7">
        <f t="shared" si="35"/>
        <v>2016</v>
      </c>
      <c r="K709"/>
      <c r="M709"/>
      <c r="N709"/>
    </row>
    <row r="710" spans="1:14" x14ac:dyDescent="0.25">
      <c r="A710" s="4" t="s">
        <v>708</v>
      </c>
      <c r="B710" s="5">
        <v>42448</v>
      </c>
      <c r="C710" s="6">
        <v>0.75</v>
      </c>
      <c r="D710">
        <v>101</v>
      </c>
      <c r="E710" s="7">
        <f t="shared" si="33"/>
        <v>3</v>
      </c>
      <c r="F710" s="7">
        <f t="shared" si="34"/>
        <v>11</v>
      </c>
      <c r="G710" s="7">
        <f t="shared" si="35"/>
        <v>2016</v>
      </c>
      <c r="K710"/>
      <c r="M710"/>
      <c r="N710"/>
    </row>
    <row r="711" spans="1:14" x14ac:dyDescent="0.25">
      <c r="A711" s="4" t="s">
        <v>709</v>
      </c>
      <c r="B711" s="5">
        <v>42448</v>
      </c>
      <c r="C711" s="6">
        <v>0.5</v>
      </c>
      <c r="D711">
        <v>101</v>
      </c>
      <c r="E711" s="7">
        <f t="shared" si="33"/>
        <v>3</v>
      </c>
      <c r="F711" s="7">
        <f t="shared" si="34"/>
        <v>11</v>
      </c>
      <c r="G711" s="7">
        <f t="shared" si="35"/>
        <v>2016</v>
      </c>
      <c r="K711"/>
      <c r="M711"/>
      <c r="N711"/>
    </row>
    <row r="712" spans="1:14" x14ac:dyDescent="0.25">
      <c r="A712" s="4" t="s">
        <v>710</v>
      </c>
      <c r="B712" s="5">
        <v>42449</v>
      </c>
      <c r="C712" s="6">
        <v>1.25</v>
      </c>
      <c r="D712">
        <v>101</v>
      </c>
      <c r="E712" s="7">
        <f t="shared" si="33"/>
        <v>3</v>
      </c>
      <c r="F712" s="7">
        <f t="shared" si="34"/>
        <v>11</v>
      </c>
      <c r="G712" s="7">
        <f t="shared" si="35"/>
        <v>2016</v>
      </c>
      <c r="K712"/>
      <c r="M712"/>
      <c r="N712"/>
    </row>
    <row r="713" spans="1:14" x14ac:dyDescent="0.25">
      <c r="A713" s="4" t="s">
        <v>711</v>
      </c>
      <c r="B713" s="5">
        <v>42449</v>
      </c>
      <c r="C713" s="6">
        <v>1</v>
      </c>
      <c r="D713">
        <v>101</v>
      </c>
      <c r="E713" s="7">
        <f t="shared" si="33"/>
        <v>3</v>
      </c>
      <c r="F713" s="7">
        <f t="shared" si="34"/>
        <v>11</v>
      </c>
      <c r="G713" s="7">
        <f t="shared" si="35"/>
        <v>2016</v>
      </c>
      <c r="K713"/>
      <c r="M713"/>
      <c r="N713"/>
    </row>
    <row r="714" spans="1:14" x14ac:dyDescent="0.25">
      <c r="A714" s="4" t="s">
        <v>712</v>
      </c>
      <c r="B714" s="5">
        <v>42449</v>
      </c>
      <c r="C714" s="6">
        <v>0.57999999999999996</v>
      </c>
      <c r="D714">
        <v>101</v>
      </c>
      <c r="E714" s="7">
        <f t="shared" si="33"/>
        <v>3</v>
      </c>
      <c r="F714" s="7">
        <f t="shared" si="34"/>
        <v>11</v>
      </c>
      <c r="G714" s="7">
        <f t="shared" si="35"/>
        <v>2016</v>
      </c>
      <c r="K714"/>
      <c r="M714"/>
      <c r="N714"/>
    </row>
    <row r="715" spans="1:14" x14ac:dyDescent="0.25">
      <c r="A715" s="4" t="s">
        <v>713</v>
      </c>
      <c r="B715" s="5">
        <v>42449</v>
      </c>
      <c r="C715" s="6">
        <v>0.5</v>
      </c>
      <c r="D715">
        <v>101</v>
      </c>
      <c r="E715" s="7">
        <f t="shared" si="33"/>
        <v>3</v>
      </c>
      <c r="F715" s="7">
        <f t="shared" si="34"/>
        <v>11</v>
      </c>
      <c r="G715" s="7">
        <f t="shared" si="35"/>
        <v>2016</v>
      </c>
      <c r="K715"/>
      <c r="M715"/>
      <c r="N715"/>
    </row>
    <row r="716" spans="1:14" x14ac:dyDescent="0.25">
      <c r="A716" s="4" t="s">
        <v>714</v>
      </c>
      <c r="B716" s="5">
        <v>42449</v>
      </c>
      <c r="C716" s="6">
        <v>1</v>
      </c>
      <c r="D716">
        <v>101</v>
      </c>
      <c r="E716" s="7">
        <f t="shared" si="33"/>
        <v>3</v>
      </c>
      <c r="F716" s="7">
        <f t="shared" si="34"/>
        <v>11</v>
      </c>
      <c r="G716" s="7">
        <f t="shared" si="35"/>
        <v>2016</v>
      </c>
      <c r="K716"/>
      <c r="M716"/>
      <c r="N716"/>
    </row>
    <row r="717" spans="1:14" x14ac:dyDescent="0.25">
      <c r="A717" s="4" t="s">
        <v>715</v>
      </c>
      <c r="B717" s="5">
        <v>42449</v>
      </c>
      <c r="C717" s="6">
        <v>3</v>
      </c>
      <c r="D717">
        <v>101</v>
      </c>
      <c r="E717" s="7">
        <f t="shared" si="33"/>
        <v>3</v>
      </c>
      <c r="F717" s="7">
        <f t="shared" si="34"/>
        <v>11</v>
      </c>
      <c r="G717" s="7">
        <f t="shared" si="35"/>
        <v>2016</v>
      </c>
      <c r="K717"/>
      <c r="M717"/>
      <c r="N717"/>
    </row>
    <row r="718" spans="1:14" x14ac:dyDescent="0.25">
      <c r="A718" s="4" t="s">
        <v>716</v>
      </c>
      <c r="B718" s="5">
        <v>42449</v>
      </c>
      <c r="C718" s="6">
        <v>0.5</v>
      </c>
      <c r="D718">
        <v>101</v>
      </c>
      <c r="E718" s="7">
        <f t="shared" si="33"/>
        <v>3</v>
      </c>
      <c r="F718" s="7">
        <f t="shared" si="34"/>
        <v>11</v>
      </c>
      <c r="G718" s="7">
        <f t="shared" si="35"/>
        <v>2016</v>
      </c>
      <c r="K718"/>
      <c r="M718"/>
      <c r="N718"/>
    </row>
    <row r="719" spans="1:14" x14ac:dyDescent="0.25">
      <c r="A719" s="4" t="s">
        <v>717</v>
      </c>
      <c r="B719" s="5">
        <v>42449</v>
      </c>
      <c r="C719" s="6">
        <v>1</v>
      </c>
      <c r="D719">
        <v>101</v>
      </c>
      <c r="E719" s="7">
        <f t="shared" si="33"/>
        <v>3</v>
      </c>
      <c r="F719" s="7">
        <f t="shared" si="34"/>
        <v>11</v>
      </c>
      <c r="G719" s="7">
        <f t="shared" si="35"/>
        <v>2016</v>
      </c>
      <c r="K719"/>
      <c r="M719"/>
      <c r="N719"/>
    </row>
    <row r="720" spans="1:14" x14ac:dyDescent="0.25">
      <c r="A720" s="4" t="s">
        <v>718</v>
      </c>
      <c r="B720" s="5">
        <v>42449</v>
      </c>
      <c r="C720" s="6">
        <v>0.5</v>
      </c>
      <c r="D720">
        <v>101</v>
      </c>
      <c r="E720" s="7">
        <f t="shared" si="33"/>
        <v>3</v>
      </c>
      <c r="F720" s="7">
        <f t="shared" si="34"/>
        <v>11</v>
      </c>
      <c r="G720" s="7">
        <f t="shared" si="35"/>
        <v>2016</v>
      </c>
      <c r="K720"/>
      <c r="M720"/>
      <c r="N720"/>
    </row>
    <row r="721" spans="1:14" x14ac:dyDescent="0.25">
      <c r="A721" s="4" t="s">
        <v>719</v>
      </c>
      <c r="B721" s="5">
        <v>42449</v>
      </c>
      <c r="C721" s="6">
        <v>2</v>
      </c>
      <c r="D721">
        <v>101</v>
      </c>
      <c r="E721" s="7">
        <f t="shared" si="33"/>
        <v>3</v>
      </c>
      <c r="F721" s="7">
        <f t="shared" si="34"/>
        <v>11</v>
      </c>
      <c r="G721" s="7">
        <f t="shared" si="35"/>
        <v>2016</v>
      </c>
      <c r="K721"/>
      <c r="M721"/>
      <c r="N721"/>
    </row>
    <row r="722" spans="1:14" x14ac:dyDescent="0.25">
      <c r="A722" s="4" t="s">
        <v>720</v>
      </c>
      <c r="B722" s="5">
        <v>42449</v>
      </c>
      <c r="C722" s="6">
        <v>0.5</v>
      </c>
      <c r="D722">
        <v>101</v>
      </c>
      <c r="E722" s="7">
        <f t="shared" si="33"/>
        <v>3</v>
      </c>
      <c r="F722" s="7">
        <f t="shared" si="34"/>
        <v>11</v>
      </c>
      <c r="G722" s="7">
        <f t="shared" si="35"/>
        <v>2016</v>
      </c>
      <c r="K722"/>
      <c r="M722"/>
      <c r="N722"/>
    </row>
    <row r="723" spans="1:14" x14ac:dyDescent="0.25">
      <c r="A723" s="4" t="s">
        <v>721</v>
      </c>
      <c r="B723" s="5">
        <v>42449</v>
      </c>
      <c r="C723" s="6">
        <v>0.18</v>
      </c>
      <c r="D723">
        <v>101</v>
      </c>
      <c r="E723" s="7">
        <f t="shared" si="33"/>
        <v>3</v>
      </c>
      <c r="F723" s="7">
        <f t="shared" si="34"/>
        <v>11</v>
      </c>
      <c r="G723" s="7">
        <f t="shared" si="35"/>
        <v>2016</v>
      </c>
      <c r="K723"/>
      <c r="M723"/>
      <c r="N723"/>
    </row>
    <row r="724" spans="1:14" x14ac:dyDescent="0.25">
      <c r="A724" s="4" t="s">
        <v>722</v>
      </c>
      <c r="B724" s="5">
        <v>42449</v>
      </c>
      <c r="C724" s="6">
        <v>1.5</v>
      </c>
      <c r="D724">
        <v>101</v>
      </c>
      <c r="E724" s="7">
        <f t="shared" si="33"/>
        <v>3</v>
      </c>
      <c r="F724" s="7">
        <f t="shared" si="34"/>
        <v>11</v>
      </c>
      <c r="G724" s="7">
        <f t="shared" si="35"/>
        <v>2016</v>
      </c>
      <c r="K724"/>
      <c r="M724"/>
      <c r="N724"/>
    </row>
    <row r="725" spans="1:14" x14ac:dyDescent="0.25">
      <c r="A725" s="4" t="s">
        <v>723</v>
      </c>
      <c r="B725" s="5">
        <v>42449</v>
      </c>
      <c r="C725" s="6">
        <v>2.5</v>
      </c>
      <c r="D725">
        <v>101</v>
      </c>
      <c r="E725" s="7">
        <f t="shared" si="33"/>
        <v>3</v>
      </c>
      <c r="F725" s="7">
        <f t="shared" si="34"/>
        <v>11</v>
      </c>
      <c r="G725" s="7">
        <f t="shared" si="35"/>
        <v>2016</v>
      </c>
      <c r="K725"/>
      <c r="M725"/>
      <c r="N725"/>
    </row>
    <row r="726" spans="1:14" x14ac:dyDescent="0.25">
      <c r="A726" s="4" t="s">
        <v>724</v>
      </c>
      <c r="B726" s="5">
        <v>42450</v>
      </c>
      <c r="C726" s="6">
        <v>1</v>
      </c>
      <c r="D726">
        <v>101</v>
      </c>
      <c r="E726" s="7">
        <f t="shared" si="33"/>
        <v>3</v>
      </c>
      <c r="F726" s="7">
        <f t="shared" si="34"/>
        <v>12</v>
      </c>
      <c r="G726" s="7">
        <f t="shared" si="35"/>
        <v>2016</v>
      </c>
      <c r="K726"/>
      <c r="M726"/>
      <c r="N726"/>
    </row>
    <row r="727" spans="1:14" x14ac:dyDescent="0.25">
      <c r="A727" s="4" t="s">
        <v>725</v>
      </c>
      <c r="B727" s="5">
        <v>42449</v>
      </c>
      <c r="C727" s="6">
        <v>0.15</v>
      </c>
      <c r="D727">
        <v>101</v>
      </c>
      <c r="E727" s="7">
        <f t="shared" si="33"/>
        <v>3</v>
      </c>
      <c r="F727" s="7">
        <f t="shared" si="34"/>
        <v>11</v>
      </c>
      <c r="G727" s="7">
        <f t="shared" si="35"/>
        <v>2016</v>
      </c>
      <c r="K727"/>
      <c r="M727"/>
      <c r="N727"/>
    </row>
    <row r="728" spans="1:14" x14ac:dyDescent="0.25">
      <c r="A728" s="4" t="s">
        <v>726</v>
      </c>
      <c r="B728" s="5">
        <v>42450</v>
      </c>
      <c r="C728" s="6">
        <v>2</v>
      </c>
      <c r="D728">
        <v>101</v>
      </c>
      <c r="E728" s="7">
        <f t="shared" si="33"/>
        <v>3</v>
      </c>
      <c r="F728" s="7">
        <f t="shared" si="34"/>
        <v>12</v>
      </c>
      <c r="G728" s="7">
        <f t="shared" si="35"/>
        <v>2016</v>
      </c>
      <c r="K728"/>
      <c r="M728"/>
      <c r="N728"/>
    </row>
    <row r="729" spans="1:14" x14ac:dyDescent="0.25">
      <c r="A729" s="4" t="s">
        <v>727</v>
      </c>
      <c r="B729" s="5">
        <v>42450</v>
      </c>
      <c r="C729" s="6">
        <v>1.3</v>
      </c>
      <c r="D729">
        <v>101</v>
      </c>
      <c r="E729" s="7">
        <f t="shared" si="33"/>
        <v>3</v>
      </c>
      <c r="F729" s="7">
        <f t="shared" si="34"/>
        <v>12</v>
      </c>
      <c r="G729" s="7">
        <f t="shared" si="35"/>
        <v>2016</v>
      </c>
      <c r="K729"/>
      <c r="M729"/>
      <c r="N729"/>
    </row>
    <row r="730" spans="1:14" x14ac:dyDescent="0.25">
      <c r="A730" s="4" t="s">
        <v>728</v>
      </c>
      <c r="B730" s="5">
        <v>42450</v>
      </c>
      <c r="C730" s="6">
        <v>1</v>
      </c>
      <c r="D730">
        <v>101</v>
      </c>
      <c r="E730" s="7">
        <f t="shared" si="33"/>
        <v>3</v>
      </c>
      <c r="F730" s="7">
        <f t="shared" si="34"/>
        <v>12</v>
      </c>
      <c r="G730" s="7">
        <f t="shared" si="35"/>
        <v>2016</v>
      </c>
      <c r="K730"/>
      <c r="M730"/>
      <c r="N730"/>
    </row>
    <row r="731" spans="1:14" x14ac:dyDescent="0.25">
      <c r="A731" s="4" t="s">
        <v>729</v>
      </c>
      <c r="B731" s="5">
        <v>42450</v>
      </c>
      <c r="C731" s="6">
        <v>0.55000000000000004</v>
      </c>
      <c r="D731">
        <v>101</v>
      </c>
      <c r="E731" s="7">
        <f t="shared" si="33"/>
        <v>3</v>
      </c>
      <c r="F731" s="7">
        <f t="shared" si="34"/>
        <v>12</v>
      </c>
      <c r="G731" s="7">
        <f t="shared" si="35"/>
        <v>2016</v>
      </c>
      <c r="K731"/>
      <c r="M731"/>
      <c r="N731"/>
    </row>
    <row r="732" spans="1:14" x14ac:dyDescent="0.25">
      <c r="A732" s="4" t="s">
        <v>730</v>
      </c>
      <c r="B732" s="5">
        <v>42450</v>
      </c>
      <c r="C732" s="6">
        <v>0.25</v>
      </c>
      <c r="D732">
        <v>101</v>
      </c>
      <c r="E732" s="7">
        <f t="shared" si="33"/>
        <v>3</v>
      </c>
      <c r="F732" s="7">
        <f t="shared" si="34"/>
        <v>12</v>
      </c>
      <c r="G732" s="7">
        <f t="shared" si="35"/>
        <v>2016</v>
      </c>
      <c r="K732"/>
      <c r="M732"/>
      <c r="N732"/>
    </row>
    <row r="733" spans="1:14" x14ac:dyDescent="0.25">
      <c r="A733" s="4" t="s">
        <v>731</v>
      </c>
      <c r="B733" s="5">
        <v>42450</v>
      </c>
      <c r="C733" s="6">
        <v>1</v>
      </c>
      <c r="D733">
        <v>101</v>
      </c>
      <c r="E733" s="7">
        <f t="shared" si="33"/>
        <v>3</v>
      </c>
      <c r="F733" s="7">
        <f t="shared" si="34"/>
        <v>12</v>
      </c>
      <c r="G733" s="7">
        <f t="shared" si="35"/>
        <v>2016</v>
      </c>
      <c r="K733"/>
      <c r="M733"/>
      <c r="N733"/>
    </row>
    <row r="734" spans="1:14" x14ac:dyDescent="0.25">
      <c r="A734" s="4" t="s">
        <v>732</v>
      </c>
      <c r="B734" s="5">
        <v>42450</v>
      </c>
      <c r="C734" s="6">
        <v>0.5</v>
      </c>
      <c r="D734">
        <v>101</v>
      </c>
      <c r="E734" s="7">
        <f t="shared" si="33"/>
        <v>3</v>
      </c>
      <c r="F734" s="7">
        <f t="shared" si="34"/>
        <v>12</v>
      </c>
      <c r="G734" s="7">
        <f t="shared" si="35"/>
        <v>2016</v>
      </c>
      <c r="K734"/>
      <c r="M734"/>
      <c r="N734"/>
    </row>
    <row r="735" spans="1:14" x14ac:dyDescent="0.25">
      <c r="A735" s="4" t="s">
        <v>733</v>
      </c>
      <c r="B735" s="5">
        <v>42450</v>
      </c>
      <c r="C735" s="6">
        <v>0.18</v>
      </c>
      <c r="D735">
        <v>101</v>
      </c>
      <c r="E735" s="7">
        <f t="shared" si="33"/>
        <v>3</v>
      </c>
      <c r="F735" s="7">
        <f t="shared" si="34"/>
        <v>12</v>
      </c>
      <c r="G735" s="7">
        <f t="shared" si="35"/>
        <v>2016</v>
      </c>
      <c r="K735"/>
      <c r="M735"/>
      <c r="N735"/>
    </row>
    <row r="736" spans="1:14" x14ac:dyDescent="0.25">
      <c r="A736" s="4" t="s">
        <v>734</v>
      </c>
      <c r="B736" s="5">
        <v>42451</v>
      </c>
      <c r="C736" s="6">
        <v>0.5</v>
      </c>
      <c r="D736">
        <v>101</v>
      </c>
      <c r="E736" s="7">
        <f t="shared" si="33"/>
        <v>3</v>
      </c>
      <c r="F736" s="7">
        <f t="shared" si="34"/>
        <v>12</v>
      </c>
      <c r="G736" s="7">
        <f t="shared" si="35"/>
        <v>2016</v>
      </c>
      <c r="K736"/>
      <c r="M736"/>
      <c r="N736"/>
    </row>
    <row r="737" spans="1:14" x14ac:dyDescent="0.25">
      <c r="A737" s="4" t="s">
        <v>735</v>
      </c>
      <c r="B737" s="5">
        <v>42451</v>
      </c>
      <c r="C737" s="6">
        <v>0</v>
      </c>
      <c r="D737">
        <v>101</v>
      </c>
      <c r="E737" s="7">
        <f t="shared" si="33"/>
        <v>3</v>
      </c>
      <c r="F737" s="7">
        <f t="shared" si="34"/>
        <v>12</v>
      </c>
      <c r="G737" s="7">
        <f t="shared" si="35"/>
        <v>2016</v>
      </c>
      <c r="K737"/>
      <c r="M737"/>
      <c r="N737"/>
    </row>
    <row r="738" spans="1:14" x14ac:dyDescent="0.25">
      <c r="A738" s="4" t="s">
        <v>736</v>
      </c>
      <c r="B738" s="5">
        <v>42451</v>
      </c>
      <c r="C738" s="6">
        <v>0.75</v>
      </c>
      <c r="D738">
        <v>101</v>
      </c>
      <c r="E738" s="7">
        <f t="shared" si="33"/>
        <v>3</v>
      </c>
      <c r="F738" s="7">
        <f t="shared" si="34"/>
        <v>12</v>
      </c>
      <c r="G738" s="7">
        <f t="shared" si="35"/>
        <v>2016</v>
      </c>
      <c r="K738"/>
      <c r="M738"/>
      <c r="N738"/>
    </row>
    <row r="739" spans="1:14" x14ac:dyDescent="0.25">
      <c r="A739" s="4" t="s">
        <v>737</v>
      </c>
      <c r="B739" s="5">
        <v>42451</v>
      </c>
      <c r="C739" s="6">
        <v>3</v>
      </c>
      <c r="D739">
        <v>101</v>
      </c>
      <c r="E739" s="7">
        <f t="shared" si="33"/>
        <v>3</v>
      </c>
      <c r="F739" s="7">
        <f t="shared" si="34"/>
        <v>12</v>
      </c>
      <c r="G739" s="7">
        <f t="shared" si="35"/>
        <v>2016</v>
      </c>
      <c r="K739"/>
      <c r="M739"/>
      <c r="N739"/>
    </row>
    <row r="740" spans="1:14" x14ac:dyDescent="0.25">
      <c r="A740" s="4" t="s">
        <v>738</v>
      </c>
      <c r="B740" s="5">
        <v>42451</v>
      </c>
      <c r="C740" s="6">
        <v>0.5</v>
      </c>
      <c r="D740">
        <v>101</v>
      </c>
      <c r="E740" s="7">
        <f t="shared" si="33"/>
        <v>3</v>
      </c>
      <c r="F740" s="7">
        <f t="shared" si="34"/>
        <v>12</v>
      </c>
      <c r="G740" s="7">
        <f t="shared" si="35"/>
        <v>2016</v>
      </c>
      <c r="K740"/>
      <c r="M740"/>
      <c r="N740"/>
    </row>
    <row r="741" spans="1:14" x14ac:dyDescent="0.25">
      <c r="A741" s="4" t="s">
        <v>739</v>
      </c>
      <c r="B741" s="5">
        <v>42451</v>
      </c>
      <c r="C741" s="6">
        <v>0.75</v>
      </c>
      <c r="D741">
        <v>101</v>
      </c>
      <c r="E741" s="7">
        <f t="shared" si="33"/>
        <v>3</v>
      </c>
      <c r="F741" s="7">
        <f t="shared" si="34"/>
        <v>12</v>
      </c>
      <c r="G741" s="7">
        <f t="shared" si="35"/>
        <v>2016</v>
      </c>
      <c r="K741"/>
      <c r="M741"/>
      <c r="N741"/>
    </row>
    <row r="742" spans="1:14" x14ac:dyDescent="0.25">
      <c r="A742" s="4" t="s">
        <v>740</v>
      </c>
      <c r="B742" s="5">
        <v>42452</v>
      </c>
      <c r="C742" s="6">
        <v>4.22</v>
      </c>
      <c r="D742">
        <v>101</v>
      </c>
      <c r="E742" s="7">
        <f t="shared" si="33"/>
        <v>3</v>
      </c>
      <c r="F742" s="7">
        <f t="shared" si="34"/>
        <v>12</v>
      </c>
      <c r="G742" s="7">
        <f t="shared" si="35"/>
        <v>2016</v>
      </c>
      <c r="K742"/>
      <c r="M742"/>
      <c r="N742"/>
    </row>
    <row r="743" spans="1:14" x14ac:dyDescent="0.25">
      <c r="A743" s="4" t="s">
        <v>741</v>
      </c>
      <c r="B743" s="5">
        <v>42452</v>
      </c>
      <c r="C743" s="6">
        <v>0.1</v>
      </c>
      <c r="D743">
        <v>101</v>
      </c>
      <c r="E743" s="7">
        <f t="shared" si="33"/>
        <v>3</v>
      </c>
      <c r="F743" s="7">
        <f t="shared" si="34"/>
        <v>12</v>
      </c>
      <c r="G743" s="7">
        <f t="shared" si="35"/>
        <v>2016</v>
      </c>
      <c r="K743"/>
      <c r="M743"/>
      <c r="N743"/>
    </row>
    <row r="744" spans="1:14" x14ac:dyDescent="0.25">
      <c r="A744" s="4" t="s">
        <v>742</v>
      </c>
      <c r="B744" s="5">
        <v>42453</v>
      </c>
      <c r="C744" s="6">
        <v>1</v>
      </c>
      <c r="D744">
        <v>101</v>
      </c>
      <c r="E744" s="7">
        <f t="shared" si="33"/>
        <v>3</v>
      </c>
      <c r="F744" s="7">
        <f t="shared" si="34"/>
        <v>12</v>
      </c>
      <c r="G744" s="7">
        <f t="shared" si="35"/>
        <v>2016</v>
      </c>
      <c r="K744"/>
      <c r="M744"/>
      <c r="N744"/>
    </row>
    <row r="745" spans="1:14" x14ac:dyDescent="0.25">
      <c r="A745" s="4" t="s">
        <v>743</v>
      </c>
      <c r="B745" s="5">
        <v>42453</v>
      </c>
      <c r="C745" s="6">
        <v>1.25</v>
      </c>
      <c r="D745">
        <v>101</v>
      </c>
      <c r="E745" s="7">
        <f t="shared" si="33"/>
        <v>3</v>
      </c>
      <c r="F745" s="7">
        <f t="shared" si="34"/>
        <v>12</v>
      </c>
      <c r="G745" s="7">
        <f t="shared" si="35"/>
        <v>2016</v>
      </c>
      <c r="K745"/>
      <c r="M745"/>
      <c r="N745"/>
    </row>
    <row r="746" spans="1:14" x14ac:dyDescent="0.25">
      <c r="A746" s="4" t="s">
        <v>744</v>
      </c>
      <c r="B746" s="5">
        <v>42453</v>
      </c>
      <c r="C746" s="6">
        <v>0.5</v>
      </c>
      <c r="D746">
        <v>101</v>
      </c>
      <c r="E746" s="7">
        <f t="shared" si="33"/>
        <v>3</v>
      </c>
      <c r="F746" s="7">
        <f t="shared" si="34"/>
        <v>12</v>
      </c>
      <c r="G746" s="7">
        <f t="shared" si="35"/>
        <v>2016</v>
      </c>
      <c r="K746"/>
      <c r="M746"/>
      <c r="N746"/>
    </row>
    <row r="747" spans="1:14" x14ac:dyDescent="0.25">
      <c r="A747" s="4" t="s">
        <v>745</v>
      </c>
      <c r="B747" s="5">
        <v>42453</v>
      </c>
      <c r="C747" s="6">
        <v>1.5</v>
      </c>
      <c r="D747">
        <v>101</v>
      </c>
      <c r="E747" s="7">
        <f t="shared" si="33"/>
        <v>3</v>
      </c>
      <c r="F747" s="7">
        <f t="shared" si="34"/>
        <v>12</v>
      </c>
      <c r="G747" s="7">
        <f t="shared" si="35"/>
        <v>2016</v>
      </c>
      <c r="K747"/>
      <c r="M747"/>
      <c r="N747"/>
    </row>
    <row r="748" spans="1:14" x14ac:dyDescent="0.25">
      <c r="A748" s="4" t="s">
        <v>746</v>
      </c>
      <c r="B748" s="5">
        <v>42453</v>
      </c>
      <c r="C748" s="6">
        <v>0.5</v>
      </c>
      <c r="D748">
        <v>101</v>
      </c>
      <c r="E748" s="7">
        <f t="shared" si="33"/>
        <v>3</v>
      </c>
      <c r="F748" s="7">
        <f t="shared" si="34"/>
        <v>12</v>
      </c>
      <c r="G748" s="7">
        <f t="shared" si="35"/>
        <v>2016</v>
      </c>
      <c r="K748"/>
      <c r="M748"/>
      <c r="N748"/>
    </row>
    <row r="749" spans="1:14" x14ac:dyDescent="0.25">
      <c r="A749" s="4" t="s">
        <v>747</v>
      </c>
      <c r="B749" s="5">
        <v>42453</v>
      </c>
      <c r="C749" s="6">
        <v>0.5</v>
      </c>
      <c r="D749">
        <v>101</v>
      </c>
      <c r="E749" s="7">
        <f t="shared" si="33"/>
        <v>3</v>
      </c>
      <c r="F749" s="7">
        <f t="shared" si="34"/>
        <v>12</v>
      </c>
      <c r="G749" s="7">
        <f t="shared" si="35"/>
        <v>2016</v>
      </c>
      <c r="K749"/>
      <c r="M749"/>
      <c r="N749"/>
    </row>
    <row r="750" spans="1:14" x14ac:dyDescent="0.25">
      <c r="A750" s="4" t="s">
        <v>748</v>
      </c>
      <c r="B750" s="5">
        <v>42453</v>
      </c>
      <c r="C750" s="6">
        <v>2</v>
      </c>
      <c r="D750">
        <v>101</v>
      </c>
      <c r="E750" s="7">
        <f t="shared" si="33"/>
        <v>3</v>
      </c>
      <c r="F750" s="7">
        <f t="shared" si="34"/>
        <v>12</v>
      </c>
      <c r="G750" s="7">
        <f t="shared" si="35"/>
        <v>2016</v>
      </c>
      <c r="K750"/>
      <c r="M750"/>
      <c r="N750"/>
    </row>
    <row r="751" spans="1:14" x14ac:dyDescent="0.25">
      <c r="A751" s="4" t="s">
        <v>749</v>
      </c>
      <c r="B751" s="5">
        <v>42453</v>
      </c>
      <c r="C751" s="6">
        <v>3</v>
      </c>
      <c r="D751">
        <v>101</v>
      </c>
      <c r="E751" s="7">
        <f t="shared" si="33"/>
        <v>3</v>
      </c>
      <c r="F751" s="7">
        <f t="shared" si="34"/>
        <v>12</v>
      </c>
      <c r="G751" s="7">
        <f t="shared" si="35"/>
        <v>2016</v>
      </c>
      <c r="K751"/>
      <c r="M751"/>
      <c r="N751"/>
    </row>
    <row r="752" spans="1:14" x14ac:dyDescent="0.25">
      <c r="A752" s="4" t="s">
        <v>750</v>
      </c>
      <c r="B752" s="5">
        <v>42453</v>
      </c>
      <c r="C752" s="6">
        <v>1</v>
      </c>
      <c r="D752">
        <v>101</v>
      </c>
      <c r="E752" s="7">
        <f t="shared" si="33"/>
        <v>3</v>
      </c>
      <c r="F752" s="7">
        <f t="shared" si="34"/>
        <v>12</v>
      </c>
      <c r="G752" s="7">
        <f t="shared" si="35"/>
        <v>2016</v>
      </c>
      <c r="K752"/>
      <c r="M752"/>
      <c r="N752"/>
    </row>
    <row r="753" spans="1:14" x14ac:dyDescent="0.25">
      <c r="A753" s="4" t="s">
        <v>751</v>
      </c>
      <c r="B753" s="5">
        <v>42453</v>
      </c>
      <c r="C753" s="6">
        <v>1</v>
      </c>
      <c r="D753">
        <v>101</v>
      </c>
      <c r="E753" s="7">
        <f t="shared" si="33"/>
        <v>3</v>
      </c>
      <c r="F753" s="7">
        <f t="shared" si="34"/>
        <v>12</v>
      </c>
      <c r="G753" s="7">
        <f t="shared" si="35"/>
        <v>2016</v>
      </c>
      <c r="K753"/>
      <c r="M753"/>
      <c r="N753"/>
    </row>
    <row r="754" spans="1:14" x14ac:dyDescent="0.25">
      <c r="A754" s="4" t="s">
        <v>752</v>
      </c>
      <c r="B754" s="5">
        <v>42453</v>
      </c>
      <c r="C754" s="6">
        <v>0.79</v>
      </c>
      <c r="D754">
        <v>101</v>
      </c>
      <c r="E754" s="7">
        <f t="shared" si="33"/>
        <v>3</v>
      </c>
      <c r="F754" s="7">
        <f t="shared" si="34"/>
        <v>12</v>
      </c>
      <c r="G754" s="7">
        <f t="shared" si="35"/>
        <v>2016</v>
      </c>
      <c r="K754"/>
      <c r="M754"/>
      <c r="N754"/>
    </row>
    <row r="755" spans="1:14" x14ac:dyDescent="0.25">
      <c r="A755" s="4" t="s">
        <v>753</v>
      </c>
      <c r="B755" s="5">
        <v>42454</v>
      </c>
      <c r="C755" s="6">
        <v>4</v>
      </c>
      <c r="D755">
        <v>101</v>
      </c>
      <c r="E755" s="7">
        <f t="shared" si="33"/>
        <v>3</v>
      </c>
      <c r="F755" s="7">
        <f t="shared" si="34"/>
        <v>12</v>
      </c>
      <c r="G755" s="7">
        <f t="shared" si="35"/>
        <v>2016</v>
      </c>
      <c r="K755"/>
      <c r="M755"/>
      <c r="N755"/>
    </row>
    <row r="756" spans="1:14" x14ac:dyDescent="0.25">
      <c r="A756" s="4" t="s">
        <v>754</v>
      </c>
      <c r="B756" s="5">
        <v>42454</v>
      </c>
      <c r="C756" s="6">
        <v>0.5</v>
      </c>
      <c r="D756">
        <v>101</v>
      </c>
      <c r="E756" s="7">
        <f t="shared" si="33"/>
        <v>3</v>
      </c>
      <c r="F756" s="7">
        <f t="shared" si="34"/>
        <v>12</v>
      </c>
      <c r="G756" s="7">
        <f t="shared" si="35"/>
        <v>2016</v>
      </c>
      <c r="K756"/>
      <c r="M756"/>
      <c r="N756"/>
    </row>
    <row r="757" spans="1:14" x14ac:dyDescent="0.25">
      <c r="A757" s="4" t="s">
        <v>755</v>
      </c>
      <c r="B757" s="5">
        <v>42454</v>
      </c>
      <c r="C757" s="6">
        <v>2</v>
      </c>
      <c r="D757">
        <v>101</v>
      </c>
      <c r="E757" s="7">
        <f t="shared" si="33"/>
        <v>3</v>
      </c>
      <c r="F757" s="7">
        <f t="shared" si="34"/>
        <v>12</v>
      </c>
      <c r="G757" s="7">
        <f t="shared" si="35"/>
        <v>2016</v>
      </c>
      <c r="K757"/>
      <c r="M757"/>
      <c r="N757"/>
    </row>
    <row r="758" spans="1:14" x14ac:dyDescent="0.25">
      <c r="A758" s="4" t="s">
        <v>756</v>
      </c>
      <c r="B758" s="5">
        <v>42454</v>
      </c>
      <c r="C758" s="6">
        <v>0.5</v>
      </c>
      <c r="D758">
        <v>101</v>
      </c>
      <c r="E758" s="7">
        <f t="shared" si="33"/>
        <v>3</v>
      </c>
      <c r="F758" s="7">
        <f t="shared" si="34"/>
        <v>12</v>
      </c>
      <c r="G758" s="7">
        <f t="shared" si="35"/>
        <v>2016</v>
      </c>
      <c r="K758"/>
      <c r="M758"/>
      <c r="N758"/>
    </row>
    <row r="759" spans="1:14" x14ac:dyDescent="0.25">
      <c r="A759" s="4" t="s">
        <v>757</v>
      </c>
      <c r="B759" s="5">
        <v>42454</v>
      </c>
      <c r="C759" s="6">
        <v>3</v>
      </c>
      <c r="D759">
        <v>101</v>
      </c>
      <c r="E759" s="7">
        <f t="shared" si="33"/>
        <v>3</v>
      </c>
      <c r="F759" s="7">
        <f t="shared" si="34"/>
        <v>12</v>
      </c>
      <c r="G759" s="7">
        <f t="shared" si="35"/>
        <v>2016</v>
      </c>
      <c r="K759"/>
      <c r="M759"/>
      <c r="N759"/>
    </row>
    <row r="760" spans="1:14" x14ac:dyDescent="0.25">
      <c r="A760" s="4" t="s">
        <v>758</v>
      </c>
      <c r="B760" s="5">
        <v>42455</v>
      </c>
      <c r="C760" s="6">
        <v>3.67</v>
      </c>
      <c r="D760">
        <v>101</v>
      </c>
      <c r="E760" s="7">
        <f t="shared" si="33"/>
        <v>3</v>
      </c>
      <c r="F760" s="7">
        <f t="shared" si="34"/>
        <v>12</v>
      </c>
      <c r="G760" s="7">
        <f t="shared" si="35"/>
        <v>2016</v>
      </c>
      <c r="K760"/>
      <c r="M760"/>
      <c r="N760"/>
    </row>
    <row r="761" spans="1:14" x14ac:dyDescent="0.25">
      <c r="A761" s="4" t="s">
        <v>759</v>
      </c>
      <c r="B761" s="5">
        <v>42455</v>
      </c>
      <c r="C761" s="6">
        <v>0.32</v>
      </c>
      <c r="D761">
        <v>101</v>
      </c>
      <c r="E761" s="7">
        <f t="shared" si="33"/>
        <v>3</v>
      </c>
      <c r="F761" s="7">
        <f t="shared" si="34"/>
        <v>12</v>
      </c>
      <c r="G761" s="7">
        <f t="shared" si="35"/>
        <v>2016</v>
      </c>
      <c r="K761"/>
      <c r="M761"/>
      <c r="N761"/>
    </row>
    <row r="762" spans="1:14" x14ac:dyDescent="0.25">
      <c r="A762" s="4" t="s">
        <v>760</v>
      </c>
      <c r="B762" s="5">
        <v>42455</v>
      </c>
      <c r="C762" s="6">
        <v>0.45</v>
      </c>
      <c r="D762">
        <v>101</v>
      </c>
      <c r="E762" s="7">
        <f t="shared" si="33"/>
        <v>3</v>
      </c>
      <c r="F762" s="7">
        <f t="shared" si="34"/>
        <v>12</v>
      </c>
      <c r="G762" s="7">
        <f t="shared" si="35"/>
        <v>2016</v>
      </c>
      <c r="K762"/>
      <c r="M762"/>
      <c r="N762"/>
    </row>
    <row r="763" spans="1:14" x14ac:dyDescent="0.25">
      <c r="A763" s="4" t="s">
        <v>761</v>
      </c>
      <c r="B763" s="5">
        <v>42454</v>
      </c>
      <c r="C763" s="6">
        <v>0.2</v>
      </c>
      <c r="D763">
        <v>101</v>
      </c>
      <c r="E763" s="7">
        <f t="shared" si="33"/>
        <v>3</v>
      </c>
      <c r="F763" s="7">
        <f t="shared" si="34"/>
        <v>12</v>
      </c>
      <c r="G763" s="7">
        <f t="shared" si="35"/>
        <v>2016</v>
      </c>
      <c r="K763"/>
      <c r="M763"/>
      <c r="N763"/>
    </row>
    <row r="764" spans="1:14" x14ac:dyDescent="0.25">
      <c r="A764" s="4" t="s">
        <v>762</v>
      </c>
      <c r="B764" s="5">
        <v>42455</v>
      </c>
      <c r="C764" s="6">
        <v>1.5</v>
      </c>
      <c r="D764">
        <v>101</v>
      </c>
      <c r="E764" s="7">
        <f t="shared" si="33"/>
        <v>3</v>
      </c>
      <c r="F764" s="7">
        <f t="shared" si="34"/>
        <v>12</v>
      </c>
      <c r="G764" s="7">
        <f t="shared" si="35"/>
        <v>2016</v>
      </c>
      <c r="K764"/>
      <c r="M764"/>
      <c r="N764"/>
    </row>
    <row r="765" spans="1:14" x14ac:dyDescent="0.25">
      <c r="A765" s="4" t="s">
        <v>763</v>
      </c>
      <c r="B765" s="5">
        <v>42456</v>
      </c>
      <c r="C765" s="6">
        <v>1</v>
      </c>
      <c r="D765">
        <v>101</v>
      </c>
      <c r="E765" s="7">
        <f t="shared" si="33"/>
        <v>3</v>
      </c>
      <c r="F765" s="7">
        <f t="shared" si="34"/>
        <v>12</v>
      </c>
      <c r="G765" s="7">
        <f t="shared" si="35"/>
        <v>2016</v>
      </c>
      <c r="K765"/>
      <c r="M765"/>
      <c r="N765"/>
    </row>
    <row r="766" spans="1:14" x14ac:dyDescent="0.25">
      <c r="A766" s="4" t="s">
        <v>764</v>
      </c>
      <c r="B766" s="5">
        <v>42456</v>
      </c>
      <c r="C766" s="6">
        <v>0.1</v>
      </c>
      <c r="D766">
        <v>101</v>
      </c>
      <c r="E766" s="7">
        <f t="shared" si="33"/>
        <v>3</v>
      </c>
      <c r="F766" s="7">
        <f t="shared" si="34"/>
        <v>12</v>
      </c>
      <c r="G766" s="7">
        <f t="shared" si="35"/>
        <v>2016</v>
      </c>
      <c r="K766"/>
      <c r="M766"/>
      <c r="N766"/>
    </row>
    <row r="767" spans="1:14" x14ac:dyDescent="0.25">
      <c r="A767" s="4" t="s">
        <v>765</v>
      </c>
      <c r="B767" s="5">
        <v>42456</v>
      </c>
      <c r="C767" s="6">
        <v>0.15</v>
      </c>
      <c r="D767">
        <v>101</v>
      </c>
      <c r="E767" s="7">
        <f t="shared" si="33"/>
        <v>3</v>
      </c>
      <c r="F767" s="7">
        <f t="shared" si="34"/>
        <v>12</v>
      </c>
      <c r="G767" s="7">
        <f t="shared" si="35"/>
        <v>2016</v>
      </c>
      <c r="K767"/>
      <c r="M767"/>
      <c r="N767"/>
    </row>
    <row r="768" spans="1:14" x14ac:dyDescent="0.25">
      <c r="A768" s="4" t="s">
        <v>766</v>
      </c>
      <c r="B768" s="5">
        <v>42456</v>
      </c>
      <c r="C768" s="6">
        <v>0.2</v>
      </c>
      <c r="D768">
        <v>101</v>
      </c>
      <c r="E768" s="7">
        <f t="shared" si="33"/>
        <v>3</v>
      </c>
      <c r="F768" s="7">
        <f t="shared" si="34"/>
        <v>12</v>
      </c>
      <c r="G768" s="7">
        <f t="shared" si="35"/>
        <v>2016</v>
      </c>
      <c r="K768"/>
      <c r="M768"/>
      <c r="N768"/>
    </row>
    <row r="769" spans="1:14" x14ac:dyDescent="0.25">
      <c r="A769" s="4" t="s">
        <v>767</v>
      </c>
      <c r="B769" s="5">
        <v>42457</v>
      </c>
      <c r="C769" s="6">
        <v>3</v>
      </c>
      <c r="D769">
        <v>101</v>
      </c>
      <c r="E769" s="7">
        <f t="shared" si="33"/>
        <v>3</v>
      </c>
      <c r="F769" s="7">
        <f t="shared" si="34"/>
        <v>13</v>
      </c>
      <c r="G769" s="7">
        <f t="shared" si="35"/>
        <v>2016</v>
      </c>
      <c r="K769"/>
      <c r="M769"/>
      <c r="N769"/>
    </row>
    <row r="770" spans="1:14" x14ac:dyDescent="0.25">
      <c r="A770" s="4" t="s">
        <v>768</v>
      </c>
      <c r="B770" s="5">
        <v>42457</v>
      </c>
      <c r="C770" s="6">
        <v>0.25</v>
      </c>
      <c r="D770">
        <v>101</v>
      </c>
      <c r="E770" s="7">
        <f t="shared" ref="E770:E833" si="36">MONTH(B770)</f>
        <v>3</v>
      </c>
      <c r="F770" s="7">
        <f t="shared" ref="F770:F833" si="37">WEEKNUM(B770,2)-1</f>
        <v>13</v>
      </c>
      <c r="G770" s="7">
        <f t="shared" ref="G770:G833" si="38">YEAR(B770)</f>
        <v>2016</v>
      </c>
      <c r="K770"/>
      <c r="M770"/>
      <c r="N770"/>
    </row>
    <row r="771" spans="1:14" x14ac:dyDescent="0.25">
      <c r="A771" s="4" t="s">
        <v>769</v>
      </c>
      <c r="B771" s="5">
        <v>42458</v>
      </c>
      <c r="C771" s="6">
        <v>0.5</v>
      </c>
      <c r="D771">
        <v>101</v>
      </c>
      <c r="E771" s="7">
        <f t="shared" si="36"/>
        <v>3</v>
      </c>
      <c r="F771" s="7">
        <f t="shared" si="37"/>
        <v>13</v>
      </c>
      <c r="G771" s="7">
        <f t="shared" si="38"/>
        <v>2016</v>
      </c>
      <c r="K771"/>
      <c r="M771"/>
      <c r="N771"/>
    </row>
    <row r="772" spans="1:14" x14ac:dyDescent="0.25">
      <c r="A772" s="4" t="s">
        <v>770</v>
      </c>
      <c r="B772" s="5">
        <v>42458</v>
      </c>
      <c r="C772" s="6">
        <v>0.75</v>
      </c>
      <c r="D772">
        <v>101</v>
      </c>
      <c r="E772" s="7">
        <f t="shared" si="36"/>
        <v>3</v>
      </c>
      <c r="F772" s="7">
        <f t="shared" si="37"/>
        <v>13</v>
      </c>
      <c r="G772" s="7">
        <f t="shared" si="38"/>
        <v>2016</v>
      </c>
      <c r="K772"/>
      <c r="M772"/>
      <c r="N772"/>
    </row>
    <row r="773" spans="1:14" x14ac:dyDescent="0.25">
      <c r="A773" s="4" t="s">
        <v>771</v>
      </c>
      <c r="B773" s="5">
        <v>42458</v>
      </c>
      <c r="C773" s="6">
        <v>0.5</v>
      </c>
      <c r="D773">
        <v>101</v>
      </c>
      <c r="E773" s="7">
        <f t="shared" si="36"/>
        <v>3</v>
      </c>
      <c r="F773" s="7">
        <f t="shared" si="37"/>
        <v>13</v>
      </c>
      <c r="G773" s="7">
        <f t="shared" si="38"/>
        <v>2016</v>
      </c>
      <c r="K773"/>
      <c r="M773"/>
      <c r="N773"/>
    </row>
    <row r="774" spans="1:14" x14ac:dyDescent="0.25">
      <c r="A774" s="4" t="s">
        <v>772</v>
      </c>
      <c r="B774" s="5">
        <v>42457</v>
      </c>
      <c r="C774" s="6">
        <v>0.25</v>
      </c>
      <c r="D774">
        <v>101</v>
      </c>
      <c r="E774" s="7">
        <f t="shared" si="36"/>
        <v>3</v>
      </c>
      <c r="F774" s="7">
        <f t="shared" si="37"/>
        <v>13</v>
      </c>
      <c r="G774" s="7">
        <f t="shared" si="38"/>
        <v>2016</v>
      </c>
      <c r="K774"/>
      <c r="M774"/>
      <c r="N774"/>
    </row>
    <row r="775" spans="1:14" x14ac:dyDescent="0.25">
      <c r="A775" s="4" t="s">
        <v>773</v>
      </c>
      <c r="B775" s="5">
        <v>42458</v>
      </c>
      <c r="C775" s="6">
        <v>1.5</v>
      </c>
      <c r="D775">
        <v>101</v>
      </c>
      <c r="E775" s="7">
        <f t="shared" si="36"/>
        <v>3</v>
      </c>
      <c r="F775" s="7">
        <f t="shared" si="37"/>
        <v>13</v>
      </c>
      <c r="G775" s="7">
        <f t="shared" si="38"/>
        <v>2016</v>
      </c>
      <c r="K775"/>
      <c r="M775"/>
      <c r="N775"/>
    </row>
    <row r="776" spans="1:14" x14ac:dyDescent="0.25">
      <c r="A776" s="4" t="s">
        <v>774</v>
      </c>
      <c r="B776" s="5">
        <v>42458</v>
      </c>
      <c r="C776" s="6">
        <v>2</v>
      </c>
      <c r="D776">
        <v>101</v>
      </c>
      <c r="E776" s="7">
        <f t="shared" si="36"/>
        <v>3</v>
      </c>
      <c r="F776" s="7">
        <f t="shared" si="37"/>
        <v>13</v>
      </c>
      <c r="G776" s="7">
        <f t="shared" si="38"/>
        <v>2016</v>
      </c>
      <c r="K776"/>
      <c r="M776"/>
      <c r="N776"/>
    </row>
    <row r="777" spans="1:14" x14ac:dyDescent="0.25">
      <c r="A777" s="4" t="s">
        <v>775</v>
      </c>
      <c r="B777" s="5">
        <v>42458</v>
      </c>
      <c r="C777" s="6">
        <v>1</v>
      </c>
      <c r="D777">
        <v>101</v>
      </c>
      <c r="E777" s="7">
        <f t="shared" si="36"/>
        <v>3</v>
      </c>
      <c r="F777" s="7">
        <f t="shared" si="37"/>
        <v>13</v>
      </c>
      <c r="G777" s="7">
        <f t="shared" si="38"/>
        <v>2016</v>
      </c>
      <c r="K777"/>
      <c r="M777"/>
      <c r="N777"/>
    </row>
    <row r="778" spans="1:14" x14ac:dyDescent="0.25">
      <c r="A778" s="4" t="s">
        <v>776</v>
      </c>
      <c r="B778" s="5">
        <v>42458</v>
      </c>
      <c r="C778" s="6">
        <v>0.25</v>
      </c>
      <c r="D778">
        <v>101</v>
      </c>
      <c r="E778" s="7">
        <f t="shared" si="36"/>
        <v>3</v>
      </c>
      <c r="F778" s="7">
        <f t="shared" si="37"/>
        <v>13</v>
      </c>
      <c r="G778" s="7">
        <f t="shared" si="38"/>
        <v>2016</v>
      </c>
      <c r="K778"/>
      <c r="M778"/>
      <c r="N778"/>
    </row>
    <row r="779" spans="1:14" x14ac:dyDescent="0.25">
      <c r="A779" s="4" t="s">
        <v>777</v>
      </c>
      <c r="B779" s="5">
        <v>42458</v>
      </c>
      <c r="C779" s="6">
        <v>1</v>
      </c>
      <c r="D779">
        <v>101</v>
      </c>
      <c r="E779" s="7">
        <f t="shared" si="36"/>
        <v>3</v>
      </c>
      <c r="F779" s="7">
        <f t="shared" si="37"/>
        <v>13</v>
      </c>
      <c r="G779" s="7">
        <f t="shared" si="38"/>
        <v>2016</v>
      </c>
      <c r="K779"/>
      <c r="M779"/>
      <c r="N779"/>
    </row>
    <row r="780" spans="1:14" x14ac:dyDescent="0.25">
      <c r="A780" s="4" t="s">
        <v>778</v>
      </c>
      <c r="B780" s="5">
        <v>42458</v>
      </c>
      <c r="C780" s="6">
        <v>0.25</v>
      </c>
      <c r="D780">
        <v>101</v>
      </c>
      <c r="E780" s="7">
        <f t="shared" si="36"/>
        <v>3</v>
      </c>
      <c r="F780" s="7">
        <f t="shared" si="37"/>
        <v>13</v>
      </c>
      <c r="G780" s="7">
        <f t="shared" si="38"/>
        <v>2016</v>
      </c>
      <c r="K780"/>
      <c r="M780"/>
      <c r="N780"/>
    </row>
    <row r="781" spans="1:14" x14ac:dyDescent="0.25">
      <c r="A781" s="4" t="s">
        <v>779</v>
      </c>
      <c r="B781" s="5">
        <v>42458</v>
      </c>
      <c r="C781" s="6">
        <v>1</v>
      </c>
      <c r="D781">
        <v>101</v>
      </c>
      <c r="E781" s="7">
        <f t="shared" si="36"/>
        <v>3</v>
      </c>
      <c r="F781" s="7">
        <f t="shared" si="37"/>
        <v>13</v>
      </c>
      <c r="G781" s="7">
        <f t="shared" si="38"/>
        <v>2016</v>
      </c>
      <c r="K781"/>
      <c r="M781"/>
      <c r="N781"/>
    </row>
    <row r="782" spans="1:14" x14ac:dyDescent="0.25">
      <c r="A782" s="4" t="s">
        <v>780</v>
      </c>
      <c r="B782" s="5">
        <v>42458</v>
      </c>
      <c r="C782" s="6">
        <v>0.25</v>
      </c>
      <c r="D782">
        <v>101</v>
      </c>
      <c r="E782" s="7">
        <f t="shared" si="36"/>
        <v>3</v>
      </c>
      <c r="F782" s="7">
        <f t="shared" si="37"/>
        <v>13</v>
      </c>
      <c r="G782" s="7">
        <f t="shared" si="38"/>
        <v>2016</v>
      </c>
      <c r="K782"/>
      <c r="M782"/>
      <c r="N782"/>
    </row>
    <row r="783" spans="1:14" x14ac:dyDescent="0.25">
      <c r="A783" s="4" t="s">
        <v>781</v>
      </c>
      <c r="B783" s="5">
        <v>42458</v>
      </c>
      <c r="C783" s="6">
        <v>1</v>
      </c>
      <c r="D783">
        <v>101</v>
      </c>
      <c r="E783" s="7">
        <f t="shared" si="36"/>
        <v>3</v>
      </c>
      <c r="F783" s="7">
        <f t="shared" si="37"/>
        <v>13</v>
      </c>
      <c r="G783" s="7">
        <f t="shared" si="38"/>
        <v>2016</v>
      </c>
      <c r="K783"/>
      <c r="M783"/>
      <c r="N783"/>
    </row>
    <row r="784" spans="1:14" x14ac:dyDescent="0.25">
      <c r="A784" s="4" t="s">
        <v>782</v>
      </c>
      <c r="B784" s="5">
        <v>42458</v>
      </c>
      <c r="C784" s="6">
        <v>2</v>
      </c>
      <c r="D784">
        <v>101</v>
      </c>
      <c r="E784" s="7">
        <f t="shared" si="36"/>
        <v>3</v>
      </c>
      <c r="F784" s="7">
        <f t="shared" si="37"/>
        <v>13</v>
      </c>
      <c r="G784" s="7">
        <f t="shared" si="38"/>
        <v>2016</v>
      </c>
      <c r="K784"/>
      <c r="M784"/>
      <c r="N784"/>
    </row>
    <row r="785" spans="1:14" x14ac:dyDescent="0.25">
      <c r="A785" s="4" t="s">
        <v>783</v>
      </c>
      <c r="B785" s="5">
        <v>42459</v>
      </c>
      <c r="C785" s="6">
        <v>0.75</v>
      </c>
      <c r="D785">
        <v>101</v>
      </c>
      <c r="E785" s="7">
        <f t="shared" si="36"/>
        <v>3</v>
      </c>
      <c r="F785" s="7">
        <f t="shared" si="37"/>
        <v>13</v>
      </c>
      <c r="G785" s="7">
        <f t="shared" si="38"/>
        <v>2016</v>
      </c>
      <c r="K785"/>
      <c r="M785"/>
      <c r="N785"/>
    </row>
    <row r="786" spans="1:14" x14ac:dyDescent="0.25">
      <c r="A786" s="4" t="s">
        <v>784</v>
      </c>
      <c r="B786" s="5">
        <v>42459</v>
      </c>
      <c r="C786" s="6">
        <v>0.63</v>
      </c>
      <c r="D786">
        <v>101</v>
      </c>
      <c r="E786" s="7">
        <f t="shared" si="36"/>
        <v>3</v>
      </c>
      <c r="F786" s="7">
        <f t="shared" si="37"/>
        <v>13</v>
      </c>
      <c r="G786" s="7">
        <f t="shared" si="38"/>
        <v>2016</v>
      </c>
      <c r="K786"/>
      <c r="M786"/>
      <c r="N786"/>
    </row>
    <row r="787" spans="1:14" x14ac:dyDescent="0.25">
      <c r="A787" s="4" t="s">
        <v>785</v>
      </c>
      <c r="B787" s="5">
        <v>42459</v>
      </c>
      <c r="C787" s="6">
        <v>1.43</v>
      </c>
      <c r="D787">
        <v>101</v>
      </c>
      <c r="E787" s="7">
        <f t="shared" si="36"/>
        <v>3</v>
      </c>
      <c r="F787" s="7">
        <f t="shared" si="37"/>
        <v>13</v>
      </c>
      <c r="G787" s="7">
        <f t="shared" si="38"/>
        <v>2016</v>
      </c>
      <c r="K787"/>
      <c r="M787"/>
      <c r="N787"/>
    </row>
    <row r="788" spans="1:14" x14ac:dyDescent="0.25">
      <c r="A788" s="4" t="s">
        <v>786</v>
      </c>
      <c r="B788" s="5">
        <v>42459</v>
      </c>
      <c r="C788" s="6">
        <v>1</v>
      </c>
      <c r="D788">
        <v>101</v>
      </c>
      <c r="E788" s="7">
        <f t="shared" si="36"/>
        <v>3</v>
      </c>
      <c r="F788" s="7">
        <f t="shared" si="37"/>
        <v>13</v>
      </c>
      <c r="G788" s="7">
        <f t="shared" si="38"/>
        <v>2016</v>
      </c>
      <c r="K788"/>
      <c r="M788"/>
      <c r="N788"/>
    </row>
    <row r="789" spans="1:14" x14ac:dyDescent="0.25">
      <c r="A789" s="4" t="s">
        <v>787</v>
      </c>
      <c r="B789" s="5">
        <v>42459</v>
      </c>
      <c r="C789" s="6">
        <v>2.2999999999999998</v>
      </c>
      <c r="D789">
        <v>101</v>
      </c>
      <c r="E789" s="7">
        <f t="shared" si="36"/>
        <v>3</v>
      </c>
      <c r="F789" s="7">
        <f t="shared" si="37"/>
        <v>13</v>
      </c>
      <c r="G789" s="7">
        <f t="shared" si="38"/>
        <v>2016</v>
      </c>
      <c r="K789"/>
      <c r="M789"/>
      <c r="N789"/>
    </row>
    <row r="790" spans="1:14" x14ac:dyDescent="0.25">
      <c r="A790" s="4" t="s">
        <v>788</v>
      </c>
      <c r="B790" s="5">
        <v>42459</v>
      </c>
      <c r="C790" s="6">
        <v>0.5</v>
      </c>
      <c r="D790">
        <v>101</v>
      </c>
      <c r="E790" s="7">
        <f t="shared" si="36"/>
        <v>3</v>
      </c>
      <c r="F790" s="7">
        <f t="shared" si="37"/>
        <v>13</v>
      </c>
      <c r="G790" s="7">
        <f t="shared" si="38"/>
        <v>2016</v>
      </c>
      <c r="K790"/>
      <c r="M790"/>
      <c r="N790"/>
    </row>
    <row r="791" spans="1:14" x14ac:dyDescent="0.25">
      <c r="A791" s="4" t="s">
        <v>789</v>
      </c>
      <c r="B791" s="5">
        <v>42459</v>
      </c>
      <c r="C791" s="6">
        <v>0.5</v>
      </c>
      <c r="D791">
        <v>101</v>
      </c>
      <c r="E791" s="7">
        <f t="shared" si="36"/>
        <v>3</v>
      </c>
      <c r="F791" s="7">
        <f t="shared" si="37"/>
        <v>13</v>
      </c>
      <c r="G791" s="7">
        <f t="shared" si="38"/>
        <v>2016</v>
      </c>
      <c r="K791"/>
      <c r="M791"/>
      <c r="N791"/>
    </row>
    <row r="792" spans="1:14" x14ac:dyDescent="0.25">
      <c r="A792" s="4" t="s">
        <v>790</v>
      </c>
      <c r="B792" s="5">
        <v>42459</v>
      </c>
      <c r="C792" s="6">
        <v>1</v>
      </c>
      <c r="D792">
        <v>101</v>
      </c>
      <c r="E792" s="7">
        <f t="shared" si="36"/>
        <v>3</v>
      </c>
      <c r="F792" s="7">
        <f t="shared" si="37"/>
        <v>13</v>
      </c>
      <c r="G792" s="7">
        <f t="shared" si="38"/>
        <v>2016</v>
      </c>
      <c r="K792"/>
      <c r="M792"/>
      <c r="N792"/>
    </row>
    <row r="793" spans="1:14" x14ac:dyDescent="0.25">
      <c r="A793" s="4" t="s">
        <v>791</v>
      </c>
      <c r="B793" s="5">
        <v>42460</v>
      </c>
      <c r="C793" s="6">
        <v>0.5</v>
      </c>
      <c r="D793">
        <v>101</v>
      </c>
      <c r="E793" s="7">
        <f t="shared" si="36"/>
        <v>3</v>
      </c>
      <c r="F793" s="7">
        <f t="shared" si="37"/>
        <v>13</v>
      </c>
      <c r="G793" s="7">
        <f t="shared" si="38"/>
        <v>2016</v>
      </c>
      <c r="K793"/>
      <c r="M793"/>
      <c r="N793"/>
    </row>
    <row r="794" spans="1:14" x14ac:dyDescent="0.25">
      <c r="A794" s="4" t="s">
        <v>792</v>
      </c>
      <c r="B794" s="5">
        <v>42460</v>
      </c>
      <c r="C794" s="6">
        <v>1.5</v>
      </c>
      <c r="D794">
        <v>101</v>
      </c>
      <c r="E794" s="7">
        <f t="shared" si="36"/>
        <v>3</v>
      </c>
      <c r="F794" s="7">
        <f t="shared" si="37"/>
        <v>13</v>
      </c>
      <c r="G794" s="7">
        <f t="shared" si="38"/>
        <v>2016</v>
      </c>
      <c r="K794"/>
      <c r="M794"/>
      <c r="N794"/>
    </row>
    <row r="795" spans="1:14" x14ac:dyDescent="0.25">
      <c r="A795" s="4" t="s">
        <v>793</v>
      </c>
      <c r="B795" s="5">
        <v>42460</v>
      </c>
      <c r="C795" s="6">
        <v>1</v>
      </c>
      <c r="D795">
        <v>101</v>
      </c>
      <c r="E795" s="7">
        <f t="shared" si="36"/>
        <v>3</v>
      </c>
      <c r="F795" s="7">
        <f t="shared" si="37"/>
        <v>13</v>
      </c>
      <c r="G795" s="7">
        <f t="shared" si="38"/>
        <v>2016</v>
      </c>
      <c r="K795"/>
      <c r="M795"/>
      <c r="N795"/>
    </row>
    <row r="796" spans="1:14" x14ac:dyDescent="0.25">
      <c r="A796" s="4" t="s">
        <v>794</v>
      </c>
      <c r="B796" s="5">
        <v>42460</v>
      </c>
      <c r="C796" s="6">
        <v>1.5</v>
      </c>
      <c r="D796">
        <v>101</v>
      </c>
      <c r="E796" s="7">
        <f t="shared" si="36"/>
        <v>3</v>
      </c>
      <c r="F796" s="7">
        <f t="shared" si="37"/>
        <v>13</v>
      </c>
      <c r="G796" s="7">
        <f t="shared" si="38"/>
        <v>2016</v>
      </c>
      <c r="K796"/>
      <c r="M796"/>
      <c r="N796"/>
    </row>
    <row r="797" spans="1:14" x14ac:dyDescent="0.25">
      <c r="A797" s="4" t="s">
        <v>795</v>
      </c>
      <c r="B797" s="5">
        <v>42460</v>
      </c>
      <c r="C797" s="6">
        <v>2.54</v>
      </c>
      <c r="D797">
        <v>101</v>
      </c>
      <c r="E797" s="7">
        <f t="shared" si="36"/>
        <v>3</v>
      </c>
      <c r="F797" s="7">
        <f t="shared" si="37"/>
        <v>13</v>
      </c>
      <c r="G797" s="7">
        <f t="shared" si="38"/>
        <v>2016</v>
      </c>
      <c r="K797"/>
      <c r="M797"/>
      <c r="N797"/>
    </row>
    <row r="798" spans="1:14" x14ac:dyDescent="0.25">
      <c r="A798" s="4" t="s">
        <v>796</v>
      </c>
      <c r="B798" s="5">
        <v>42460</v>
      </c>
      <c r="C798" s="6">
        <v>1</v>
      </c>
      <c r="D798">
        <v>101</v>
      </c>
      <c r="E798" s="7">
        <f t="shared" si="36"/>
        <v>3</v>
      </c>
      <c r="F798" s="7">
        <f t="shared" si="37"/>
        <v>13</v>
      </c>
      <c r="G798" s="7">
        <f t="shared" si="38"/>
        <v>2016</v>
      </c>
      <c r="K798"/>
      <c r="M798"/>
      <c r="N798"/>
    </row>
    <row r="799" spans="1:14" x14ac:dyDescent="0.25">
      <c r="A799" s="4" t="s">
        <v>797</v>
      </c>
      <c r="B799" s="5">
        <v>42461</v>
      </c>
      <c r="C799" s="6">
        <v>1.78</v>
      </c>
      <c r="D799">
        <v>101</v>
      </c>
      <c r="E799" s="7">
        <f t="shared" si="36"/>
        <v>4</v>
      </c>
      <c r="F799" s="7">
        <f t="shared" si="37"/>
        <v>13</v>
      </c>
      <c r="G799" s="7">
        <f t="shared" si="38"/>
        <v>2016</v>
      </c>
      <c r="K799"/>
      <c r="M799"/>
      <c r="N799"/>
    </row>
    <row r="800" spans="1:14" x14ac:dyDescent="0.25">
      <c r="A800" s="4" t="s">
        <v>798</v>
      </c>
      <c r="B800" s="5">
        <v>42461</v>
      </c>
      <c r="C800" s="6">
        <v>1.5</v>
      </c>
      <c r="D800">
        <v>101</v>
      </c>
      <c r="E800" s="7">
        <f t="shared" si="36"/>
        <v>4</v>
      </c>
      <c r="F800" s="7">
        <f t="shared" si="37"/>
        <v>13</v>
      </c>
      <c r="G800" s="7">
        <f t="shared" si="38"/>
        <v>2016</v>
      </c>
      <c r="K800"/>
      <c r="M800"/>
      <c r="N800"/>
    </row>
    <row r="801" spans="1:14" x14ac:dyDescent="0.25">
      <c r="A801" s="4" t="s">
        <v>799</v>
      </c>
      <c r="B801" s="5">
        <v>42461</v>
      </c>
      <c r="C801" s="6">
        <v>0.5</v>
      </c>
      <c r="D801">
        <v>101</v>
      </c>
      <c r="E801" s="7">
        <f t="shared" si="36"/>
        <v>4</v>
      </c>
      <c r="F801" s="7">
        <f t="shared" si="37"/>
        <v>13</v>
      </c>
      <c r="G801" s="7">
        <f t="shared" si="38"/>
        <v>2016</v>
      </c>
      <c r="K801"/>
      <c r="M801"/>
      <c r="N801"/>
    </row>
    <row r="802" spans="1:14" x14ac:dyDescent="0.25">
      <c r="A802" s="4" t="s">
        <v>800</v>
      </c>
      <c r="B802" s="5">
        <v>42461</v>
      </c>
      <c r="C802" s="6">
        <v>1</v>
      </c>
      <c r="D802">
        <v>101</v>
      </c>
      <c r="E802" s="7">
        <f t="shared" si="36"/>
        <v>4</v>
      </c>
      <c r="F802" s="7">
        <f t="shared" si="37"/>
        <v>13</v>
      </c>
      <c r="G802" s="7">
        <f t="shared" si="38"/>
        <v>2016</v>
      </c>
      <c r="K802"/>
      <c r="M802"/>
      <c r="N802"/>
    </row>
    <row r="803" spans="1:14" x14ac:dyDescent="0.25">
      <c r="A803" s="4" t="s">
        <v>801</v>
      </c>
      <c r="B803" s="5">
        <v>42461</v>
      </c>
      <c r="C803" s="6">
        <v>0.84</v>
      </c>
      <c r="D803">
        <v>101</v>
      </c>
      <c r="E803" s="7">
        <f t="shared" si="36"/>
        <v>4</v>
      </c>
      <c r="F803" s="7">
        <f t="shared" si="37"/>
        <v>13</v>
      </c>
      <c r="G803" s="7">
        <f t="shared" si="38"/>
        <v>2016</v>
      </c>
      <c r="K803"/>
      <c r="M803"/>
      <c r="N803"/>
    </row>
    <row r="804" spans="1:14" x14ac:dyDescent="0.25">
      <c r="A804" s="4" t="s">
        <v>802</v>
      </c>
      <c r="B804" s="5">
        <v>42462</v>
      </c>
      <c r="C804" s="6">
        <v>2</v>
      </c>
      <c r="D804">
        <v>101</v>
      </c>
      <c r="E804" s="7">
        <f t="shared" si="36"/>
        <v>4</v>
      </c>
      <c r="F804" s="7">
        <f t="shared" si="37"/>
        <v>13</v>
      </c>
      <c r="G804" s="7">
        <f t="shared" si="38"/>
        <v>2016</v>
      </c>
      <c r="K804"/>
      <c r="M804"/>
      <c r="N804"/>
    </row>
    <row r="805" spans="1:14" x14ac:dyDescent="0.25">
      <c r="A805" s="4" t="s">
        <v>803</v>
      </c>
      <c r="B805" s="5">
        <v>42462</v>
      </c>
      <c r="C805" s="6">
        <v>0.15</v>
      </c>
      <c r="D805">
        <v>101</v>
      </c>
      <c r="E805" s="7">
        <f t="shared" si="36"/>
        <v>4</v>
      </c>
      <c r="F805" s="7">
        <f t="shared" si="37"/>
        <v>13</v>
      </c>
      <c r="G805" s="7">
        <f t="shared" si="38"/>
        <v>2016</v>
      </c>
      <c r="K805"/>
      <c r="M805"/>
      <c r="N805"/>
    </row>
    <row r="806" spans="1:14" x14ac:dyDescent="0.25">
      <c r="A806" s="4" t="s">
        <v>804</v>
      </c>
      <c r="B806" s="5">
        <v>42462</v>
      </c>
      <c r="C806" s="6">
        <v>0.5</v>
      </c>
      <c r="D806">
        <v>101</v>
      </c>
      <c r="E806" s="7">
        <f t="shared" si="36"/>
        <v>4</v>
      </c>
      <c r="F806" s="7">
        <f t="shared" si="37"/>
        <v>13</v>
      </c>
      <c r="G806" s="7">
        <f t="shared" si="38"/>
        <v>2016</v>
      </c>
      <c r="K806"/>
      <c r="M806"/>
      <c r="N806"/>
    </row>
    <row r="807" spans="1:14" x14ac:dyDescent="0.25">
      <c r="A807" s="4" t="s">
        <v>805</v>
      </c>
      <c r="B807" s="5">
        <v>42462</v>
      </c>
      <c r="C807" s="6">
        <v>1.5</v>
      </c>
      <c r="D807">
        <v>101</v>
      </c>
      <c r="E807" s="7">
        <f t="shared" si="36"/>
        <v>4</v>
      </c>
      <c r="F807" s="7">
        <f t="shared" si="37"/>
        <v>13</v>
      </c>
      <c r="G807" s="7">
        <f t="shared" si="38"/>
        <v>2016</v>
      </c>
      <c r="K807"/>
      <c r="M807"/>
      <c r="N807"/>
    </row>
    <row r="808" spans="1:14" x14ac:dyDescent="0.25">
      <c r="A808" s="4" t="s">
        <v>806</v>
      </c>
      <c r="B808" s="5">
        <v>42462</v>
      </c>
      <c r="C808" s="6">
        <v>9</v>
      </c>
      <c r="D808">
        <v>101</v>
      </c>
      <c r="E808" s="7">
        <f t="shared" si="36"/>
        <v>4</v>
      </c>
      <c r="F808" s="7">
        <f t="shared" si="37"/>
        <v>13</v>
      </c>
      <c r="G808" s="7">
        <f t="shared" si="38"/>
        <v>2016</v>
      </c>
      <c r="K808"/>
      <c r="M808"/>
      <c r="N808"/>
    </row>
    <row r="809" spans="1:14" x14ac:dyDescent="0.25">
      <c r="A809" s="4" t="s">
        <v>807</v>
      </c>
      <c r="B809" s="5">
        <v>42462</v>
      </c>
      <c r="C809" s="6">
        <v>1</v>
      </c>
      <c r="D809">
        <v>101</v>
      </c>
      <c r="E809" s="7">
        <f t="shared" si="36"/>
        <v>4</v>
      </c>
      <c r="F809" s="7">
        <f t="shared" si="37"/>
        <v>13</v>
      </c>
      <c r="G809" s="7">
        <f t="shared" si="38"/>
        <v>2016</v>
      </c>
      <c r="K809"/>
      <c r="M809"/>
      <c r="N809"/>
    </row>
    <row r="810" spans="1:14" x14ac:dyDescent="0.25">
      <c r="A810" s="4" t="s">
        <v>808</v>
      </c>
      <c r="B810" s="5">
        <v>42462</v>
      </c>
      <c r="C810" s="6">
        <v>1</v>
      </c>
      <c r="D810">
        <v>101</v>
      </c>
      <c r="E810" s="7">
        <f t="shared" si="36"/>
        <v>4</v>
      </c>
      <c r="F810" s="7">
        <f t="shared" si="37"/>
        <v>13</v>
      </c>
      <c r="G810" s="7">
        <f t="shared" si="38"/>
        <v>2016</v>
      </c>
      <c r="K810"/>
      <c r="M810"/>
      <c r="N810"/>
    </row>
    <row r="811" spans="1:14" x14ac:dyDescent="0.25">
      <c r="A811" s="4" t="s">
        <v>809</v>
      </c>
      <c r="B811" s="5">
        <v>42462</v>
      </c>
      <c r="C811" s="6">
        <v>0.5</v>
      </c>
      <c r="D811">
        <v>101</v>
      </c>
      <c r="E811" s="7">
        <f t="shared" si="36"/>
        <v>4</v>
      </c>
      <c r="F811" s="7">
        <f t="shared" si="37"/>
        <v>13</v>
      </c>
      <c r="G811" s="7">
        <f t="shared" si="38"/>
        <v>2016</v>
      </c>
      <c r="K811"/>
      <c r="M811"/>
      <c r="N811"/>
    </row>
    <row r="812" spans="1:14" x14ac:dyDescent="0.25">
      <c r="A812" s="4" t="s">
        <v>810</v>
      </c>
      <c r="B812" s="5">
        <v>42463</v>
      </c>
      <c r="C812" s="6">
        <v>1</v>
      </c>
      <c r="D812">
        <v>101</v>
      </c>
      <c r="E812" s="7">
        <f t="shared" si="36"/>
        <v>4</v>
      </c>
      <c r="F812" s="7">
        <f t="shared" si="37"/>
        <v>13</v>
      </c>
      <c r="G812" s="7">
        <f t="shared" si="38"/>
        <v>2016</v>
      </c>
      <c r="K812"/>
      <c r="M812"/>
      <c r="N812"/>
    </row>
    <row r="813" spans="1:14" x14ac:dyDescent="0.25">
      <c r="A813" s="4" t="s">
        <v>811</v>
      </c>
      <c r="B813" s="5">
        <v>42463</v>
      </c>
      <c r="C813" s="6">
        <v>4</v>
      </c>
      <c r="D813">
        <v>101</v>
      </c>
      <c r="E813" s="7">
        <f t="shared" si="36"/>
        <v>4</v>
      </c>
      <c r="F813" s="7">
        <f t="shared" si="37"/>
        <v>13</v>
      </c>
      <c r="G813" s="7">
        <f t="shared" si="38"/>
        <v>2016</v>
      </c>
      <c r="K813"/>
      <c r="M813"/>
      <c r="N813"/>
    </row>
    <row r="814" spans="1:14" x14ac:dyDescent="0.25">
      <c r="A814" s="4" t="s">
        <v>812</v>
      </c>
      <c r="B814" s="5">
        <v>42463</v>
      </c>
      <c r="C814" s="6">
        <v>0.16</v>
      </c>
      <c r="D814">
        <v>101</v>
      </c>
      <c r="E814" s="7">
        <f t="shared" si="36"/>
        <v>4</v>
      </c>
      <c r="F814" s="7">
        <f t="shared" si="37"/>
        <v>13</v>
      </c>
      <c r="G814" s="7">
        <f t="shared" si="38"/>
        <v>2016</v>
      </c>
      <c r="K814"/>
      <c r="M814"/>
      <c r="N814"/>
    </row>
    <row r="815" spans="1:14" x14ac:dyDescent="0.25">
      <c r="A815" s="4" t="s">
        <v>813</v>
      </c>
      <c r="B815" s="5">
        <v>42463</v>
      </c>
      <c r="C815" s="6">
        <v>1</v>
      </c>
      <c r="D815">
        <v>101</v>
      </c>
      <c r="E815" s="7">
        <f t="shared" si="36"/>
        <v>4</v>
      </c>
      <c r="F815" s="7">
        <f t="shared" si="37"/>
        <v>13</v>
      </c>
      <c r="G815" s="7">
        <f t="shared" si="38"/>
        <v>2016</v>
      </c>
      <c r="K815"/>
      <c r="M815"/>
      <c r="N815"/>
    </row>
    <row r="816" spans="1:14" x14ac:dyDescent="0.25">
      <c r="A816" s="4" t="s">
        <v>814</v>
      </c>
      <c r="B816" s="5">
        <v>42464</v>
      </c>
      <c r="C816" s="6">
        <v>1</v>
      </c>
      <c r="D816">
        <v>101</v>
      </c>
      <c r="E816" s="7">
        <f t="shared" si="36"/>
        <v>4</v>
      </c>
      <c r="F816" s="7">
        <f t="shared" si="37"/>
        <v>14</v>
      </c>
      <c r="G816" s="7">
        <f t="shared" si="38"/>
        <v>2016</v>
      </c>
      <c r="K816"/>
      <c r="M816"/>
      <c r="N816"/>
    </row>
    <row r="817" spans="1:14" x14ac:dyDescent="0.25">
      <c r="A817" s="4" t="s">
        <v>815</v>
      </c>
      <c r="B817" s="5">
        <v>42464</v>
      </c>
      <c r="C817" s="6">
        <v>3</v>
      </c>
      <c r="D817">
        <v>101</v>
      </c>
      <c r="E817" s="7">
        <f t="shared" si="36"/>
        <v>4</v>
      </c>
      <c r="F817" s="7">
        <f t="shared" si="37"/>
        <v>14</v>
      </c>
      <c r="G817" s="7">
        <f t="shared" si="38"/>
        <v>2016</v>
      </c>
      <c r="K817"/>
      <c r="M817"/>
      <c r="N817"/>
    </row>
    <row r="818" spans="1:14" x14ac:dyDescent="0.25">
      <c r="A818" s="4" t="s">
        <v>816</v>
      </c>
      <c r="B818" s="5">
        <v>42464</v>
      </c>
      <c r="C818" s="6">
        <v>0.5</v>
      </c>
      <c r="D818">
        <v>101</v>
      </c>
      <c r="E818" s="7">
        <f t="shared" si="36"/>
        <v>4</v>
      </c>
      <c r="F818" s="7">
        <f t="shared" si="37"/>
        <v>14</v>
      </c>
      <c r="G818" s="7">
        <f t="shared" si="38"/>
        <v>2016</v>
      </c>
      <c r="K818"/>
      <c r="M818"/>
      <c r="N818"/>
    </row>
    <row r="819" spans="1:14" x14ac:dyDescent="0.25">
      <c r="A819" s="4" t="s">
        <v>817</v>
      </c>
      <c r="B819" s="5">
        <v>42464</v>
      </c>
      <c r="C819" s="6">
        <v>0.3</v>
      </c>
      <c r="D819">
        <v>101</v>
      </c>
      <c r="E819" s="7">
        <f t="shared" si="36"/>
        <v>4</v>
      </c>
      <c r="F819" s="7">
        <f t="shared" si="37"/>
        <v>14</v>
      </c>
      <c r="G819" s="7">
        <f t="shared" si="38"/>
        <v>2016</v>
      </c>
      <c r="K819"/>
      <c r="M819"/>
      <c r="N819"/>
    </row>
    <row r="820" spans="1:14" x14ac:dyDescent="0.25">
      <c r="A820" s="4" t="s">
        <v>818</v>
      </c>
      <c r="B820" s="5">
        <v>42464</v>
      </c>
      <c r="C820" s="6">
        <v>1</v>
      </c>
      <c r="D820">
        <v>101</v>
      </c>
      <c r="E820" s="7">
        <f t="shared" si="36"/>
        <v>4</v>
      </c>
      <c r="F820" s="7">
        <f t="shared" si="37"/>
        <v>14</v>
      </c>
      <c r="G820" s="7">
        <f t="shared" si="38"/>
        <v>2016</v>
      </c>
      <c r="K820"/>
      <c r="M820"/>
      <c r="N820"/>
    </row>
    <row r="821" spans="1:14" x14ac:dyDescent="0.25">
      <c r="A821" s="4" t="s">
        <v>819</v>
      </c>
      <c r="B821" s="5">
        <v>42464</v>
      </c>
      <c r="C821" s="6">
        <v>0.5</v>
      </c>
      <c r="D821">
        <v>101</v>
      </c>
      <c r="E821" s="7">
        <f t="shared" si="36"/>
        <v>4</v>
      </c>
      <c r="F821" s="7">
        <f t="shared" si="37"/>
        <v>14</v>
      </c>
      <c r="G821" s="7">
        <f t="shared" si="38"/>
        <v>2016</v>
      </c>
      <c r="K821"/>
      <c r="M821"/>
      <c r="N821"/>
    </row>
    <row r="822" spans="1:14" x14ac:dyDescent="0.25">
      <c r="A822" s="4" t="s">
        <v>820</v>
      </c>
      <c r="B822" s="5">
        <v>42464</v>
      </c>
      <c r="C822" s="6">
        <v>0.5</v>
      </c>
      <c r="D822">
        <v>101</v>
      </c>
      <c r="E822" s="7">
        <f t="shared" si="36"/>
        <v>4</v>
      </c>
      <c r="F822" s="7">
        <f t="shared" si="37"/>
        <v>14</v>
      </c>
      <c r="G822" s="7">
        <f t="shared" si="38"/>
        <v>2016</v>
      </c>
      <c r="K822"/>
      <c r="M822"/>
      <c r="N822"/>
    </row>
    <row r="823" spans="1:14" x14ac:dyDescent="0.25">
      <c r="A823" s="4" t="s">
        <v>821</v>
      </c>
      <c r="B823" s="5">
        <v>42464</v>
      </c>
      <c r="C823" s="6">
        <v>0.25</v>
      </c>
      <c r="D823">
        <v>101</v>
      </c>
      <c r="E823" s="7">
        <f t="shared" si="36"/>
        <v>4</v>
      </c>
      <c r="F823" s="7">
        <f t="shared" si="37"/>
        <v>14</v>
      </c>
      <c r="G823" s="7">
        <f t="shared" si="38"/>
        <v>2016</v>
      </c>
      <c r="K823"/>
      <c r="M823"/>
      <c r="N823"/>
    </row>
    <row r="824" spans="1:14" x14ac:dyDescent="0.25">
      <c r="A824" s="4" t="s">
        <v>822</v>
      </c>
      <c r="B824" s="5">
        <v>42464</v>
      </c>
      <c r="C824" s="6">
        <v>1.5</v>
      </c>
      <c r="D824">
        <v>101</v>
      </c>
      <c r="E824" s="7">
        <f t="shared" si="36"/>
        <v>4</v>
      </c>
      <c r="F824" s="7">
        <f t="shared" si="37"/>
        <v>14</v>
      </c>
      <c r="G824" s="7">
        <f t="shared" si="38"/>
        <v>2016</v>
      </c>
      <c r="K824"/>
      <c r="M824"/>
      <c r="N824"/>
    </row>
    <row r="825" spans="1:14" x14ac:dyDescent="0.25">
      <c r="A825" s="4" t="s">
        <v>823</v>
      </c>
      <c r="B825" s="5">
        <v>42464</v>
      </c>
      <c r="C825" s="6">
        <v>1</v>
      </c>
      <c r="D825">
        <v>101</v>
      </c>
      <c r="E825" s="7">
        <f t="shared" si="36"/>
        <v>4</v>
      </c>
      <c r="F825" s="7">
        <f t="shared" si="37"/>
        <v>14</v>
      </c>
      <c r="G825" s="7">
        <f t="shared" si="38"/>
        <v>2016</v>
      </c>
      <c r="K825"/>
      <c r="M825"/>
      <c r="N825"/>
    </row>
    <row r="826" spans="1:14" x14ac:dyDescent="0.25">
      <c r="A826" s="4" t="s">
        <v>824</v>
      </c>
      <c r="B826" s="5">
        <v>42465</v>
      </c>
      <c r="C826" s="6">
        <v>2.5</v>
      </c>
      <c r="D826">
        <v>101</v>
      </c>
      <c r="E826" s="7">
        <f t="shared" si="36"/>
        <v>4</v>
      </c>
      <c r="F826" s="7">
        <f t="shared" si="37"/>
        <v>14</v>
      </c>
      <c r="G826" s="7">
        <f t="shared" si="38"/>
        <v>2016</v>
      </c>
      <c r="K826"/>
      <c r="M826"/>
      <c r="N826"/>
    </row>
    <row r="827" spans="1:14" x14ac:dyDescent="0.25">
      <c r="A827" s="4" t="s">
        <v>825</v>
      </c>
      <c r="B827" s="5">
        <v>42464</v>
      </c>
      <c r="C827" s="6">
        <v>2</v>
      </c>
      <c r="D827">
        <v>101</v>
      </c>
      <c r="E827" s="7">
        <f t="shared" si="36"/>
        <v>4</v>
      </c>
      <c r="F827" s="7">
        <f t="shared" si="37"/>
        <v>14</v>
      </c>
      <c r="G827" s="7">
        <f t="shared" si="38"/>
        <v>2016</v>
      </c>
      <c r="K827"/>
      <c r="M827"/>
      <c r="N827"/>
    </row>
    <row r="828" spans="1:14" x14ac:dyDescent="0.25">
      <c r="A828" s="4" t="s">
        <v>826</v>
      </c>
      <c r="B828" s="5">
        <v>42465</v>
      </c>
      <c r="C828" s="6">
        <v>1</v>
      </c>
      <c r="D828">
        <v>101</v>
      </c>
      <c r="E828" s="7">
        <f t="shared" si="36"/>
        <v>4</v>
      </c>
      <c r="F828" s="7">
        <f t="shared" si="37"/>
        <v>14</v>
      </c>
      <c r="G828" s="7">
        <f t="shared" si="38"/>
        <v>2016</v>
      </c>
      <c r="K828"/>
      <c r="M828"/>
      <c r="N828"/>
    </row>
    <row r="829" spans="1:14" x14ac:dyDescent="0.25">
      <c r="A829" s="4" t="s">
        <v>827</v>
      </c>
      <c r="B829" s="5">
        <v>42465</v>
      </c>
      <c r="C829" s="6">
        <v>1</v>
      </c>
      <c r="D829">
        <v>101</v>
      </c>
      <c r="E829" s="7">
        <f t="shared" si="36"/>
        <v>4</v>
      </c>
      <c r="F829" s="7">
        <f t="shared" si="37"/>
        <v>14</v>
      </c>
      <c r="G829" s="7">
        <f t="shared" si="38"/>
        <v>2016</v>
      </c>
      <c r="K829"/>
      <c r="M829"/>
      <c r="N829"/>
    </row>
    <row r="830" spans="1:14" x14ac:dyDescent="0.25">
      <c r="A830" s="4" t="s">
        <v>828</v>
      </c>
      <c r="B830" s="5">
        <v>42465</v>
      </c>
      <c r="C830" s="6">
        <v>0.5</v>
      </c>
      <c r="D830">
        <v>101</v>
      </c>
      <c r="E830" s="7">
        <f t="shared" si="36"/>
        <v>4</v>
      </c>
      <c r="F830" s="7">
        <f t="shared" si="37"/>
        <v>14</v>
      </c>
      <c r="G830" s="7">
        <f t="shared" si="38"/>
        <v>2016</v>
      </c>
      <c r="K830"/>
      <c r="M830"/>
      <c r="N830"/>
    </row>
    <row r="831" spans="1:14" x14ac:dyDescent="0.25">
      <c r="A831" s="4" t="s">
        <v>829</v>
      </c>
      <c r="B831" s="5">
        <v>42465</v>
      </c>
      <c r="C831" s="6">
        <v>0.25</v>
      </c>
      <c r="D831">
        <v>101</v>
      </c>
      <c r="E831" s="7">
        <f t="shared" si="36"/>
        <v>4</v>
      </c>
      <c r="F831" s="7">
        <f t="shared" si="37"/>
        <v>14</v>
      </c>
      <c r="G831" s="7">
        <f t="shared" si="38"/>
        <v>2016</v>
      </c>
      <c r="K831"/>
      <c r="M831"/>
      <c r="N831"/>
    </row>
    <row r="832" spans="1:14" x14ac:dyDescent="0.25">
      <c r="A832" s="4" t="s">
        <v>830</v>
      </c>
      <c r="B832" s="5">
        <v>42465</v>
      </c>
      <c r="C832" s="6">
        <v>0.5</v>
      </c>
      <c r="D832">
        <v>101</v>
      </c>
      <c r="E832" s="7">
        <f t="shared" si="36"/>
        <v>4</v>
      </c>
      <c r="F832" s="7">
        <f t="shared" si="37"/>
        <v>14</v>
      </c>
      <c r="G832" s="7">
        <f t="shared" si="38"/>
        <v>2016</v>
      </c>
      <c r="K832"/>
      <c r="M832"/>
      <c r="N832"/>
    </row>
    <row r="833" spans="1:14" x14ac:dyDescent="0.25">
      <c r="A833" s="4" t="s">
        <v>831</v>
      </c>
      <c r="B833" s="5">
        <v>42465</v>
      </c>
      <c r="C833" s="6">
        <v>1</v>
      </c>
      <c r="D833">
        <v>101</v>
      </c>
      <c r="E833" s="7">
        <f t="shared" si="36"/>
        <v>4</v>
      </c>
      <c r="F833" s="7">
        <f t="shared" si="37"/>
        <v>14</v>
      </c>
      <c r="G833" s="7">
        <f t="shared" si="38"/>
        <v>2016</v>
      </c>
      <c r="K833"/>
      <c r="M833"/>
      <c r="N833"/>
    </row>
    <row r="834" spans="1:14" x14ac:dyDescent="0.25">
      <c r="A834" s="4" t="s">
        <v>832</v>
      </c>
      <c r="B834" s="5">
        <v>42465</v>
      </c>
      <c r="C834" s="6">
        <v>1.5</v>
      </c>
      <c r="D834">
        <v>101</v>
      </c>
      <c r="E834" s="7">
        <f t="shared" ref="E834:E897" si="39">MONTH(B834)</f>
        <v>4</v>
      </c>
      <c r="F834" s="7">
        <f t="shared" ref="F834:F897" si="40">WEEKNUM(B834,2)-1</f>
        <v>14</v>
      </c>
      <c r="G834" s="7">
        <f t="shared" ref="G834:G897" si="41">YEAR(B834)</f>
        <v>2016</v>
      </c>
      <c r="K834"/>
      <c r="M834"/>
      <c r="N834"/>
    </row>
    <row r="835" spans="1:14" x14ac:dyDescent="0.25">
      <c r="A835" s="4" t="s">
        <v>833</v>
      </c>
      <c r="B835" s="5">
        <v>42465</v>
      </c>
      <c r="C835" s="6">
        <v>0.5</v>
      </c>
      <c r="D835">
        <v>101</v>
      </c>
      <c r="E835" s="7">
        <f t="shared" si="39"/>
        <v>4</v>
      </c>
      <c r="F835" s="7">
        <f t="shared" si="40"/>
        <v>14</v>
      </c>
      <c r="G835" s="7">
        <f t="shared" si="41"/>
        <v>2016</v>
      </c>
      <c r="K835"/>
      <c r="M835"/>
      <c r="N835"/>
    </row>
    <row r="836" spans="1:14" x14ac:dyDescent="0.25">
      <c r="A836" s="4" t="s">
        <v>834</v>
      </c>
      <c r="B836" s="5">
        <v>42466</v>
      </c>
      <c r="C836" s="6">
        <v>0.99</v>
      </c>
      <c r="D836">
        <v>101</v>
      </c>
      <c r="E836" s="7">
        <f t="shared" si="39"/>
        <v>4</v>
      </c>
      <c r="F836" s="7">
        <f t="shared" si="40"/>
        <v>14</v>
      </c>
      <c r="G836" s="7">
        <f t="shared" si="41"/>
        <v>2016</v>
      </c>
      <c r="K836"/>
      <c r="M836"/>
      <c r="N836"/>
    </row>
    <row r="837" spans="1:14" x14ac:dyDescent="0.25">
      <c r="A837" s="4" t="s">
        <v>835</v>
      </c>
      <c r="B837" s="5">
        <v>42466</v>
      </c>
      <c r="C837" s="6">
        <v>0.67</v>
      </c>
      <c r="D837">
        <v>101</v>
      </c>
      <c r="E837" s="7">
        <f t="shared" si="39"/>
        <v>4</v>
      </c>
      <c r="F837" s="7">
        <f t="shared" si="40"/>
        <v>14</v>
      </c>
      <c r="G837" s="7">
        <f t="shared" si="41"/>
        <v>2016</v>
      </c>
      <c r="K837"/>
      <c r="M837"/>
      <c r="N837"/>
    </row>
    <row r="838" spans="1:14" x14ac:dyDescent="0.25">
      <c r="A838" s="4" t="s">
        <v>836</v>
      </c>
      <c r="B838" s="5">
        <v>42465</v>
      </c>
      <c r="C838" s="6">
        <v>1</v>
      </c>
      <c r="D838">
        <v>101</v>
      </c>
      <c r="E838" s="7">
        <f t="shared" si="39"/>
        <v>4</v>
      </c>
      <c r="F838" s="7">
        <f t="shared" si="40"/>
        <v>14</v>
      </c>
      <c r="G838" s="7">
        <f t="shared" si="41"/>
        <v>2016</v>
      </c>
      <c r="K838"/>
      <c r="M838"/>
      <c r="N838"/>
    </row>
    <row r="839" spans="1:14" x14ac:dyDescent="0.25">
      <c r="A839" s="4" t="s">
        <v>837</v>
      </c>
      <c r="B839" s="5">
        <v>42466</v>
      </c>
      <c r="C839" s="6">
        <v>0.27</v>
      </c>
      <c r="D839">
        <v>101</v>
      </c>
      <c r="E839" s="7">
        <f t="shared" si="39"/>
        <v>4</v>
      </c>
      <c r="F839" s="7">
        <f t="shared" si="40"/>
        <v>14</v>
      </c>
      <c r="G839" s="7">
        <f t="shared" si="41"/>
        <v>2016</v>
      </c>
      <c r="K839"/>
      <c r="M839"/>
      <c r="N839"/>
    </row>
    <row r="840" spans="1:14" x14ac:dyDescent="0.25">
      <c r="A840" s="4" t="s">
        <v>838</v>
      </c>
      <c r="B840" s="5">
        <v>42466</v>
      </c>
      <c r="C840" s="6">
        <v>2.17</v>
      </c>
      <c r="D840">
        <v>101</v>
      </c>
      <c r="E840" s="7">
        <f t="shared" si="39"/>
        <v>4</v>
      </c>
      <c r="F840" s="7">
        <f t="shared" si="40"/>
        <v>14</v>
      </c>
      <c r="G840" s="7">
        <f t="shared" si="41"/>
        <v>2016</v>
      </c>
      <c r="K840"/>
      <c r="M840"/>
      <c r="N840"/>
    </row>
    <row r="841" spans="1:14" x14ac:dyDescent="0.25">
      <c r="A841" s="4" t="s">
        <v>839</v>
      </c>
      <c r="B841" s="5">
        <v>42466</v>
      </c>
      <c r="C841" s="6">
        <v>5</v>
      </c>
      <c r="D841">
        <v>101</v>
      </c>
      <c r="E841" s="7">
        <f t="shared" si="39"/>
        <v>4</v>
      </c>
      <c r="F841" s="7">
        <f t="shared" si="40"/>
        <v>14</v>
      </c>
      <c r="G841" s="7">
        <f t="shared" si="41"/>
        <v>2016</v>
      </c>
      <c r="K841"/>
      <c r="M841"/>
      <c r="N841"/>
    </row>
    <row r="842" spans="1:14" x14ac:dyDescent="0.25">
      <c r="A842" s="4" t="s">
        <v>840</v>
      </c>
      <c r="B842" s="5">
        <v>42466</v>
      </c>
      <c r="C842" s="6">
        <v>0.5</v>
      </c>
      <c r="D842">
        <v>101</v>
      </c>
      <c r="E842" s="7">
        <f t="shared" si="39"/>
        <v>4</v>
      </c>
      <c r="F842" s="7">
        <f t="shared" si="40"/>
        <v>14</v>
      </c>
      <c r="G842" s="7">
        <f t="shared" si="41"/>
        <v>2016</v>
      </c>
      <c r="K842"/>
      <c r="M842"/>
      <c r="N842"/>
    </row>
    <row r="843" spans="1:14" x14ac:dyDescent="0.25">
      <c r="A843" s="4" t="s">
        <v>841</v>
      </c>
      <c r="B843" s="5">
        <v>42466</v>
      </c>
      <c r="C843" s="6">
        <v>1.5</v>
      </c>
      <c r="D843">
        <v>101</v>
      </c>
      <c r="E843" s="7">
        <f t="shared" si="39"/>
        <v>4</v>
      </c>
      <c r="F843" s="7">
        <f t="shared" si="40"/>
        <v>14</v>
      </c>
      <c r="G843" s="7">
        <f t="shared" si="41"/>
        <v>2016</v>
      </c>
      <c r="K843"/>
      <c r="M843"/>
      <c r="N843"/>
    </row>
    <row r="844" spans="1:14" x14ac:dyDescent="0.25">
      <c r="A844" s="4" t="s">
        <v>842</v>
      </c>
      <c r="B844" s="5">
        <v>42466</v>
      </c>
      <c r="C844" s="6">
        <v>1</v>
      </c>
      <c r="D844">
        <v>101</v>
      </c>
      <c r="E844" s="7">
        <f t="shared" si="39"/>
        <v>4</v>
      </c>
      <c r="F844" s="7">
        <f t="shared" si="40"/>
        <v>14</v>
      </c>
      <c r="G844" s="7">
        <f t="shared" si="41"/>
        <v>2016</v>
      </c>
      <c r="K844"/>
      <c r="M844"/>
      <c r="N844"/>
    </row>
    <row r="845" spans="1:14" x14ac:dyDescent="0.25">
      <c r="A845" s="4" t="s">
        <v>843</v>
      </c>
      <c r="B845" s="5">
        <v>42466</v>
      </c>
      <c r="C845" s="6">
        <v>2</v>
      </c>
      <c r="D845">
        <v>101</v>
      </c>
      <c r="E845" s="7">
        <f t="shared" si="39"/>
        <v>4</v>
      </c>
      <c r="F845" s="7">
        <f t="shared" si="40"/>
        <v>14</v>
      </c>
      <c r="G845" s="7">
        <f t="shared" si="41"/>
        <v>2016</v>
      </c>
      <c r="K845"/>
      <c r="M845"/>
      <c r="N845"/>
    </row>
    <row r="846" spans="1:14" x14ac:dyDescent="0.25">
      <c r="A846" s="4" t="s">
        <v>844</v>
      </c>
      <c r="B846" s="5">
        <v>42466</v>
      </c>
      <c r="C846" s="6">
        <v>4</v>
      </c>
      <c r="D846">
        <v>101</v>
      </c>
      <c r="E846" s="7">
        <f t="shared" si="39"/>
        <v>4</v>
      </c>
      <c r="F846" s="7">
        <f t="shared" si="40"/>
        <v>14</v>
      </c>
      <c r="G846" s="7">
        <f t="shared" si="41"/>
        <v>2016</v>
      </c>
      <c r="K846"/>
      <c r="M846"/>
      <c r="N846"/>
    </row>
    <row r="847" spans="1:14" x14ac:dyDescent="0.25">
      <c r="A847" s="4" t="s">
        <v>845</v>
      </c>
      <c r="B847" s="5">
        <v>42466</v>
      </c>
      <c r="C847" s="6">
        <v>0.5</v>
      </c>
      <c r="D847">
        <v>101</v>
      </c>
      <c r="E847" s="7">
        <f t="shared" si="39"/>
        <v>4</v>
      </c>
      <c r="F847" s="7">
        <f t="shared" si="40"/>
        <v>14</v>
      </c>
      <c r="G847" s="7">
        <f t="shared" si="41"/>
        <v>2016</v>
      </c>
      <c r="K847"/>
      <c r="M847"/>
      <c r="N847"/>
    </row>
    <row r="848" spans="1:14" x14ac:dyDescent="0.25">
      <c r="A848" s="4" t="s">
        <v>846</v>
      </c>
      <c r="B848" s="5">
        <v>42466</v>
      </c>
      <c r="C848" s="6">
        <v>0.5</v>
      </c>
      <c r="D848">
        <v>101</v>
      </c>
      <c r="E848" s="7">
        <f t="shared" si="39"/>
        <v>4</v>
      </c>
      <c r="F848" s="7">
        <f t="shared" si="40"/>
        <v>14</v>
      </c>
      <c r="G848" s="7">
        <f t="shared" si="41"/>
        <v>2016</v>
      </c>
      <c r="K848"/>
      <c r="M848"/>
      <c r="N848"/>
    </row>
    <row r="849" spans="1:14" x14ac:dyDescent="0.25">
      <c r="A849" s="4" t="s">
        <v>847</v>
      </c>
      <c r="B849" s="5">
        <v>42467</v>
      </c>
      <c r="C849" s="6">
        <v>0.5</v>
      </c>
      <c r="D849">
        <v>101</v>
      </c>
      <c r="E849" s="7">
        <f t="shared" si="39"/>
        <v>4</v>
      </c>
      <c r="F849" s="7">
        <f t="shared" si="40"/>
        <v>14</v>
      </c>
      <c r="G849" s="7">
        <f t="shared" si="41"/>
        <v>2016</v>
      </c>
      <c r="K849"/>
      <c r="M849"/>
      <c r="N849"/>
    </row>
    <row r="850" spans="1:14" x14ac:dyDescent="0.25">
      <c r="A850" s="4" t="s">
        <v>848</v>
      </c>
      <c r="B850" s="5">
        <v>42467</v>
      </c>
      <c r="C850" s="6">
        <v>1</v>
      </c>
      <c r="D850">
        <v>101</v>
      </c>
      <c r="E850" s="7">
        <f t="shared" si="39"/>
        <v>4</v>
      </c>
      <c r="F850" s="7">
        <f t="shared" si="40"/>
        <v>14</v>
      </c>
      <c r="G850" s="7">
        <f t="shared" si="41"/>
        <v>2016</v>
      </c>
      <c r="K850"/>
      <c r="M850"/>
      <c r="N850"/>
    </row>
    <row r="851" spans="1:14" x14ac:dyDescent="0.25">
      <c r="A851" s="4" t="s">
        <v>849</v>
      </c>
      <c r="B851" s="5">
        <v>42467</v>
      </c>
      <c r="C851" s="6">
        <v>0.25</v>
      </c>
      <c r="D851">
        <v>101</v>
      </c>
      <c r="E851" s="7">
        <f t="shared" si="39"/>
        <v>4</v>
      </c>
      <c r="F851" s="7">
        <f t="shared" si="40"/>
        <v>14</v>
      </c>
      <c r="G851" s="7">
        <f t="shared" si="41"/>
        <v>2016</v>
      </c>
      <c r="K851"/>
      <c r="M851"/>
      <c r="N851"/>
    </row>
    <row r="852" spans="1:14" x14ac:dyDescent="0.25">
      <c r="A852" s="4" t="s">
        <v>850</v>
      </c>
      <c r="B852" s="5">
        <v>42467</v>
      </c>
      <c r="C852" s="6">
        <v>7</v>
      </c>
      <c r="D852">
        <v>101</v>
      </c>
      <c r="E852" s="7">
        <f t="shared" si="39"/>
        <v>4</v>
      </c>
      <c r="F852" s="7">
        <f t="shared" si="40"/>
        <v>14</v>
      </c>
      <c r="G852" s="7">
        <f t="shared" si="41"/>
        <v>2016</v>
      </c>
      <c r="K852"/>
      <c r="M852"/>
      <c r="N852"/>
    </row>
    <row r="853" spans="1:14" x14ac:dyDescent="0.25">
      <c r="A853" s="4" t="s">
        <v>851</v>
      </c>
      <c r="B853" s="5">
        <v>42467</v>
      </c>
      <c r="C853" s="6">
        <v>0.5</v>
      </c>
      <c r="D853">
        <v>101</v>
      </c>
      <c r="E853" s="7">
        <f t="shared" si="39"/>
        <v>4</v>
      </c>
      <c r="F853" s="7">
        <f t="shared" si="40"/>
        <v>14</v>
      </c>
      <c r="G853" s="7">
        <f t="shared" si="41"/>
        <v>2016</v>
      </c>
      <c r="K853"/>
      <c r="M853"/>
      <c r="N853"/>
    </row>
    <row r="854" spans="1:14" x14ac:dyDescent="0.25">
      <c r="A854" s="4" t="s">
        <v>852</v>
      </c>
      <c r="B854" s="5">
        <v>42467</v>
      </c>
      <c r="C854" s="6">
        <v>1</v>
      </c>
      <c r="D854">
        <v>101</v>
      </c>
      <c r="E854" s="7">
        <f t="shared" si="39"/>
        <v>4</v>
      </c>
      <c r="F854" s="7">
        <f t="shared" si="40"/>
        <v>14</v>
      </c>
      <c r="G854" s="7">
        <f t="shared" si="41"/>
        <v>2016</v>
      </c>
      <c r="K854"/>
      <c r="M854"/>
      <c r="N854"/>
    </row>
    <row r="855" spans="1:14" x14ac:dyDescent="0.25">
      <c r="A855" s="4" t="s">
        <v>853</v>
      </c>
      <c r="B855" s="5">
        <v>42467</v>
      </c>
      <c r="C855" s="6">
        <v>1</v>
      </c>
      <c r="D855">
        <v>101</v>
      </c>
      <c r="E855" s="7">
        <f t="shared" si="39"/>
        <v>4</v>
      </c>
      <c r="F855" s="7">
        <f t="shared" si="40"/>
        <v>14</v>
      </c>
      <c r="G855" s="7">
        <f t="shared" si="41"/>
        <v>2016</v>
      </c>
      <c r="K855"/>
      <c r="M855"/>
      <c r="N855"/>
    </row>
    <row r="856" spans="1:14" x14ac:dyDescent="0.25">
      <c r="A856" s="4" t="s">
        <v>854</v>
      </c>
      <c r="B856" s="5">
        <v>42467</v>
      </c>
      <c r="C856" s="6">
        <v>0.3</v>
      </c>
      <c r="D856">
        <v>101</v>
      </c>
      <c r="E856" s="7">
        <f t="shared" si="39"/>
        <v>4</v>
      </c>
      <c r="F856" s="7">
        <f t="shared" si="40"/>
        <v>14</v>
      </c>
      <c r="G856" s="7">
        <f t="shared" si="41"/>
        <v>2016</v>
      </c>
      <c r="K856"/>
      <c r="M856"/>
      <c r="N856"/>
    </row>
    <row r="857" spans="1:14" x14ac:dyDescent="0.25">
      <c r="A857" s="4" t="s">
        <v>855</v>
      </c>
      <c r="B857" s="5">
        <v>42467</v>
      </c>
      <c r="C857" s="6">
        <v>0.5</v>
      </c>
      <c r="D857">
        <v>101</v>
      </c>
      <c r="E857" s="7">
        <f t="shared" si="39"/>
        <v>4</v>
      </c>
      <c r="F857" s="7">
        <f t="shared" si="40"/>
        <v>14</v>
      </c>
      <c r="G857" s="7">
        <f t="shared" si="41"/>
        <v>2016</v>
      </c>
      <c r="K857"/>
      <c r="M857"/>
      <c r="N857"/>
    </row>
    <row r="858" spans="1:14" x14ac:dyDescent="0.25">
      <c r="A858" s="4" t="s">
        <v>856</v>
      </c>
      <c r="B858" s="5">
        <v>42467</v>
      </c>
      <c r="C858" s="6">
        <v>0.5</v>
      </c>
      <c r="D858">
        <v>101</v>
      </c>
      <c r="E858" s="7">
        <f t="shared" si="39"/>
        <v>4</v>
      </c>
      <c r="F858" s="7">
        <f t="shared" si="40"/>
        <v>14</v>
      </c>
      <c r="G858" s="7">
        <f t="shared" si="41"/>
        <v>2016</v>
      </c>
      <c r="K858"/>
      <c r="M858"/>
      <c r="N858"/>
    </row>
    <row r="859" spans="1:14" x14ac:dyDescent="0.25">
      <c r="A859" s="4" t="s">
        <v>857</v>
      </c>
      <c r="B859" s="5">
        <v>42467</v>
      </c>
      <c r="C859" s="6">
        <v>0.08</v>
      </c>
      <c r="D859">
        <v>101</v>
      </c>
      <c r="E859" s="7">
        <f t="shared" si="39"/>
        <v>4</v>
      </c>
      <c r="F859" s="7">
        <f t="shared" si="40"/>
        <v>14</v>
      </c>
      <c r="G859" s="7">
        <f t="shared" si="41"/>
        <v>2016</v>
      </c>
      <c r="K859"/>
      <c r="M859"/>
      <c r="N859"/>
    </row>
    <row r="860" spans="1:14" x14ac:dyDescent="0.25">
      <c r="A860" s="4" t="s">
        <v>858</v>
      </c>
      <c r="B860" s="5">
        <v>42467</v>
      </c>
      <c r="C860" s="6">
        <v>0.5</v>
      </c>
      <c r="D860">
        <v>101</v>
      </c>
      <c r="E860" s="7">
        <f t="shared" si="39"/>
        <v>4</v>
      </c>
      <c r="F860" s="7">
        <f t="shared" si="40"/>
        <v>14</v>
      </c>
      <c r="G860" s="7">
        <f t="shared" si="41"/>
        <v>2016</v>
      </c>
      <c r="K860"/>
      <c r="M860"/>
      <c r="N860"/>
    </row>
    <row r="861" spans="1:14" x14ac:dyDescent="0.25">
      <c r="A861" s="4" t="s">
        <v>859</v>
      </c>
      <c r="B861" s="5">
        <v>42468</v>
      </c>
      <c r="C861" s="6">
        <v>0.75</v>
      </c>
      <c r="D861">
        <v>101</v>
      </c>
      <c r="E861" s="7">
        <f t="shared" si="39"/>
        <v>4</v>
      </c>
      <c r="F861" s="7">
        <f t="shared" si="40"/>
        <v>14</v>
      </c>
      <c r="G861" s="7">
        <f t="shared" si="41"/>
        <v>2016</v>
      </c>
      <c r="K861"/>
      <c r="M861"/>
      <c r="N861"/>
    </row>
    <row r="862" spans="1:14" x14ac:dyDescent="0.25">
      <c r="A862" s="4" t="s">
        <v>860</v>
      </c>
      <c r="B862" s="5">
        <v>42468</v>
      </c>
      <c r="C862" s="6">
        <v>0.25</v>
      </c>
      <c r="D862">
        <v>101</v>
      </c>
      <c r="E862" s="7">
        <f t="shared" si="39"/>
        <v>4</v>
      </c>
      <c r="F862" s="7">
        <f t="shared" si="40"/>
        <v>14</v>
      </c>
      <c r="G862" s="7">
        <f t="shared" si="41"/>
        <v>2016</v>
      </c>
      <c r="K862"/>
      <c r="M862"/>
      <c r="N862"/>
    </row>
    <row r="863" spans="1:14" x14ac:dyDescent="0.25">
      <c r="A863" s="4" t="s">
        <v>861</v>
      </c>
      <c r="B863" s="5">
        <v>42468</v>
      </c>
      <c r="C863" s="6">
        <v>1</v>
      </c>
      <c r="D863">
        <v>101</v>
      </c>
      <c r="E863" s="7">
        <f t="shared" si="39"/>
        <v>4</v>
      </c>
      <c r="F863" s="7">
        <f t="shared" si="40"/>
        <v>14</v>
      </c>
      <c r="G863" s="7">
        <f t="shared" si="41"/>
        <v>2016</v>
      </c>
      <c r="K863"/>
      <c r="M863"/>
      <c r="N863"/>
    </row>
    <row r="864" spans="1:14" x14ac:dyDescent="0.25">
      <c r="A864" s="4" t="s">
        <v>862</v>
      </c>
      <c r="B864" s="5">
        <v>42468</v>
      </c>
      <c r="C864" s="6">
        <v>0.75</v>
      </c>
      <c r="D864">
        <v>101</v>
      </c>
      <c r="E864" s="7">
        <f t="shared" si="39"/>
        <v>4</v>
      </c>
      <c r="F864" s="7">
        <f t="shared" si="40"/>
        <v>14</v>
      </c>
      <c r="G864" s="7">
        <f t="shared" si="41"/>
        <v>2016</v>
      </c>
      <c r="K864"/>
      <c r="M864"/>
      <c r="N864"/>
    </row>
    <row r="865" spans="1:14" x14ac:dyDescent="0.25">
      <c r="A865" s="4" t="s">
        <v>863</v>
      </c>
      <c r="B865" s="5">
        <v>42468</v>
      </c>
      <c r="C865" s="6">
        <v>0.5</v>
      </c>
      <c r="D865">
        <v>101</v>
      </c>
      <c r="E865" s="7">
        <f t="shared" si="39"/>
        <v>4</v>
      </c>
      <c r="F865" s="7">
        <f t="shared" si="40"/>
        <v>14</v>
      </c>
      <c r="G865" s="7">
        <f t="shared" si="41"/>
        <v>2016</v>
      </c>
      <c r="K865"/>
      <c r="M865"/>
      <c r="N865"/>
    </row>
    <row r="866" spans="1:14" x14ac:dyDescent="0.25">
      <c r="A866" s="4" t="s">
        <v>864</v>
      </c>
      <c r="B866" s="5">
        <v>42468</v>
      </c>
      <c r="C866" s="6">
        <v>0.5</v>
      </c>
      <c r="D866">
        <v>101</v>
      </c>
      <c r="E866" s="7">
        <f t="shared" si="39"/>
        <v>4</v>
      </c>
      <c r="F866" s="7">
        <f t="shared" si="40"/>
        <v>14</v>
      </c>
      <c r="G866" s="7">
        <f t="shared" si="41"/>
        <v>2016</v>
      </c>
      <c r="K866"/>
      <c r="M866"/>
      <c r="N866"/>
    </row>
    <row r="867" spans="1:14" x14ac:dyDescent="0.25">
      <c r="A867" s="4" t="s">
        <v>865</v>
      </c>
      <c r="B867" s="5">
        <v>42468</v>
      </c>
      <c r="C867" s="6">
        <v>2.33</v>
      </c>
      <c r="D867">
        <v>101</v>
      </c>
      <c r="E867" s="7">
        <f t="shared" si="39"/>
        <v>4</v>
      </c>
      <c r="F867" s="7">
        <f t="shared" si="40"/>
        <v>14</v>
      </c>
      <c r="G867" s="7">
        <f t="shared" si="41"/>
        <v>2016</v>
      </c>
      <c r="K867"/>
      <c r="M867"/>
      <c r="N867"/>
    </row>
    <row r="868" spans="1:14" x14ac:dyDescent="0.25">
      <c r="A868" s="4" t="s">
        <v>866</v>
      </c>
      <c r="B868" s="5">
        <v>42468</v>
      </c>
      <c r="C868" s="6">
        <v>4</v>
      </c>
      <c r="D868">
        <v>101</v>
      </c>
      <c r="E868" s="7">
        <f t="shared" si="39"/>
        <v>4</v>
      </c>
      <c r="F868" s="7">
        <f t="shared" si="40"/>
        <v>14</v>
      </c>
      <c r="G868" s="7">
        <f t="shared" si="41"/>
        <v>2016</v>
      </c>
      <c r="K868"/>
      <c r="M868"/>
      <c r="N868"/>
    </row>
    <row r="869" spans="1:14" x14ac:dyDescent="0.25">
      <c r="A869" s="4" t="s">
        <v>867</v>
      </c>
      <c r="B869" s="5">
        <v>42468</v>
      </c>
      <c r="C869" s="6">
        <v>0.5</v>
      </c>
      <c r="D869">
        <v>101</v>
      </c>
      <c r="E869" s="7">
        <f t="shared" si="39"/>
        <v>4</v>
      </c>
      <c r="F869" s="7">
        <f t="shared" si="40"/>
        <v>14</v>
      </c>
      <c r="G869" s="7">
        <f t="shared" si="41"/>
        <v>2016</v>
      </c>
      <c r="K869"/>
      <c r="M869"/>
      <c r="N869"/>
    </row>
    <row r="870" spans="1:14" x14ac:dyDescent="0.25">
      <c r="A870" s="4" t="s">
        <v>868</v>
      </c>
      <c r="B870" s="5">
        <v>42468</v>
      </c>
      <c r="C870" s="6">
        <v>1</v>
      </c>
      <c r="D870">
        <v>101</v>
      </c>
      <c r="E870" s="7">
        <f t="shared" si="39"/>
        <v>4</v>
      </c>
      <c r="F870" s="7">
        <f t="shared" si="40"/>
        <v>14</v>
      </c>
      <c r="G870" s="7">
        <f t="shared" si="41"/>
        <v>2016</v>
      </c>
      <c r="K870"/>
      <c r="M870"/>
      <c r="N870"/>
    </row>
    <row r="871" spans="1:14" x14ac:dyDescent="0.25">
      <c r="A871" s="4" t="s">
        <v>869</v>
      </c>
      <c r="B871" s="5">
        <v>42468</v>
      </c>
      <c r="C871" s="6">
        <v>1</v>
      </c>
      <c r="D871">
        <v>101</v>
      </c>
      <c r="E871" s="7">
        <f t="shared" si="39"/>
        <v>4</v>
      </c>
      <c r="F871" s="7">
        <f t="shared" si="40"/>
        <v>14</v>
      </c>
      <c r="G871" s="7">
        <f t="shared" si="41"/>
        <v>2016</v>
      </c>
      <c r="K871"/>
      <c r="M871"/>
      <c r="N871"/>
    </row>
    <row r="872" spans="1:14" x14ac:dyDescent="0.25">
      <c r="A872" s="4" t="s">
        <v>870</v>
      </c>
      <c r="B872" s="5">
        <v>42468</v>
      </c>
      <c r="C872" s="6">
        <v>0.1</v>
      </c>
      <c r="D872">
        <v>101</v>
      </c>
      <c r="E872" s="7">
        <f t="shared" si="39"/>
        <v>4</v>
      </c>
      <c r="F872" s="7">
        <f t="shared" si="40"/>
        <v>14</v>
      </c>
      <c r="G872" s="7">
        <f t="shared" si="41"/>
        <v>2016</v>
      </c>
      <c r="K872"/>
      <c r="M872"/>
      <c r="N872"/>
    </row>
    <row r="873" spans="1:14" x14ac:dyDescent="0.25">
      <c r="A873" s="4" t="s">
        <v>871</v>
      </c>
      <c r="B873" s="5">
        <v>42468</v>
      </c>
      <c r="C873" s="6">
        <v>1.5</v>
      </c>
      <c r="D873">
        <v>101</v>
      </c>
      <c r="E873" s="7">
        <f t="shared" si="39"/>
        <v>4</v>
      </c>
      <c r="F873" s="7">
        <f t="shared" si="40"/>
        <v>14</v>
      </c>
      <c r="G873" s="7">
        <f t="shared" si="41"/>
        <v>2016</v>
      </c>
      <c r="K873"/>
      <c r="M873"/>
      <c r="N873"/>
    </row>
    <row r="874" spans="1:14" x14ac:dyDescent="0.25">
      <c r="A874" s="4" t="s">
        <v>872</v>
      </c>
      <c r="B874" s="5">
        <v>42469</v>
      </c>
      <c r="C874" s="6">
        <v>0.5</v>
      </c>
      <c r="D874">
        <v>101</v>
      </c>
      <c r="E874" s="7">
        <f t="shared" si="39"/>
        <v>4</v>
      </c>
      <c r="F874" s="7">
        <f t="shared" si="40"/>
        <v>14</v>
      </c>
      <c r="G874" s="7">
        <f t="shared" si="41"/>
        <v>2016</v>
      </c>
      <c r="K874"/>
      <c r="M874"/>
      <c r="N874"/>
    </row>
    <row r="875" spans="1:14" x14ac:dyDescent="0.25">
      <c r="A875" s="4" t="s">
        <v>873</v>
      </c>
      <c r="B875" s="5">
        <v>42468</v>
      </c>
      <c r="C875" s="6">
        <v>1.5</v>
      </c>
      <c r="D875">
        <v>101</v>
      </c>
      <c r="E875" s="7">
        <f t="shared" si="39"/>
        <v>4</v>
      </c>
      <c r="F875" s="7">
        <f t="shared" si="40"/>
        <v>14</v>
      </c>
      <c r="G875" s="7">
        <f t="shared" si="41"/>
        <v>2016</v>
      </c>
      <c r="K875"/>
      <c r="M875"/>
      <c r="N875"/>
    </row>
    <row r="876" spans="1:14" x14ac:dyDescent="0.25">
      <c r="A876" s="4" t="s">
        <v>874</v>
      </c>
      <c r="B876" s="5">
        <v>42468</v>
      </c>
      <c r="C876" s="6">
        <v>0.15</v>
      </c>
      <c r="D876">
        <v>101</v>
      </c>
      <c r="E876" s="7">
        <f t="shared" si="39"/>
        <v>4</v>
      </c>
      <c r="F876" s="7">
        <f t="shared" si="40"/>
        <v>14</v>
      </c>
      <c r="G876" s="7">
        <f t="shared" si="41"/>
        <v>2016</v>
      </c>
      <c r="K876"/>
      <c r="M876"/>
      <c r="N876"/>
    </row>
    <row r="877" spans="1:14" x14ac:dyDescent="0.25">
      <c r="A877" s="4" t="s">
        <v>875</v>
      </c>
      <c r="B877" s="5">
        <v>42469</v>
      </c>
      <c r="C877" s="6">
        <v>2</v>
      </c>
      <c r="D877">
        <v>101</v>
      </c>
      <c r="E877" s="7">
        <f t="shared" si="39"/>
        <v>4</v>
      </c>
      <c r="F877" s="7">
        <f t="shared" si="40"/>
        <v>14</v>
      </c>
      <c r="G877" s="7">
        <f t="shared" si="41"/>
        <v>2016</v>
      </c>
      <c r="K877"/>
      <c r="M877"/>
      <c r="N877"/>
    </row>
    <row r="878" spans="1:14" x14ac:dyDescent="0.25">
      <c r="A878" s="4" t="s">
        <v>876</v>
      </c>
      <c r="B878" s="5">
        <v>42469</v>
      </c>
      <c r="C878" s="6">
        <v>2</v>
      </c>
      <c r="D878">
        <v>101</v>
      </c>
      <c r="E878" s="7">
        <f t="shared" si="39"/>
        <v>4</v>
      </c>
      <c r="F878" s="7">
        <f t="shared" si="40"/>
        <v>14</v>
      </c>
      <c r="G878" s="7">
        <f t="shared" si="41"/>
        <v>2016</v>
      </c>
      <c r="K878"/>
      <c r="M878"/>
      <c r="N878"/>
    </row>
    <row r="879" spans="1:14" x14ac:dyDescent="0.25">
      <c r="A879" s="4" t="s">
        <v>877</v>
      </c>
      <c r="B879" s="5">
        <v>42469</v>
      </c>
      <c r="C879" s="6">
        <v>0.5</v>
      </c>
      <c r="D879">
        <v>101</v>
      </c>
      <c r="E879" s="7">
        <f t="shared" si="39"/>
        <v>4</v>
      </c>
      <c r="F879" s="7">
        <f t="shared" si="40"/>
        <v>14</v>
      </c>
      <c r="G879" s="7">
        <f t="shared" si="41"/>
        <v>2016</v>
      </c>
      <c r="K879"/>
      <c r="M879"/>
      <c r="N879"/>
    </row>
    <row r="880" spans="1:14" x14ac:dyDescent="0.25">
      <c r="A880" s="4" t="s">
        <v>878</v>
      </c>
      <c r="B880" s="5">
        <v>42469</v>
      </c>
      <c r="C880" s="6">
        <v>1</v>
      </c>
      <c r="D880">
        <v>101</v>
      </c>
      <c r="E880" s="7">
        <f t="shared" si="39"/>
        <v>4</v>
      </c>
      <c r="F880" s="7">
        <f t="shared" si="40"/>
        <v>14</v>
      </c>
      <c r="G880" s="7">
        <f t="shared" si="41"/>
        <v>2016</v>
      </c>
      <c r="K880"/>
      <c r="M880"/>
      <c r="N880"/>
    </row>
    <row r="881" spans="1:14" x14ac:dyDescent="0.25">
      <c r="A881" s="4" t="s">
        <v>879</v>
      </c>
      <c r="B881" s="5">
        <v>42469</v>
      </c>
      <c r="C881" s="6">
        <v>1</v>
      </c>
      <c r="D881">
        <v>101</v>
      </c>
      <c r="E881" s="7">
        <f t="shared" si="39"/>
        <v>4</v>
      </c>
      <c r="F881" s="7">
        <f t="shared" si="40"/>
        <v>14</v>
      </c>
      <c r="G881" s="7">
        <f t="shared" si="41"/>
        <v>2016</v>
      </c>
      <c r="K881"/>
      <c r="M881"/>
      <c r="N881"/>
    </row>
    <row r="882" spans="1:14" x14ac:dyDescent="0.25">
      <c r="A882" s="4" t="s">
        <v>880</v>
      </c>
      <c r="B882" s="5">
        <v>42469</v>
      </c>
      <c r="C882" s="6">
        <v>0.45</v>
      </c>
      <c r="D882">
        <v>101</v>
      </c>
      <c r="E882" s="7">
        <f t="shared" si="39"/>
        <v>4</v>
      </c>
      <c r="F882" s="7">
        <f t="shared" si="40"/>
        <v>14</v>
      </c>
      <c r="G882" s="7">
        <f t="shared" si="41"/>
        <v>2016</v>
      </c>
      <c r="K882"/>
      <c r="M882"/>
      <c r="N882"/>
    </row>
    <row r="883" spans="1:14" x14ac:dyDescent="0.25">
      <c r="A883" s="4" t="s">
        <v>881</v>
      </c>
      <c r="B883" s="5">
        <v>42469</v>
      </c>
      <c r="C883" s="6">
        <v>0.25</v>
      </c>
      <c r="D883">
        <v>101</v>
      </c>
      <c r="E883" s="7">
        <f t="shared" si="39"/>
        <v>4</v>
      </c>
      <c r="F883" s="7">
        <f t="shared" si="40"/>
        <v>14</v>
      </c>
      <c r="G883" s="7">
        <f t="shared" si="41"/>
        <v>2016</v>
      </c>
      <c r="K883"/>
      <c r="M883"/>
      <c r="N883"/>
    </row>
    <row r="884" spans="1:14" x14ac:dyDescent="0.25">
      <c r="A884" s="4" t="s">
        <v>882</v>
      </c>
      <c r="B884" s="5">
        <v>42469</v>
      </c>
      <c r="C884" s="6">
        <v>0.5</v>
      </c>
      <c r="D884">
        <v>101</v>
      </c>
      <c r="E884" s="7">
        <f t="shared" si="39"/>
        <v>4</v>
      </c>
      <c r="F884" s="7">
        <f t="shared" si="40"/>
        <v>14</v>
      </c>
      <c r="G884" s="7">
        <f t="shared" si="41"/>
        <v>2016</v>
      </c>
      <c r="K884"/>
      <c r="M884"/>
      <c r="N884"/>
    </row>
    <row r="885" spans="1:14" x14ac:dyDescent="0.25">
      <c r="A885" s="4" t="s">
        <v>883</v>
      </c>
      <c r="B885" s="5">
        <v>42470</v>
      </c>
      <c r="C885" s="6">
        <v>4</v>
      </c>
      <c r="D885">
        <v>101</v>
      </c>
      <c r="E885" s="7">
        <f t="shared" si="39"/>
        <v>4</v>
      </c>
      <c r="F885" s="7">
        <f t="shared" si="40"/>
        <v>14</v>
      </c>
      <c r="G885" s="7">
        <f t="shared" si="41"/>
        <v>2016</v>
      </c>
      <c r="K885"/>
      <c r="M885"/>
      <c r="N885"/>
    </row>
    <row r="886" spans="1:14" x14ac:dyDescent="0.25">
      <c r="A886" s="4" t="s">
        <v>884</v>
      </c>
      <c r="B886" s="5">
        <v>42470</v>
      </c>
      <c r="C886" s="6">
        <v>0.15</v>
      </c>
      <c r="D886">
        <v>101</v>
      </c>
      <c r="E886" s="7">
        <f t="shared" si="39"/>
        <v>4</v>
      </c>
      <c r="F886" s="7">
        <f t="shared" si="40"/>
        <v>14</v>
      </c>
      <c r="G886" s="7">
        <f t="shared" si="41"/>
        <v>2016</v>
      </c>
      <c r="K886"/>
      <c r="M886"/>
      <c r="N886"/>
    </row>
    <row r="887" spans="1:14" x14ac:dyDescent="0.25">
      <c r="A887" s="4" t="s">
        <v>885</v>
      </c>
      <c r="B887" s="5">
        <v>42470</v>
      </c>
      <c r="C887" s="6">
        <v>0.5</v>
      </c>
      <c r="D887">
        <v>101</v>
      </c>
      <c r="E887" s="7">
        <f t="shared" si="39"/>
        <v>4</v>
      </c>
      <c r="F887" s="7">
        <f t="shared" si="40"/>
        <v>14</v>
      </c>
      <c r="G887" s="7">
        <f t="shared" si="41"/>
        <v>2016</v>
      </c>
      <c r="K887"/>
      <c r="M887"/>
      <c r="N887"/>
    </row>
    <row r="888" spans="1:14" x14ac:dyDescent="0.25">
      <c r="A888" s="4" t="s">
        <v>886</v>
      </c>
      <c r="B888" s="5">
        <v>42470</v>
      </c>
      <c r="C888" s="6">
        <v>0.5</v>
      </c>
      <c r="D888">
        <v>101</v>
      </c>
      <c r="E888" s="7">
        <f t="shared" si="39"/>
        <v>4</v>
      </c>
      <c r="F888" s="7">
        <f t="shared" si="40"/>
        <v>14</v>
      </c>
      <c r="G888" s="7">
        <f t="shared" si="41"/>
        <v>2016</v>
      </c>
      <c r="K888"/>
      <c r="M888"/>
      <c r="N888"/>
    </row>
    <row r="889" spans="1:14" x14ac:dyDescent="0.25">
      <c r="A889" s="4" t="s">
        <v>887</v>
      </c>
      <c r="B889" s="5">
        <v>42470</v>
      </c>
      <c r="C889" s="6">
        <v>0.5</v>
      </c>
      <c r="D889">
        <v>101</v>
      </c>
      <c r="E889" s="7">
        <f t="shared" si="39"/>
        <v>4</v>
      </c>
      <c r="F889" s="7">
        <f t="shared" si="40"/>
        <v>14</v>
      </c>
      <c r="G889" s="7">
        <f t="shared" si="41"/>
        <v>2016</v>
      </c>
      <c r="K889"/>
      <c r="M889"/>
      <c r="N889"/>
    </row>
    <row r="890" spans="1:14" x14ac:dyDescent="0.25">
      <c r="A890" s="4" t="s">
        <v>888</v>
      </c>
      <c r="B890" s="5">
        <v>42470</v>
      </c>
      <c r="C890" s="6">
        <v>1</v>
      </c>
      <c r="D890">
        <v>101</v>
      </c>
      <c r="E890" s="7">
        <f t="shared" si="39"/>
        <v>4</v>
      </c>
      <c r="F890" s="7">
        <f t="shared" si="40"/>
        <v>14</v>
      </c>
      <c r="G890" s="7">
        <f t="shared" si="41"/>
        <v>2016</v>
      </c>
      <c r="K890"/>
      <c r="M890"/>
      <c r="N890"/>
    </row>
    <row r="891" spans="1:14" x14ac:dyDescent="0.25">
      <c r="A891" s="4" t="s">
        <v>889</v>
      </c>
      <c r="B891" s="5">
        <v>42471</v>
      </c>
      <c r="C891" s="6">
        <v>1.5</v>
      </c>
      <c r="D891">
        <v>101</v>
      </c>
      <c r="E891" s="7">
        <f t="shared" si="39"/>
        <v>4</v>
      </c>
      <c r="F891" s="7">
        <f t="shared" si="40"/>
        <v>15</v>
      </c>
      <c r="G891" s="7">
        <f t="shared" si="41"/>
        <v>2016</v>
      </c>
      <c r="K891"/>
      <c r="M891"/>
      <c r="N891"/>
    </row>
    <row r="892" spans="1:14" x14ac:dyDescent="0.25">
      <c r="A892" s="4" t="s">
        <v>890</v>
      </c>
      <c r="B892" s="5">
        <v>42471</v>
      </c>
      <c r="C892" s="6">
        <v>0.5</v>
      </c>
      <c r="D892">
        <v>101</v>
      </c>
      <c r="E892" s="7">
        <f t="shared" si="39"/>
        <v>4</v>
      </c>
      <c r="F892" s="7">
        <f t="shared" si="40"/>
        <v>15</v>
      </c>
      <c r="G892" s="7">
        <f t="shared" si="41"/>
        <v>2016</v>
      </c>
      <c r="K892"/>
      <c r="M892"/>
      <c r="N892"/>
    </row>
    <row r="893" spans="1:14" x14ac:dyDescent="0.25">
      <c r="A893" s="4" t="s">
        <v>891</v>
      </c>
      <c r="B893" s="5">
        <v>42471</v>
      </c>
      <c r="C893" s="6">
        <v>1</v>
      </c>
      <c r="D893">
        <v>101</v>
      </c>
      <c r="E893" s="7">
        <f t="shared" si="39"/>
        <v>4</v>
      </c>
      <c r="F893" s="7">
        <f t="shared" si="40"/>
        <v>15</v>
      </c>
      <c r="G893" s="7">
        <f t="shared" si="41"/>
        <v>2016</v>
      </c>
      <c r="K893"/>
      <c r="M893"/>
      <c r="N893"/>
    </row>
    <row r="894" spans="1:14" x14ac:dyDescent="0.25">
      <c r="A894" s="4" t="s">
        <v>892</v>
      </c>
      <c r="B894" s="5">
        <v>42471</v>
      </c>
      <c r="C894" s="6">
        <v>0.51</v>
      </c>
      <c r="D894">
        <v>101</v>
      </c>
      <c r="E894" s="7">
        <f t="shared" si="39"/>
        <v>4</v>
      </c>
      <c r="F894" s="7">
        <f t="shared" si="40"/>
        <v>15</v>
      </c>
      <c r="G894" s="7">
        <f t="shared" si="41"/>
        <v>2016</v>
      </c>
      <c r="K894"/>
      <c r="M894"/>
      <c r="N894"/>
    </row>
    <row r="895" spans="1:14" x14ac:dyDescent="0.25">
      <c r="A895" s="4" t="s">
        <v>893</v>
      </c>
      <c r="B895" s="5">
        <v>42471</v>
      </c>
      <c r="C895" s="6">
        <v>0.15</v>
      </c>
      <c r="D895">
        <v>101</v>
      </c>
      <c r="E895" s="7">
        <f t="shared" si="39"/>
        <v>4</v>
      </c>
      <c r="F895" s="7">
        <f t="shared" si="40"/>
        <v>15</v>
      </c>
      <c r="G895" s="7">
        <f t="shared" si="41"/>
        <v>2016</v>
      </c>
      <c r="K895"/>
      <c r="M895"/>
      <c r="N895"/>
    </row>
    <row r="896" spans="1:14" x14ac:dyDescent="0.25">
      <c r="A896" s="4" t="s">
        <v>894</v>
      </c>
      <c r="B896" s="5">
        <v>42471</v>
      </c>
      <c r="C896" s="6">
        <v>0.15</v>
      </c>
      <c r="D896">
        <v>101</v>
      </c>
      <c r="E896" s="7">
        <f t="shared" si="39"/>
        <v>4</v>
      </c>
      <c r="F896" s="7">
        <f t="shared" si="40"/>
        <v>15</v>
      </c>
      <c r="G896" s="7">
        <f t="shared" si="41"/>
        <v>2016</v>
      </c>
      <c r="K896"/>
      <c r="M896"/>
      <c r="N896"/>
    </row>
    <row r="897" spans="1:14" x14ac:dyDescent="0.25">
      <c r="A897" s="4" t="s">
        <v>895</v>
      </c>
      <c r="B897" s="5">
        <v>42471</v>
      </c>
      <c r="C897" s="6">
        <v>0.5</v>
      </c>
      <c r="D897">
        <v>101</v>
      </c>
      <c r="E897" s="7">
        <f t="shared" si="39"/>
        <v>4</v>
      </c>
      <c r="F897" s="7">
        <f t="shared" si="40"/>
        <v>15</v>
      </c>
      <c r="G897" s="7">
        <f t="shared" si="41"/>
        <v>2016</v>
      </c>
      <c r="K897"/>
      <c r="M897"/>
      <c r="N897"/>
    </row>
    <row r="898" spans="1:14" x14ac:dyDescent="0.25">
      <c r="A898" s="4" t="s">
        <v>896</v>
      </c>
      <c r="B898" s="5">
        <v>42471</v>
      </c>
      <c r="C898" s="6">
        <v>0.5</v>
      </c>
      <c r="D898">
        <v>101</v>
      </c>
      <c r="E898" s="7">
        <f t="shared" ref="E898:E961" si="42">MONTH(B898)</f>
        <v>4</v>
      </c>
      <c r="F898" s="7">
        <f t="shared" ref="F898:F961" si="43">WEEKNUM(B898,2)-1</f>
        <v>15</v>
      </c>
      <c r="G898" s="7">
        <f t="shared" ref="G898:G961" si="44">YEAR(B898)</f>
        <v>2016</v>
      </c>
      <c r="K898"/>
      <c r="M898"/>
      <c r="N898"/>
    </row>
    <row r="899" spans="1:14" x14ac:dyDescent="0.25">
      <c r="A899" s="4" t="s">
        <v>897</v>
      </c>
      <c r="B899" s="5">
        <v>42471</v>
      </c>
      <c r="C899" s="6">
        <v>0.5</v>
      </c>
      <c r="D899">
        <v>101</v>
      </c>
      <c r="E899" s="7">
        <f t="shared" si="42"/>
        <v>4</v>
      </c>
      <c r="F899" s="7">
        <f t="shared" si="43"/>
        <v>15</v>
      </c>
      <c r="G899" s="7">
        <f t="shared" si="44"/>
        <v>2016</v>
      </c>
      <c r="K899"/>
      <c r="M899"/>
      <c r="N899"/>
    </row>
    <row r="900" spans="1:14" x14ac:dyDescent="0.25">
      <c r="A900" s="4" t="s">
        <v>898</v>
      </c>
      <c r="B900" s="5">
        <v>42471</v>
      </c>
      <c r="C900" s="6">
        <v>0.5</v>
      </c>
      <c r="D900">
        <v>101</v>
      </c>
      <c r="E900" s="7">
        <f t="shared" si="42"/>
        <v>4</v>
      </c>
      <c r="F900" s="7">
        <f t="shared" si="43"/>
        <v>15</v>
      </c>
      <c r="G900" s="7">
        <f t="shared" si="44"/>
        <v>2016</v>
      </c>
      <c r="K900"/>
      <c r="M900"/>
      <c r="N900"/>
    </row>
    <row r="901" spans="1:14" x14ac:dyDescent="0.25">
      <c r="A901" s="4" t="s">
        <v>899</v>
      </c>
      <c r="B901" s="5">
        <v>42472</v>
      </c>
      <c r="C901" s="6">
        <v>1.25</v>
      </c>
      <c r="D901">
        <v>101</v>
      </c>
      <c r="E901" s="7">
        <f t="shared" si="42"/>
        <v>4</v>
      </c>
      <c r="F901" s="7">
        <f t="shared" si="43"/>
        <v>15</v>
      </c>
      <c r="G901" s="7">
        <f t="shared" si="44"/>
        <v>2016</v>
      </c>
      <c r="K901"/>
      <c r="M901"/>
      <c r="N901"/>
    </row>
    <row r="902" spans="1:14" x14ac:dyDescent="0.25">
      <c r="A902" s="4" t="s">
        <v>900</v>
      </c>
      <c r="B902" s="5">
        <v>42472</v>
      </c>
      <c r="C902" s="6">
        <v>0.2</v>
      </c>
      <c r="D902">
        <v>101</v>
      </c>
      <c r="E902" s="7">
        <f t="shared" si="42"/>
        <v>4</v>
      </c>
      <c r="F902" s="7">
        <f t="shared" si="43"/>
        <v>15</v>
      </c>
      <c r="G902" s="7">
        <f t="shared" si="44"/>
        <v>2016</v>
      </c>
      <c r="K902"/>
      <c r="M902"/>
      <c r="N902"/>
    </row>
    <row r="903" spans="1:14" x14ac:dyDescent="0.25">
      <c r="A903" s="4" t="s">
        <v>901</v>
      </c>
      <c r="B903" s="5">
        <v>42472</v>
      </c>
      <c r="C903" s="6">
        <v>0.5</v>
      </c>
      <c r="D903">
        <v>101</v>
      </c>
      <c r="E903" s="7">
        <f t="shared" si="42"/>
        <v>4</v>
      </c>
      <c r="F903" s="7">
        <f t="shared" si="43"/>
        <v>15</v>
      </c>
      <c r="G903" s="7">
        <f t="shared" si="44"/>
        <v>2016</v>
      </c>
      <c r="K903"/>
      <c r="M903"/>
      <c r="N903"/>
    </row>
    <row r="904" spans="1:14" x14ac:dyDescent="0.25">
      <c r="A904" s="4" t="s">
        <v>902</v>
      </c>
      <c r="B904" s="5">
        <v>42472</v>
      </c>
      <c r="C904" s="6">
        <v>1</v>
      </c>
      <c r="D904">
        <v>101</v>
      </c>
      <c r="E904" s="7">
        <f t="shared" si="42"/>
        <v>4</v>
      </c>
      <c r="F904" s="7">
        <f t="shared" si="43"/>
        <v>15</v>
      </c>
      <c r="G904" s="7">
        <f t="shared" si="44"/>
        <v>2016</v>
      </c>
      <c r="K904"/>
      <c r="M904"/>
      <c r="N904"/>
    </row>
    <row r="905" spans="1:14" x14ac:dyDescent="0.25">
      <c r="A905" s="4" t="s">
        <v>903</v>
      </c>
      <c r="B905" s="5">
        <v>42472</v>
      </c>
      <c r="C905" s="6">
        <v>1</v>
      </c>
      <c r="D905">
        <v>101</v>
      </c>
      <c r="E905" s="7">
        <f t="shared" si="42"/>
        <v>4</v>
      </c>
      <c r="F905" s="7">
        <f t="shared" si="43"/>
        <v>15</v>
      </c>
      <c r="G905" s="7">
        <f t="shared" si="44"/>
        <v>2016</v>
      </c>
      <c r="K905"/>
      <c r="M905"/>
      <c r="N905"/>
    </row>
    <row r="906" spans="1:14" x14ac:dyDescent="0.25">
      <c r="A906" s="4" t="s">
        <v>904</v>
      </c>
      <c r="B906" s="5">
        <v>42472</v>
      </c>
      <c r="C906" s="6">
        <v>1</v>
      </c>
      <c r="D906">
        <v>101</v>
      </c>
      <c r="E906" s="7">
        <f t="shared" si="42"/>
        <v>4</v>
      </c>
      <c r="F906" s="7">
        <f t="shared" si="43"/>
        <v>15</v>
      </c>
      <c r="G906" s="7">
        <f t="shared" si="44"/>
        <v>2016</v>
      </c>
      <c r="K906"/>
      <c r="M906"/>
      <c r="N906"/>
    </row>
    <row r="907" spans="1:14" x14ac:dyDescent="0.25">
      <c r="A907" s="4" t="s">
        <v>905</v>
      </c>
      <c r="B907" s="5">
        <v>42472</v>
      </c>
      <c r="C907" s="6">
        <v>0.5</v>
      </c>
      <c r="D907">
        <v>101</v>
      </c>
      <c r="E907" s="7">
        <f t="shared" si="42"/>
        <v>4</v>
      </c>
      <c r="F907" s="7">
        <f t="shared" si="43"/>
        <v>15</v>
      </c>
      <c r="G907" s="7">
        <f t="shared" si="44"/>
        <v>2016</v>
      </c>
      <c r="K907"/>
      <c r="M907"/>
      <c r="N907"/>
    </row>
    <row r="908" spans="1:14" x14ac:dyDescent="0.25">
      <c r="A908" s="4" t="s">
        <v>906</v>
      </c>
      <c r="B908" s="5">
        <v>42472</v>
      </c>
      <c r="C908" s="6">
        <v>0.15</v>
      </c>
      <c r="D908">
        <v>101</v>
      </c>
      <c r="E908" s="7">
        <f t="shared" si="42"/>
        <v>4</v>
      </c>
      <c r="F908" s="7">
        <f t="shared" si="43"/>
        <v>15</v>
      </c>
      <c r="G908" s="7">
        <f t="shared" si="44"/>
        <v>2016</v>
      </c>
      <c r="K908"/>
      <c r="M908"/>
      <c r="N908"/>
    </row>
    <row r="909" spans="1:14" x14ac:dyDescent="0.25">
      <c r="A909" s="4" t="s">
        <v>907</v>
      </c>
      <c r="B909" s="5">
        <v>42472</v>
      </c>
      <c r="C909" s="6">
        <v>0.5</v>
      </c>
      <c r="D909">
        <v>101</v>
      </c>
      <c r="E909" s="7">
        <f t="shared" si="42"/>
        <v>4</v>
      </c>
      <c r="F909" s="7">
        <f t="shared" si="43"/>
        <v>15</v>
      </c>
      <c r="G909" s="7">
        <f t="shared" si="44"/>
        <v>2016</v>
      </c>
      <c r="K909"/>
      <c r="M909"/>
      <c r="N909"/>
    </row>
    <row r="910" spans="1:14" x14ac:dyDescent="0.25">
      <c r="A910" s="4" t="s">
        <v>908</v>
      </c>
      <c r="B910" s="5">
        <v>42473</v>
      </c>
      <c r="C910" s="6">
        <v>0.5</v>
      </c>
      <c r="D910">
        <v>101</v>
      </c>
      <c r="E910" s="7">
        <f t="shared" si="42"/>
        <v>4</v>
      </c>
      <c r="F910" s="7">
        <f t="shared" si="43"/>
        <v>15</v>
      </c>
      <c r="G910" s="7">
        <f t="shared" si="44"/>
        <v>2016</v>
      </c>
      <c r="K910"/>
      <c r="M910"/>
      <c r="N910"/>
    </row>
    <row r="911" spans="1:14" x14ac:dyDescent="0.25">
      <c r="A911" s="4" t="s">
        <v>909</v>
      </c>
      <c r="B911" s="5">
        <v>42473</v>
      </c>
      <c r="C911" s="6">
        <v>0.5</v>
      </c>
      <c r="D911">
        <v>101</v>
      </c>
      <c r="E911" s="7">
        <f t="shared" si="42"/>
        <v>4</v>
      </c>
      <c r="F911" s="7">
        <f t="shared" si="43"/>
        <v>15</v>
      </c>
      <c r="G911" s="7">
        <f t="shared" si="44"/>
        <v>2016</v>
      </c>
      <c r="K911"/>
      <c r="M911"/>
      <c r="N911"/>
    </row>
    <row r="912" spans="1:14" x14ac:dyDescent="0.25">
      <c r="A912" s="4" t="s">
        <v>910</v>
      </c>
      <c r="B912" s="5">
        <v>42473</v>
      </c>
      <c r="C912" s="6">
        <v>2</v>
      </c>
      <c r="D912">
        <v>101</v>
      </c>
      <c r="E912" s="7">
        <f t="shared" si="42"/>
        <v>4</v>
      </c>
      <c r="F912" s="7">
        <f t="shared" si="43"/>
        <v>15</v>
      </c>
      <c r="G912" s="7">
        <f t="shared" si="44"/>
        <v>2016</v>
      </c>
      <c r="K912"/>
      <c r="M912"/>
      <c r="N912"/>
    </row>
    <row r="913" spans="1:14" x14ac:dyDescent="0.25">
      <c r="A913" s="4" t="s">
        <v>911</v>
      </c>
      <c r="B913" s="5">
        <v>42473</v>
      </c>
      <c r="C913" s="6">
        <v>3</v>
      </c>
      <c r="D913">
        <v>101</v>
      </c>
      <c r="E913" s="7">
        <f t="shared" si="42"/>
        <v>4</v>
      </c>
      <c r="F913" s="7">
        <f t="shared" si="43"/>
        <v>15</v>
      </c>
      <c r="G913" s="7">
        <f t="shared" si="44"/>
        <v>2016</v>
      </c>
      <c r="K913"/>
      <c r="M913"/>
      <c r="N913"/>
    </row>
    <row r="914" spans="1:14" x14ac:dyDescent="0.25">
      <c r="A914" s="4" t="s">
        <v>912</v>
      </c>
      <c r="B914" s="5">
        <v>42473</v>
      </c>
      <c r="C914" s="6">
        <v>0.5</v>
      </c>
      <c r="D914">
        <v>101</v>
      </c>
      <c r="E914" s="7">
        <f t="shared" si="42"/>
        <v>4</v>
      </c>
      <c r="F914" s="7">
        <f t="shared" si="43"/>
        <v>15</v>
      </c>
      <c r="G914" s="7">
        <f t="shared" si="44"/>
        <v>2016</v>
      </c>
      <c r="K914"/>
      <c r="M914"/>
      <c r="N914"/>
    </row>
    <row r="915" spans="1:14" x14ac:dyDescent="0.25">
      <c r="A915" s="4" t="s">
        <v>913</v>
      </c>
      <c r="B915" s="5">
        <v>42473</v>
      </c>
      <c r="C915" s="6">
        <v>2</v>
      </c>
      <c r="D915">
        <v>101</v>
      </c>
      <c r="E915" s="7">
        <f t="shared" si="42"/>
        <v>4</v>
      </c>
      <c r="F915" s="7">
        <f t="shared" si="43"/>
        <v>15</v>
      </c>
      <c r="G915" s="7">
        <f t="shared" si="44"/>
        <v>2016</v>
      </c>
      <c r="K915"/>
      <c r="M915"/>
      <c r="N915"/>
    </row>
    <row r="916" spans="1:14" x14ac:dyDescent="0.25">
      <c r="A916" s="4" t="s">
        <v>914</v>
      </c>
      <c r="B916" s="5">
        <v>42473</v>
      </c>
      <c r="C916" s="6">
        <v>0.75</v>
      </c>
      <c r="D916">
        <v>101</v>
      </c>
      <c r="E916" s="7">
        <f t="shared" si="42"/>
        <v>4</v>
      </c>
      <c r="F916" s="7">
        <f t="shared" si="43"/>
        <v>15</v>
      </c>
      <c r="G916" s="7">
        <f t="shared" si="44"/>
        <v>2016</v>
      </c>
      <c r="K916"/>
      <c r="M916"/>
      <c r="N916"/>
    </row>
    <row r="917" spans="1:14" x14ac:dyDescent="0.25">
      <c r="A917" s="4" t="s">
        <v>915</v>
      </c>
      <c r="B917" s="5">
        <v>42473</v>
      </c>
      <c r="C917" s="6">
        <v>0.5</v>
      </c>
      <c r="D917">
        <v>101</v>
      </c>
      <c r="E917" s="7">
        <f t="shared" si="42"/>
        <v>4</v>
      </c>
      <c r="F917" s="7">
        <f t="shared" si="43"/>
        <v>15</v>
      </c>
      <c r="G917" s="7">
        <f t="shared" si="44"/>
        <v>2016</v>
      </c>
      <c r="K917"/>
      <c r="M917"/>
      <c r="N917"/>
    </row>
    <row r="918" spans="1:14" x14ac:dyDescent="0.25">
      <c r="A918" s="4" t="s">
        <v>916</v>
      </c>
      <c r="B918" s="5">
        <v>42474</v>
      </c>
      <c r="C918" s="6">
        <v>1</v>
      </c>
      <c r="D918">
        <v>101</v>
      </c>
      <c r="E918" s="7">
        <f t="shared" si="42"/>
        <v>4</v>
      </c>
      <c r="F918" s="7">
        <f t="shared" si="43"/>
        <v>15</v>
      </c>
      <c r="G918" s="7">
        <f t="shared" si="44"/>
        <v>2016</v>
      </c>
      <c r="K918"/>
      <c r="M918"/>
      <c r="N918"/>
    </row>
    <row r="919" spans="1:14" x14ac:dyDescent="0.25">
      <c r="A919" s="4" t="s">
        <v>917</v>
      </c>
      <c r="B919" s="5">
        <v>42474</v>
      </c>
      <c r="C919" s="6">
        <v>1</v>
      </c>
      <c r="D919">
        <v>101</v>
      </c>
      <c r="E919" s="7">
        <f t="shared" si="42"/>
        <v>4</v>
      </c>
      <c r="F919" s="7">
        <f t="shared" si="43"/>
        <v>15</v>
      </c>
      <c r="G919" s="7">
        <f t="shared" si="44"/>
        <v>2016</v>
      </c>
      <c r="K919"/>
      <c r="M919"/>
      <c r="N919"/>
    </row>
    <row r="920" spans="1:14" x14ac:dyDescent="0.25">
      <c r="A920" s="4" t="s">
        <v>918</v>
      </c>
      <c r="B920" s="5">
        <v>42474</v>
      </c>
      <c r="C920" s="6">
        <v>0.25</v>
      </c>
      <c r="D920">
        <v>101</v>
      </c>
      <c r="E920" s="7">
        <f t="shared" si="42"/>
        <v>4</v>
      </c>
      <c r="F920" s="7">
        <f t="shared" si="43"/>
        <v>15</v>
      </c>
      <c r="G920" s="7">
        <f t="shared" si="44"/>
        <v>2016</v>
      </c>
      <c r="K920"/>
      <c r="M920"/>
      <c r="N920"/>
    </row>
    <row r="921" spans="1:14" x14ac:dyDescent="0.25">
      <c r="A921" s="4" t="s">
        <v>919</v>
      </c>
      <c r="B921" s="5">
        <v>42474</v>
      </c>
      <c r="C921" s="6">
        <v>0.1</v>
      </c>
      <c r="D921">
        <v>101</v>
      </c>
      <c r="E921" s="7">
        <f t="shared" si="42"/>
        <v>4</v>
      </c>
      <c r="F921" s="7">
        <f t="shared" si="43"/>
        <v>15</v>
      </c>
      <c r="G921" s="7">
        <f t="shared" si="44"/>
        <v>2016</v>
      </c>
      <c r="K921"/>
      <c r="M921"/>
      <c r="N921"/>
    </row>
    <row r="922" spans="1:14" x14ac:dyDescent="0.25">
      <c r="A922" s="4" t="s">
        <v>920</v>
      </c>
      <c r="B922" s="5">
        <v>42474</v>
      </c>
      <c r="C922" s="6">
        <v>1.5</v>
      </c>
      <c r="D922">
        <v>101</v>
      </c>
      <c r="E922" s="7">
        <f t="shared" si="42"/>
        <v>4</v>
      </c>
      <c r="F922" s="7">
        <f t="shared" si="43"/>
        <v>15</v>
      </c>
      <c r="G922" s="7">
        <f t="shared" si="44"/>
        <v>2016</v>
      </c>
      <c r="K922"/>
      <c r="M922"/>
      <c r="N922"/>
    </row>
    <row r="923" spans="1:14" x14ac:dyDescent="0.25">
      <c r="A923" s="4" t="s">
        <v>921</v>
      </c>
      <c r="B923" s="5">
        <v>42474</v>
      </c>
      <c r="C923" s="6">
        <v>0.5</v>
      </c>
      <c r="D923">
        <v>101</v>
      </c>
      <c r="E923" s="7">
        <f t="shared" si="42"/>
        <v>4</v>
      </c>
      <c r="F923" s="7">
        <f t="shared" si="43"/>
        <v>15</v>
      </c>
      <c r="G923" s="7">
        <f t="shared" si="44"/>
        <v>2016</v>
      </c>
      <c r="K923"/>
      <c r="M923"/>
      <c r="N923"/>
    </row>
    <row r="924" spans="1:14" x14ac:dyDescent="0.25">
      <c r="A924" s="4" t="s">
        <v>922</v>
      </c>
      <c r="B924" s="5">
        <v>42474</v>
      </c>
      <c r="C924" s="6">
        <v>2</v>
      </c>
      <c r="D924">
        <v>101</v>
      </c>
      <c r="E924" s="7">
        <f t="shared" si="42"/>
        <v>4</v>
      </c>
      <c r="F924" s="7">
        <f t="shared" si="43"/>
        <v>15</v>
      </c>
      <c r="G924" s="7">
        <f t="shared" si="44"/>
        <v>2016</v>
      </c>
      <c r="K924"/>
      <c r="M924"/>
      <c r="N924"/>
    </row>
    <row r="925" spans="1:14" x14ac:dyDescent="0.25">
      <c r="A925" s="4" t="s">
        <v>923</v>
      </c>
      <c r="B925" s="5">
        <v>42474</v>
      </c>
      <c r="C925" s="6">
        <v>0.5</v>
      </c>
      <c r="D925">
        <v>101</v>
      </c>
      <c r="E925" s="7">
        <f t="shared" si="42"/>
        <v>4</v>
      </c>
      <c r="F925" s="7">
        <f t="shared" si="43"/>
        <v>15</v>
      </c>
      <c r="G925" s="7">
        <f t="shared" si="44"/>
        <v>2016</v>
      </c>
      <c r="K925"/>
      <c r="M925"/>
      <c r="N925"/>
    </row>
    <row r="926" spans="1:14" x14ac:dyDescent="0.25">
      <c r="A926" s="4" t="s">
        <v>924</v>
      </c>
      <c r="B926" s="5">
        <v>42474</v>
      </c>
      <c r="C926" s="6">
        <v>3</v>
      </c>
      <c r="D926">
        <v>101</v>
      </c>
      <c r="E926" s="7">
        <f t="shared" si="42"/>
        <v>4</v>
      </c>
      <c r="F926" s="7">
        <f t="shared" si="43"/>
        <v>15</v>
      </c>
      <c r="G926" s="7">
        <f t="shared" si="44"/>
        <v>2016</v>
      </c>
      <c r="K926"/>
      <c r="M926"/>
      <c r="N926"/>
    </row>
    <row r="927" spans="1:14" x14ac:dyDescent="0.25">
      <c r="A927" s="4" t="s">
        <v>925</v>
      </c>
      <c r="B927" s="5">
        <v>42475</v>
      </c>
      <c r="C927" s="6">
        <v>1.5</v>
      </c>
      <c r="D927">
        <v>101</v>
      </c>
      <c r="E927" s="7">
        <f t="shared" si="42"/>
        <v>4</v>
      </c>
      <c r="F927" s="7">
        <f t="shared" si="43"/>
        <v>15</v>
      </c>
      <c r="G927" s="7">
        <f t="shared" si="44"/>
        <v>2016</v>
      </c>
      <c r="K927"/>
      <c r="M927"/>
      <c r="N927"/>
    </row>
    <row r="928" spans="1:14" x14ac:dyDescent="0.25">
      <c r="A928" s="4" t="s">
        <v>926</v>
      </c>
      <c r="B928" s="5">
        <v>42475</v>
      </c>
      <c r="C928" s="6">
        <v>0.25</v>
      </c>
      <c r="D928">
        <v>101</v>
      </c>
      <c r="E928" s="7">
        <f t="shared" si="42"/>
        <v>4</v>
      </c>
      <c r="F928" s="7">
        <f t="shared" si="43"/>
        <v>15</v>
      </c>
      <c r="G928" s="7">
        <f t="shared" si="44"/>
        <v>2016</v>
      </c>
      <c r="K928"/>
      <c r="M928"/>
      <c r="N928"/>
    </row>
    <row r="929" spans="1:14" x14ac:dyDescent="0.25">
      <c r="A929" s="4" t="s">
        <v>927</v>
      </c>
      <c r="B929" s="5">
        <v>42475</v>
      </c>
      <c r="C929" s="6">
        <v>0.08</v>
      </c>
      <c r="D929">
        <v>101</v>
      </c>
      <c r="E929" s="7">
        <f t="shared" si="42"/>
        <v>4</v>
      </c>
      <c r="F929" s="7">
        <f t="shared" si="43"/>
        <v>15</v>
      </c>
      <c r="G929" s="7">
        <f t="shared" si="44"/>
        <v>2016</v>
      </c>
      <c r="K929"/>
      <c r="M929"/>
      <c r="N929"/>
    </row>
    <row r="930" spans="1:14" x14ac:dyDescent="0.25">
      <c r="A930" s="4" t="s">
        <v>928</v>
      </c>
      <c r="B930" s="5">
        <v>42475</v>
      </c>
      <c r="C930" s="6">
        <v>1.5</v>
      </c>
      <c r="D930">
        <v>101</v>
      </c>
      <c r="E930" s="7">
        <f t="shared" si="42"/>
        <v>4</v>
      </c>
      <c r="F930" s="7">
        <f t="shared" si="43"/>
        <v>15</v>
      </c>
      <c r="G930" s="7">
        <f t="shared" si="44"/>
        <v>2016</v>
      </c>
      <c r="K930"/>
      <c r="M930"/>
      <c r="N930"/>
    </row>
    <row r="931" spans="1:14" x14ac:dyDescent="0.25">
      <c r="A931" s="4" t="s">
        <v>929</v>
      </c>
      <c r="B931" s="5">
        <v>42475</v>
      </c>
      <c r="C931" s="6">
        <v>0.5</v>
      </c>
      <c r="D931">
        <v>101</v>
      </c>
      <c r="E931" s="7">
        <f t="shared" si="42"/>
        <v>4</v>
      </c>
      <c r="F931" s="7">
        <f t="shared" si="43"/>
        <v>15</v>
      </c>
      <c r="G931" s="7">
        <f t="shared" si="44"/>
        <v>2016</v>
      </c>
      <c r="K931"/>
      <c r="M931"/>
      <c r="N931"/>
    </row>
    <row r="932" spans="1:14" x14ac:dyDescent="0.25">
      <c r="A932" s="4" t="s">
        <v>930</v>
      </c>
      <c r="B932" s="5">
        <v>42475</v>
      </c>
      <c r="C932" s="6">
        <v>7</v>
      </c>
      <c r="D932">
        <v>101</v>
      </c>
      <c r="E932" s="7">
        <f t="shared" si="42"/>
        <v>4</v>
      </c>
      <c r="F932" s="7">
        <f t="shared" si="43"/>
        <v>15</v>
      </c>
      <c r="G932" s="7">
        <f t="shared" si="44"/>
        <v>2016</v>
      </c>
      <c r="K932"/>
      <c r="M932"/>
      <c r="N932"/>
    </row>
    <row r="933" spans="1:14" x14ac:dyDescent="0.25">
      <c r="A933" s="4" t="s">
        <v>931</v>
      </c>
      <c r="B933" s="5">
        <v>42475</v>
      </c>
      <c r="C933" s="6">
        <v>0.75</v>
      </c>
      <c r="D933">
        <v>101</v>
      </c>
      <c r="E933" s="7">
        <f t="shared" si="42"/>
        <v>4</v>
      </c>
      <c r="F933" s="7">
        <f t="shared" si="43"/>
        <v>15</v>
      </c>
      <c r="G933" s="7">
        <f t="shared" si="44"/>
        <v>2016</v>
      </c>
      <c r="K933"/>
      <c r="M933"/>
      <c r="N933"/>
    </row>
    <row r="934" spans="1:14" x14ac:dyDescent="0.25">
      <c r="A934" s="4" t="s">
        <v>932</v>
      </c>
      <c r="B934" s="5">
        <v>42475</v>
      </c>
      <c r="C934" s="6">
        <v>1</v>
      </c>
      <c r="D934">
        <v>101</v>
      </c>
      <c r="E934" s="7">
        <f t="shared" si="42"/>
        <v>4</v>
      </c>
      <c r="F934" s="7">
        <f t="shared" si="43"/>
        <v>15</v>
      </c>
      <c r="G934" s="7">
        <f t="shared" si="44"/>
        <v>2016</v>
      </c>
      <c r="K934"/>
      <c r="M934"/>
      <c r="N934"/>
    </row>
    <row r="935" spans="1:14" x14ac:dyDescent="0.25">
      <c r="A935" s="4" t="s">
        <v>933</v>
      </c>
      <c r="B935" s="5">
        <v>42475</v>
      </c>
      <c r="C935" s="6">
        <v>0.5</v>
      </c>
      <c r="D935">
        <v>101</v>
      </c>
      <c r="E935" s="7">
        <f t="shared" si="42"/>
        <v>4</v>
      </c>
      <c r="F935" s="7">
        <f t="shared" si="43"/>
        <v>15</v>
      </c>
      <c r="G935" s="7">
        <f t="shared" si="44"/>
        <v>2016</v>
      </c>
      <c r="K935"/>
      <c r="M935"/>
      <c r="N935"/>
    </row>
    <row r="936" spans="1:14" x14ac:dyDescent="0.25">
      <c r="A936" s="4" t="s">
        <v>934</v>
      </c>
      <c r="B936" s="5">
        <v>42475</v>
      </c>
      <c r="C936" s="6">
        <v>2</v>
      </c>
      <c r="D936">
        <v>101</v>
      </c>
      <c r="E936" s="7">
        <f t="shared" si="42"/>
        <v>4</v>
      </c>
      <c r="F936" s="7">
        <f t="shared" si="43"/>
        <v>15</v>
      </c>
      <c r="G936" s="7">
        <f t="shared" si="44"/>
        <v>2016</v>
      </c>
      <c r="K936"/>
      <c r="M936"/>
      <c r="N936"/>
    </row>
    <row r="937" spans="1:14" x14ac:dyDescent="0.25">
      <c r="A937" s="4" t="s">
        <v>935</v>
      </c>
      <c r="B937" s="5">
        <v>42475</v>
      </c>
      <c r="C937" s="6">
        <v>0.84</v>
      </c>
      <c r="D937">
        <v>101</v>
      </c>
      <c r="E937" s="7">
        <f t="shared" si="42"/>
        <v>4</v>
      </c>
      <c r="F937" s="7">
        <f t="shared" si="43"/>
        <v>15</v>
      </c>
      <c r="G937" s="7">
        <f t="shared" si="44"/>
        <v>2016</v>
      </c>
      <c r="K937"/>
      <c r="M937"/>
      <c r="N937"/>
    </row>
    <row r="938" spans="1:14" x14ac:dyDescent="0.25">
      <c r="A938" s="4" t="s">
        <v>936</v>
      </c>
      <c r="B938" s="5">
        <v>42475</v>
      </c>
      <c r="C938" s="6">
        <v>1</v>
      </c>
      <c r="D938">
        <v>101</v>
      </c>
      <c r="E938" s="7">
        <f t="shared" si="42"/>
        <v>4</v>
      </c>
      <c r="F938" s="7">
        <f t="shared" si="43"/>
        <v>15</v>
      </c>
      <c r="G938" s="7">
        <f t="shared" si="44"/>
        <v>2016</v>
      </c>
      <c r="K938"/>
      <c r="M938"/>
      <c r="N938"/>
    </row>
    <row r="939" spans="1:14" x14ac:dyDescent="0.25">
      <c r="A939" s="4" t="s">
        <v>937</v>
      </c>
      <c r="B939" s="5">
        <v>42476</v>
      </c>
      <c r="C939" s="6">
        <v>1</v>
      </c>
      <c r="D939">
        <v>101</v>
      </c>
      <c r="E939" s="7">
        <f t="shared" si="42"/>
        <v>4</v>
      </c>
      <c r="F939" s="7">
        <f t="shared" si="43"/>
        <v>15</v>
      </c>
      <c r="G939" s="7">
        <f t="shared" si="44"/>
        <v>2016</v>
      </c>
      <c r="K939"/>
      <c r="M939"/>
      <c r="N939"/>
    </row>
    <row r="940" spans="1:14" x14ac:dyDescent="0.25">
      <c r="A940" s="4" t="s">
        <v>938</v>
      </c>
      <c r="B940" s="5">
        <v>42476</v>
      </c>
      <c r="C940" s="6">
        <v>0.5</v>
      </c>
      <c r="D940">
        <v>101</v>
      </c>
      <c r="E940" s="7">
        <f t="shared" si="42"/>
        <v>4</v>
      </c>
      <c r="F940" s="7">
        <f t="shared" si="43"/>
        <v>15</v>
      </c>
      <c r="G940" s="7">
        <f t="shared" si="44"/>
        <v>2016</v>
      </c>
      <c r="K940"/>
      <c r="M940"/>
      <c r="N940"/>
    </row>
    <row r="941" spans="1:14" x14ac:dyDescent="0.25">
      <c r="A941" s="4" t="s">
        <v>939</v>
      </c>
      <c r="B941" s="5">
        <v>42476</v>
      </c>
      <c r="C941" s="6">
        <v>0.5</v>
      </c>
      <c r="D941">
        <v>101</v>
      </c>
      <c r="E941" s="7">
        <f t="shared" si="42"/>
        <v>4</v>
      </c>
      <c r="F941" s="7">
        <f t="shared" si="43"/>
        <v>15</v>
      </c>
      <c r="G941" s="7">
        <f t="shared" si="44"/>
        <v>2016</v>
      </c>
      <c r="K941"/>
      <c r="M941"/>
      <c r="N941"/>
    </row>
    <row r="942" spans="1:14" x14ac:dyDescent="0.25">
      <c r="A942" s="4" t="s">
        <v>940</v>
      </c>
      <c r="B942" s="5">
        <v>42476</v>
      </c>
      <c r="C942" s="6">
        <v>0.5</v>
      </c>
      <c r="D942">
        <v>101</v>
      </c>
      <c r="E942" s="7">
        <f t="shared" si="42"/>
        <v>4</v>
      </c>
      <c r="F942" s="7">
        <f t="shared" si="43"/>
        <v>15</v>
      </c>
      <c r="G942" s="7">
        <f t="shared" si="44"/>
        <v>2016</v>
      </c>
      <c r="K942"/>
      <c r="M942"/>
      <c r="N942"/>
    </row>
    <row r="943" spans="1:14" x14ac:dyDescent="0.25">
      <c r="A943" s="4" t="s">
        <v>941</v>
      </c>
      <c r="B943" s="5">
        <v>42476</v>
      </c>
      <c r="C943" s="6">
        <v>2</v>
      </c>
      <c r="D943">
        <v>101</v>
      </c>
      <c r="E943" s="7">
        <f t="shared" si="42"/>
        <v>4</v>
      </c>
      <c r="F943" s="7">
        <f t="shared" si="43"/>
        <v>15</v>
      </c>
      <c r="G943" s="7">
        <f t="shared" si="44"/>
        <v>2016</v>
      </c>
      <c r="K943"/>
      <c r="M943"/>
      <c r="N943"/>
    </row>
    <row r="944" spans="1:14" x14ac:dyDescent="0.25">
      <c r="A944" s="4" t="s">
        <v>942</v>
      </c>
      <c r="B944" s="5">
        <v>42476</v>
      </c>
      <c r="C944" s="6">
        <v>0.5</v>
      </c>
      <c r="D944">
        <v>101</v>
      </c>
      <c r="E944" s="7">
        <f t="shared" si="42"/>
        <v>4</v>
      </c>
      <c r="F944" s="7">
        <f t="shared" si="43"/>
        <v>15</v>
      </c>
      <c r="G944" s="7">
        <f t="shared" si="44"/>
        <v>2016</v>
      </c>
      <c r="K944"/>
      <c r="M944"/>
      <c r="N944"/>
    </row>
    <row r="945" spans="1:14" x14ac:dyDescent="0.25">
      <c r="A945" s="4" t="s">
        <v>943</v>
      </c>
      <c r="B945" s="5">
        <v>42477</v>
      </c>
      <c r="C945" s="6">
        <v>3</v>
      </c>
      <c r="D945">
        <v>101</v>
      </c>
      <c r="E945" s="7">
        <f t="shared" si="42"/>
        <v>4</v>
      </c>
      <c r="F945" s="7">
        <f t="shared" si="43"/>
        <v>15</v>
      </c>
      <c r="G945" s="7">
        <f t="shared" si="44"/>
        <v>2016</v>
      </c>
      <c r="K945"/>
      <c r="M945"/>
      <c r="N945"/>
    </row>
    <row r="946" spans="1:14" x14ac:dyDescent="0.25">
      <c r="A946" s="4" t="s">
        <v>944</v>
      </c>
      <c r="B946" s="5">
        <v>42477</v>
      </c>
      <c r="C946" s="6">
        <v>1</v>
      </c>
      <c r="D946">
        <v>101</v>
      </c>
      <c r="E946" s="7">
        <f t="shared" si="42"/>
        <v>4</v>
      </c>
      <c r="F946" s="7">
        <f t="shared" si="43"/>
        <v>15</v>
      </c>
      <c r="G946" s="7">
        <f t="shared" si="44"/>
        <v>2016</v>
      </c>
      <c r="K946"/>
      <c r="M946"/>
      <c r="N946"/>
    </row>
    <row r="947" spans="1:14" x14ac:dyDescent="0.25">
      <c r="A947" s="4" t="s">
        <v>945</v>
      </c>
      <c r="B947" s="5">
        <v>42477</v>
      </c>
      <c r="C947" s="6">
        <v>0.5</v>
      </c>
      <c r="D947">
        <v>101</v>
      </c>
      <c r="E947" s="7">
        <f t="shared" si="42"/>
        <v>4</v>
      </c>
      <c r="F947" s="7">
        <f t="shared" si="43"/>
        <v>15</v>
      </c>
      <c r="G947" s="7">
        <f t="shared" si="44"/>
        <v>2016</v>
      </c>
      <c r="K947"/>
      <c r="M947"/>
      <c r="N947"/>
    </row>
    <row r="948" spans="1:14" x14ac:dyDescent="0.25">
      <c r="A948" s="4" t="s">
        <v>946</v>
      </c>
      <c r="B948" s="5">
        <v>42477</v>
      </c>
      <c r="C948" s="6">
        <v>0.5</v>
      </c>
      <c r="D948">
        <v>101</v>
      </c>
      <c r="E948" s="7">
        <f t="shared" si="42"/>
        <v>4</v>
      </c>
      <c r="F948" s="7">
        <f t="shared" si="43"/>
        <v>15</v>
      </c>
      <c r="G948" s="7">
        <f t="shared" si="44"/>
        <v>2016</v>
      </c>
      <c r="K948"/>
      <c r="M948"/>
      <c r="N948"/>
    </row>
    <row r="949" spans="1:14" x14ac:dyDescent="0.25">
      <c r="A949" s="4" t="s">
        <v>947</v>
      </c>
      <c r="B949" s="5">
        <v>42478</v>
      </c>
      <c r="C949" s="6">
        <v>0.5</v>
      </c>
      <c r="D949">
        <v>101</v>
      </c>
      <c r="E949" s="7">
        <f t="shared" si="42"/>
        <v>4</v>
      </c>
      <c r="F949" s="7">
        <f t="shared" si="43"/>
        <v>16</v>
      </c>
      <c r="G949" s="7">
        <f t="shared" si="44"/>
        <v>2016</v>
      </c>
      <c r="K949"/>
      <c r="M949"/>
      <c r="N949"/>
    </row>
    <row r="950" spans="1:14" x14ac:dyDescent="0.25">
      <c r="A950" s="4" t="s">
        <v>948</v>
      </c>
      <c r="B950" s="5">
        <v>42478</v>
      </c>
      <c r="C950" s="6">
        <v>0.5</v>
      </c>
      <c r="D950">
        <v>101</v>
      </c>
      <c r="E950" s="7">
        <f t="shared" si="42"/>
        <v>4</v>
      </c>
      <c r="F950" s="7">
        <f t="shared" si="43"/>
        <v>16</v>
      </c>
      <c r="G950" s="7">
        <f t="shared" si="44"/>
        <v>2016</v>
      </c>
      <c r="K950"/>
      <c r="M950"/>
      <c r="N950"/>
    </row>
    <row r="951" spans="1:14" x14ac:dyDescent="0.25">
      <c r="A951" s="4" t="s">
        <v>949</v>
      </c>
      <c r="B951" s="5">
        <v>42478</v>
      </c>
      <c r="C951" s="6">
        <v>0.5</v>
      </c>
      <c r="D951">
        <v>101</v>
      </c>
      <c r="E951" s="7">
        <f t="shared" si="42"/>
        <v>4</v>
      </c>
      <c r="F951" s="7">
        <f t="shared" si="43"/>
        <v>16</v>
      </c>
      <c r="G951" s="7">
        <f t="shared" si="44"/>
        <v>2016</v>
      </c>
      <c r="K951"/>
      <c r="M951"/>
      <c r="N951"/>
    </row>
    <row r="952" spans="1:14" x14ac:dyDescent="0.25">
      <c r="A952" s="4" t="s">
        <v>950</v>
      </c>
      <c r="B952" s="5">
        <v>42478</v>
      </c>
      <c r="C952" s="6">
        <v>1.5</v>
      </c>
      <c r="D952">
        <v>101</v>
      </c>
      <c r="E952" s="7">
        <f t="shared" si="42"/>
        <v>4</v>
      </c>
      <c r="F952" s="7">
        <f t="shared" si="43"/>
        <v>16</v>
      </c>
      <c r="G952" s="7">
        <f t="shared" si="44"/>
        <v>2016</v>
      </c>
      <c r="K952"/>
      <c r="M952"/>
      <c r="N952"/>
    </row>
    <row r="953" spans="1:14" x14ac:dyDescent="0.25">
      <c r="A953" s="4" t="s">
        <v>951</v>
      </c>
      <c r="B953" s="5">
        <v>42478</v>
      </c>
      <c r="C953" s="6">
        <v>0.75</v>
      </c>
      <c r="D953">
        <v>101</v>
      </c>
      <c r="E953" s="7">
        <f t="shared" si="42"/>
        <v>4</v>
      </c>
      <c r="F953" s="7">
        <f t="shared" si="43"/>
        <v>16</v>
      </c>
      <c r="G953" s="7">
        <f t="shared" si="44"/>
        <v>2016</v>
      </c>
      <c r="K953"/>
      <c r="M953"/>
      <c r="N953"/>
    </row>
    <row r="954" spans="1:14" x14ac:dyDescent="0.25">
      <c r="A954" s="4" t="s">
        <v>952</v>
      </c>
      <c r="B954" s="5">
        <v>42478</v>
      </c>
      <c r="C954" s="6">
        <v>0.25</v>
      </c>
      <c r="D954">
        <v>101</v>
      </c>
      <c r="E954" s="7">
        <f t="shared" si="42"/>
        <v>4</v>
      </c>
      <c r="F954" s="7">
        <f t="shared" si="43"/>
        <v>16</v>
      </c>
      <c r="G954" s="7">
        <f t="shared" si="44"/>
        <v>2016</v>
      </c>
      <c r="K954"/>
      <c r="M954"/>
      <c r="N954"/>
    </row>
    <row r="955" spans="1:14" x14ac:dyDescent="0.25">
      <c r="A955" s="4" t="s">
        <v>953</v>
      </c>
      <c r="B955" s="5">
        <v>42478</v>
      </c>
      <c r="C955" s="6">
        <v>0.25</v>
      </c>
      <c r="D955">
        <v>101</v>
      </c>
      <c r="E955" s="7">
        <f t="shared" si="42"/>
        <v>4</v>
      </c>
      <c r="F955" s="7">
        <f t="shared" si="43"/>
        <v>16</v>
      </c>
      <c r="G955" s="7">
        <f t="shared" si="44"/>
        <v>2016</v>
      </c>
      <c r="K955"/>
      <c r="M955"/>
      <c r="N955"/>
    </row>
    <row r="956" spans="1:14" x14ac:dyDescent="0.25">
      <c r="A956" s="4" t="s">
        <v>954</v>
      </c>
      <c r="B956" s="5">
        <v>42478</v>
      </c>
      <c r="C956" s="6">
        <v>0.5</v>
      </c>
      <c r="D956">
        <v>101</v>
      </c>
      <c r="E956" s="7">
        <f t="shared" si="42"/>
        <v>4</v>
      </c>
      <c r="F956" s="7">
        <f t="shared" si="43"/>
        <v>16</v>
      </c>
      <c r="G956" s="7">
        <f t="shared" si="44"/>
        <v>2016</v>
      </c>
      <c r="K956"/>
      <c r="M956"/>
      <c r="N956"/>
    </row>
    <row r="957" spans="1:14" x14ac:dyDescent="0.25">
      <c r="A957" s="4" t="s">
        <v>955</v>
      </c>
      <c r="B957" s="5">
        <v>42478</v>
      </c>
      <c r="C957" s="6">
        <v>0.96</v>
      </c>
      <c r="D957">
        <v>101</v>
      </c>
      <c r="E957" s="7">
        <f t="shared" si="42"/>
        <v>4</v>
      </c>
      <c r="F957" s="7">
        <f t="shared" si="43"/>
        <v>16</v>
      </c>
      <c r="G957" s="7">
        <f t="shared" si="44"/>
        <v>2016</v>
      </c>
      <c r="K957"/>
      <c r="M957"/>
      <c r="N957"/>
    </row>
    <row r="958" spans="1:14" x14ac:dyDescent="0.25">
      <c r="A958" s="4" t="s">
        <v>956</v>
      </c>
      <c r="B958" s="5">
        <v>42479</v>
      </c>
      <c r="C958" s="6">
        <v>0.2</v>
      </c>
      <c r="D958">
        <v>101</v>
      </c>
      <c r="E958" s="7">
        <f t="shared" si="42"/>
        <v>4</v>
      </c>
      <c r="F958" s="7">
        <f t="shared" si="43"/>
        <v>16</v>
      </c>
      <c r="G958" s="7">
        <f t="shared" si="44"/>
        <v>2016</v>
      </c>
      <c r="K958"/>
      <c r="M958"/>
      <c r="N958"/>
    </row>
    <row r="959" spans="1:14" x14ac:dyDescent="0.25">
      <c r="A959" s="4" t="s">
        <v>957</v>
      </c>
      <c r="B959" s="5">
        <v>42479</v>
      </c>
      <c r="C959" s="6">
        <v>0.25</v>
      </c>
      <c r="D959">
        <v>101</v>
      </c>
      <c r="E959" s="7">
        <f t="shared" si="42"/>
        <v>4</v>
      </c>
      <c r="F959" s="7">
        <f t="shared" si="43"/>
        <v>16</v>
      </c>
      <c r="G959" s="7">
        <f t="shared" si="44"/>
        <v>2016</v>
      </c>
      <c r="K959"/>
      <c r="M959"/>
      <c r="N959"/>
    </row>
    <row r="960" spans="1:14" x14ac:dyDescent="0.25">
      <c r="A960" s="4" t="s">
        <v>958</v>
      </c>
      <c r="B960" s="5">
        <v>42479</v>
      </c>
      <c r="C960" s="6">
        <v>1.5</v>
      </c>
      <c r="D960">
        <v>101</v>
      </c>
      <c r="E960" s="7">
        <f t="shared" si="42"/>
        <v>4</v>
      </c>
      <c r="F960" s="7">
        <f t="shared" si="43"/>
        <v>16</v>
      </c>
      <c r="G960" s="7">
        <f t="shared" si="44"/>
        <v>2016</v>
      </c>
      <c r="K960"/>
      <c r="M960"/>
      <c r="N960"/>
    </row>
    <row r="961" spans="1:14" x14ac:dyDescent="0.25">
      <c r="A961" s="4" t="s">
        <v>959</v>
      </c>
      <c r="B961" s="5">
        <v>42479</v>
      </c>
      <c r="C961" s="6">
        <v>1</v>
      </c>
      <c r="D961">
        <v>101</v>
      </c>
      <c r="E961" s="7">
        <f t="shared" si="42"/>
        <v>4</v>
      </c>
      <c r="F961" s="7">
        <f t="shared" si="43"/>
        <v>16</v>
      </c>
      <c r="G961" s="7">
        <f t="shared" si="44"/>
        <v>2016</v>
      </c>
      <c r="K961"/>
      <c r="M961"/>
      <c r="N961"/>
    </row>
    <row r="962" spans="1:14" x14ac:dyDescent="0.25">
      <c r="A962" s="4" t="s">
        <v>960</v>
      </c>
      <c r="B962" s="5">
        <v>42479</v>
      </c>
      <c r="C962" s="6">
        <v>0.5</v>
      </c>
      <c r="D962">
        <v>101</v>
      </c>
      <c r="E962" s="7">
        <f t="shared" ref="E962:E1025" si="45">MONTH(B962)</f>
        <v>4</v>
      </c>
      <c r="F962" s="7">
        <f t="shared" ref="F962:F1025" si="46">WEEKNUM(B962,2)-1</f>
        <v>16</v>
      </c>
      <c r="G962" s="7">
        <f t="shared" ref="G962:G1025" si="47">YEAR(B962)</f>
        <v>2016</v>
      </c>
      <c r="K962"/>
      <c r="M962"/>
      <c r="N962"/>
    </row>
    <row r="963" spans="1:14" x14ac:dyDescent="0.25">
      <c r="A963" s="4" t="s">
        <v>961</v>
      </c>
      <c r="B963" s="5">
        <v>42479</v>
      </c>
      <c r="C963" s="6">
        <v>6</v>
      </c>
      <c r="D963">
        <v>101</v>
      </c>
      <c r="E963" s="7">
        <f t="shared" si="45"/>
        <v>4</v>
      </c>
      <c r="F963" s="7">
        <f t="shared" si="46"/>
        <v>16</v>
      </c>
      <c r="G963" s="7">
        <f t="shared" si="47"/>
        <v>2016</v>
      </c>
      <c r="K963"/>
      <c r="M963"/>
      <c r="N963"/>
    </row>
    <row r="964" spans="1:14" x14ac:dyDescent="0.25">
      <c r="A964" s="4" t="s">
        <v>962</v>
      </c>
      <c r="B964" s="5">
        <v>42479</v>
      </c>
      <c r="C964" s="6">
        <v>0.5</v>
      </c>
      <c r="D964">
        <v>101</v>
      </c>
      <c r="E964" s="7">
        <f t="shared" si="45"/>
        <v>4</v>
      </c>
      <c r="F964" s="7">
        <f t="shared" si="46"/>
        <v>16</v>
      </c>
      <c r="G964" s="7">
        <f t="shared" si="47"/>
        <v>2016</v>
      </c>
      <c r="K964"/>
      <c r="M964"/>
      <c r="N964"/>
    </row>
    <row r="965" spans="1:14" x14ac:dyDescent="0.25">
      <c r="A965" s="4" t="s">
        <v>963</v>
      </c>
      <c r="B965" s="5">
        <v>42479</v>
      </c>
      <c r="C965" s="6">
        <v>2</v>
      </c>
      <c r="D965">
        <v>101</v>
      </c>
      <c r="E965" s="7">
        <f t="shared" si="45"/>
        <v>4</v>
      </c>
      <c r="F965" s="7">
        <f t="shared" si="46"/>
        <v>16</v>
      </c>
      <c r="G965" s="7">
        <f t="shared" si="47"/>
        <v>2016</v>
      </c>
      <c r="K965"/>
      <c r="M965"/>
      <c r="N965"/>
    </row>
    <row r="966" spans="1:14" x14ac:dyDescent="0.25">
      <c r="A966" s="4" t="s">
        <v>964</v>
      </c>
      <c r="B966" s="5">
        <v>42479</v>
      </c>
      <c r="C966" s="6">
        <v>0.5</v>
      </c>
      <c r="D966">
        <v>101</v>
      </c>
      <c r="E966" s="7">
        <f t="shared" si="45"/>
        <v>4</v>
      </c>
      <c r="F966" s="7">
        <f t="shared" si="46"/>
        <v>16</v>
      </c>
      <c r="G966" s="7">
        <f t="shared" si="47"/>
        <v>2016</v>
      </c>
      <c r="K966"/>
      <c r="M966"/>
      <c r="N966"/>
    </row>
    <row r="967" spans="1:14" x14ac:dyDescent="0.25">
      <c r="A967" s="4" t="s">
        <v>965</v>
      </c>
      <c r="B967" s="5">
        <v>42479</v>
      </c>
      <c r="C967" s="6">
        <v>0.5</v>
      </c>
      <c r="D967">
        <v>101</v>
      </c>
      <c r="E967" s="7">
        <f t="shared" si="45"/>
        <v>4</v>
      </c>
      <c r="F967" s="7">
        <f t="shared" si="46"/>
        <v>16</v>
      </c>
      <c r="G967" s="7">
        <f t="shared" si="47"/>
        <v>2016</v>
      </c>
      <c r="K967"/>
      <c r="M967"/>
      <c r="N967"/>
    </row>
    <row r="968" spans="1:14" x14ac:dyDescent="0.25">
      <c r="A968" s="4" t="s">
        <v>966</v>
      </c>
      <c r="B968" s="5">
        <v>42479</v>
      </c>
      <c r="C968" s="6">
        <v>0.83</v>
      </c>
      <c r="D968">
        <v>101</v>
      </c>
      <c r="E968" s="7">
        <f t="shared" si="45"/>
        <v>4</v>
      </c>
      <c r="F968" s="7">
        <f t="shared" si="46"/>
        <v>16</v>
      </c>
      <c r="G968" s="7">
        <f t="shared" si="47"/>
        <v>2016</v>
      </c>
      <c r="K968"/>
      <c r="M968"/>
      <c r="N968"/>
    </row>
    <row r="969" spans="1:14" x14ac:dyDescent="0.25">
      <c r="A969" s="4" t="s">
        <v>967</v>
      </c>
      <c r="B969" s="5">
        <v>42480</v>
      </c>
      <c r="C969" s="6">
        <v>0.5</v>
      </c>
      <c r="D969">
        <v>101</v>
      </c>
      <c r="E969" s="7">
        <f t="shared" si="45"/>
        <v>4</v>
      </c>
      <c r="F969" s="7">
        <f t="shared" si="46"/>
        <v>16</v>
      </c>
      <c r="G969" s="7">
        <f t="shared" si="47"/>
        <v>2016</v>
      </c>
      <c r="K969"/>
      <c r="M969"/>
      <c r="N969"/>
    </row>
    <row r="970" spans="1:14" x14ac:dyDescent="0.25">
      <c r="A970" s="4" t="s">
        <v>968</v>
      </c>
      <c r="B970" s="5">
        <v>42480</v>
      </c>
      <c r="C970" s="6">
        <v>0.17</v>
      </c>
      <c r="D970">
        <v>101</v>
      </c>
      <c r="E970" s="7">
        <f t="shared" si="45"/>
        <v>4</v>
      </c>
      <c r="F970" s="7">
        <f t="shared" si="46"/>
        <v>16</v>
      </c>
      <c r="G970" s="7">
        <f t="shared" si="47"/>
        <v>2016</v>
      </c>
      <c r="K970"/>
      <c r="M970"/>
      <c r="N970"/>
    </row>
    <row r="971" spans="1:14" x14ac:dyDescent="0.25">
      <c r="A971" s="4" t="s">
        <v>969</v>
      </c>
      <c r="B971" s="5">
        <v>42480</v>
      </c>
      <c r="C971" s="6">
        <v>1</v>
      </c>
      <c r="D971">
        <v>101</v>
      </c>
      <c r="E971" s="7">
        <f t="shared" si="45"/>
        <v>4</v>
      </c>
      <c r="F971" s="7">
        <f t="shared" si="46"/>
        <v>16</v>
      </c>
      <c r="G971" s="7">
        <f t="shared" si="47"/>
        <v>2016</v>
      </c>
      <c r="K971"/>
      <c r="M971"/>
      <c r="N971"/>
    </row>
    <row r="972" spans="1:14" x14ac:dyDescent="0.25">
      <c r="A972" s="4" t="s">
        <v>970</v>
      </c>
      <c r="B972" s="5">
        <v>42480</v>
      </c>
      <c r="C972" s="6">
        <v>1.5</v>
      </c>
      <c r="D972">
        <v>101</v>
      </c>
      <c r="E972" s="7">
        <f t="shared" si="45"/>
        <v>4</v>
      </c>
      <c r="F972" s="7">
        <f t="shared" si="46"/>
        <v>16</v>
      </c>
      <c r="G972" s="7">
        <f t="shared" si="47"/>
        <v>2016</v>
      </c>
      <c r="K972"/>
      <c r="M972"/>
      <c r="N972"/>
    </row>
    <row r="973" spans="1:14" x14ac:dyDescent="0.25">
      <c r="A973" s="4" t="s">
        <v>971</v>
      </c>
      <c r="B973" s="5">
        <v>42480</v>
      </c>
      <c r="C973" s="6">
        <v>0.25</v>
      </c>
      <c r="D973">
        <v>101</v>
      </c>
      <c r="E973" s="7">
        <f t="shared" si="45"/>
        <v>4</v>
      </c>
      <c r="F973" s="7">
        <f t="shared" si="46"/>
        <v>16</v>
      </c>
      <c r="G973" s="7">
        <f t="shared" si="47"/>
        <v>2016</v>
      </c>
      <c r="K973"/>
      <c r="M973"/>
      <c r="N973"/>
    </row>
    <row r="974" spans="1:14" x14ac:dyDescent="0.25">
      <c r="A974" s="4" t="s">
        <v>972</v>
      </c>
      <c r="B974" s="5">
        <v>42480</v>
      </c>
      <c r="C974" s="6">
        <v>0.25</v>
      </c>
      <c r="D974">
        <v>101</v>
      </c>
      <c r="E974" s="7">
        <f t="shared" si="45"/>
        <v>4</v>
      </c>
      <c r="F974" s="7">
        <f t="shared" si="46"/>
        <v>16</v>
      </c>
      <c r="G974" s="7">
        <f t="shared" si="47"/>
        <v>2016</v>
      </c>
      <c r="K974"/>
      <c r="M974"/>
      <c r="N974"/>
    </row>
    <row r="975" spans="1:14" x14ac:dyDescent="0.25">
      <c r="A975" s="4" t="s">
        <v>973</v>
      </c>
      <c r="B975" s="5">
        <v>42480</v>
      </c>
      <c r="C975" s="6">
        <v>1.5</v>
      </c>
      <c r="D975">
        <v>101</v>
      </c>
      <c r="E975" s="7">
        <f t="shared" si="45"/>
        <v>4</v>
      </c>
      <c r="F975" s="7">
        <f t="shared" si="46"/>
        <v>16</v>
      </c>
      <c r="G975" s="7">
        <f t="shared" si="47"/>
        <v>2016</v>
      </c>
      <c r="K975"/>
      <c r="M975"/>
      <c r="N975"/>
    </row>
    <row r="976" spans="1:14" x14ac:dyDescent="0.25">
      <c r="A976" s="4" t="s">
        <v>974</v>
      </c>
      <c r="B976" s="5">
        <v>42480</v>
      </c>
      <c r="C976" s="6">
        <v>1</v>
      </c>
      <c r="D976">
        <v>101</v>
      </c>
      <c r="E976" s="7">
        <f t="shared" si="45"/>
        <v>4</v>
      </c>
      <c r="F976" s="7">
        <f t="shared" si="46"/>
        <v>16</v>
      </c>
      <c r="G976" s="7">
        <f t="shared" si="47"/>
        <v>2016</v>
      </c>
      <c r="K976"/>
      <c r="M976"/>
      <c r="N976"/>
    </row>
    <row r="977" spans="1:14" x14ac:dyDescent="0.25">
      <c r="A977" s="4" t="s">
        <v>975</v>
      </c>
      <c r="B977" s="5">
        <v>42480</v>
      </c>
      <c r="C977" s="6">
        <v>0</v>
      </c>
      <c r="D977">
        <v>101</v>
      </c>
      <c r="E977" s="7">
        <f t="shared" si="45"/>
        <v>4</v>
      </c>
      <c r="F977" s="7">
        <f t="shared" si="46"/>
        <v>16</v>
      </c>
      <c r="G977" s="7">
        <f t="shared" si="47"/>
        <v>2016</v>
      </c>
      <c r="K977"/>
      <c r="M977"/>
      <c r="N977"/>
    </row>
    <row r="978" spans="1:14" x14ac:dyDescent="0.25">
      <c r="A978" s="4" t="s">
        <v>976</v>
      </c>
      <c r="B978" s="5">
        <v>42480</v>
      </c>
      <c r="C978" s="6">
        <v>1</v>
      </c>
      <c r="D978">
        <v>101</v>
      </c>
      <c r="E978" s="7">
        <f t="shared" si="45"/>
        <v>4</v>
      </c>
      <c r="F978" s="7">
        <f t="shared" si="46"/>
        <v>16</v>
      </c>
      <c r="G978" s="7">
        <f t="shared" si="47"/>
        <v>2016</v>
      </c>
      <c r="K978"/>
      <c r="M978"/>
      <c r="N978"/>
    </row>
    <row r="979" spans="1:14" x14ac:dyDescent="0.25">
      <c r="A979" s="4" t="s">
        <v>977</v>
      </c>
      <c r="B979" s="5">
        <v>42480</v>
      </c>
      <c r="C979" s="6">
        <v>0.5</v>
      </c>
      <c r="D979">
        <v>101</v>
      </c>
      <c r="E979" s="7">
        <f t="shared" si="45"/>
        <v>4</v>
      </c>
      <c r="F979" s="7">
        <f t="shared" si="46"/>
        <v>16</v>
      </c>
      <c r="G979" s="7">
        <f t="shared" si="47"/>
        <v>2016</v>
      </c>
      <c r="K979"/>
      <c r="M979"/>
      <c r="N979"/>
    </row>
    <row r="980" spans="1:14" x14ac:dyDescent="0.25">
      <c r="A980" s="4" t="s">
        <v>978</v>
      </c>
      <c r="B980" s="5">
        <v>42480</v>
      </c>
      <c r="C980" s="6">
        <v>1</v>
      </c>
      <c r="D980">
        <v>101</v>
      </c>
      <c r="E980" s="7">
        <f t="shared" si="45"/>
        <v>4</v>
      </c>
      <c r="F980" s="7">
        <f t="shared" si="46"/>
        <v>16</v>
      </c>
      <c r="G980" s="7">
        <f t="shared" si="47"/>
        <v>2016</v>
      </c>
      <c r="K980"/>
      <c r="M980"/>
      <c r="N980"/>
    </row>
    <row r="981" spans="1:14" x14ac:dyDescent="0.25">
      <c r="A981" s="4" t="s">
        <v>979</v>
      </c>
      <c r="B981" s="5">
        <v>42480</v>
      </c>
      <c r="C981" s="6">
        <v>0.5</v>
      </c>
      <c r="D981">
        <v>101</v>
      </c>
      <c r="E981" s="7">
        <f t="shared" si="45"/>
        <v>4</v>
      </c>
      <c r="F981" s="7">
        <f t="shared" si="46"/>
        <v>16</v>
      </c>
      <c r="G981" s="7">
        <f t="shared" si="47"/>
        <v>2016</v>
      </c>
      <c r="K981"/>
      <c r="M981"/>
      <c r="N981"/>
    </row>
    <row r="982" spans="1:14" x14ac:dyDescent="0.25">
      <c r="A982" s="4" t="s">
        <v>980</v>
      </c>
      <c r="B982" s="5">
        <v>42480</v>
      </c>
      <c r="C982" s="6">
        <v>2</v>
      </c>
      <c r="D982">
        <v>101</v>
      </c>
      <c r="E982" s="7">
        <f t="shared" si="45"/>
        <v>4</v>
      </c>
      <c r="F982" s="7">
        <f t="shared" si="46"/>
        <v>16</v>
      </c>
      <c r="G982" s="7">
        <f t="shared" si="47"/>
        <v>2016</v>
      </c>
      <c r="K982"/>
      <c r="M982"/>
      <c r="N982"/>
    </row>
    <row r="983" spans="1:14" x14ac:dyDescent="0.25">
      <c r="A983" s="4" t="s">
        <v>981</v>
      </c>
      <c r="B983" s="5">
        <v>42480</v>
      </c>
      <c r="C983" s="6">
        <v>0.5</v>
      </c>
      <c r="D983">
        <v>101</v>
      </c>
      <c r="E983" s="7">
        <f t="shared" si="45"/>
        <v>4</v>
      </c>
      <c r="F983" s="7">
        <f t="shared" si="46"/>
        <v>16</v>
      </c>
      <c r="G983" s="7">
        <f t="shared" si="47"/>
        <v>2016</v>
      </c>
      <c r="K983"/>
      <c r="M983"/>
      <c r="N983"/>
    </row>
    <row r="984" spans="1:14" x14ac:dyDescent="0.25">
      <c r="A984" s="4" t="s">
        <v>982</v>
      </c>
      <c r="B984" s="5">
        <v>42481</v>
      </c>
      <c r="C984" s="6">
        <v>1</v>
      </c>
      <c r="D984">
        <v>101</v>
      </c>
      <c r="E984" s="7">
        <f t="shared" si="45"/>
        <v>4</v>
      </c>
      <c r="F984" s="7">
        <f t="shared" si="46"/>
        <v>16</v>
      </c>
      <c r="G984" s="7">
        <f t="shared" si="47"/>
        <v>2016</v>
      </c>
      <c r="K984"/>
      <c r="M984"/>
      <c r="N984"/>
    </row>
    <row r="985" spans="1:14" x14ac:dyDescent="0.25">
      <c r="A985" s="4" t="s">
        <v>983</v>
      </c>
      <c r="B985" s="5">
        <v>42480</v>
      </c>
      <c r="C985" s="6">
        <v>2</v>
      </c>
      <c r="D985">
        <v>101</v>
      </c>
      <c r="E985" s="7">
        <f t="shared" si="45"/>
        <v>4</v>
      </c>
      <c r="F985" s="7">
        <f t="shared" si="46"/>
        <v>16</v>
      </c>
      <c r="G985" s="7">
        <f t="shared" si="47"/>
        <v>2016</v>
      </c>
      <c r="K985"/>
      <c r="M985"/>
      <c r="N985"/>
    </row>
    <row r="986" spans="1:14" x14ac:dyDescent="0.25">
      <c r="A986" s="4" t="s">
        <v>984</v>
      </c>
      <c r="B986" s="5">
        <v>42481</v>
      </c>
      <c r="C986" s="6">
        <v>1</v>
      </c>
      <c r="D986">
        <v>101</v>
      </c>
      <c r="E986" s="7">
        <f t="shared" si="45"/>
        <v>4</v>
      </c>
      <c r="F986" s="7">
        <f t="shared" si="46"/>
        <v>16</v>
      </c>
      <c r="G986" s="7">
        <f t="shared" si="47"/>
        <v>2016</v>
      </c>
      <c r="K986"/>
      <c r="M986"/>
      <c r="N986"/>
    </row>
    <row r="987" spans="1:14" x14ac:dyDescent="0.25">
      <c r="A987" s="4" t="s">
        <v>985</v>
      </c>
      <c r="B987" s="5">
        <v>42481</v>
      </c>
      <c r="C987" s="6">
        <v>1</v>
      </c>
      <c r="D987">
        <v>101</v>
      </c>
      <c r="E987" s="7">
        <f t="shared" si="45"/>
        <v>4</v>
      </c>
      <c r="F987" s="7">
        <f t="shared" si="46"/>
        <v>16</v>
      </c>
      <c r="G987" s="7">
        <f t="shared" si="47"/>
        <v>2016</v>
      </c>
      <c r="K987"/>
      <c r="M987"/>
      <c r="N987"/>
    </row>
    <row r="988" spans="1:14" x14ac:dyDescent="0.25">
      <c r="A988" s="4" t="s">
        <v>986</v>
      </c>
      <c r="B988" s="5">
        <v>42481</v>
      </c>
      <c r="C988" s="6">
        <v>5.5</v>
      </c>
      <c r="D988">
        <v>101</v>
      </c>
      <c r="E988" s="7">
        <f t="shared" si="45"/>
        <v>4</v>
      </c>
      <c r="F988" s="7">
        <f t="shared" si="46"/>
        <v>16</v>
      </c>
      <c r="G988" s="7">
        <f t="shared" si="47"/>
        <v>2016</v>
      </c>
      <c r="K988"/>
      <c r="M988"/>
      <c r="N988"/>
    </row>
    <row r="989" spans="1:14" x14ac:dyDescent="0.25">
      <c r="A989" s="4" t="s">
        <v>987</v>
      </c>
      <c r="B989" s="5">
        <v>42481</v>
      </c>
      <c r="C989" s="6">
        <v>0.5</v>
      </c>
      <c r="D989">
        <v>101</v>
      </c>
      <c r="E989" s="7">
        <f t="shared" si="45"/>
        <v>4</v>
      </c>
      <c r="F989" s="7">
        <f t="shared" si="46"/>
        <v>16</v>
      </c>
      <c r="G989" s="7">
        <f t="shared" si="47"/>
        <v>2016</v>
      </c>
      <c r="K989"/>
      <c r="M989"/>
      <c r="N989"/>
    </row>
    <row r="990" spans="1:14" x14ac:dyDescent="0.25">
      <c r="A990" s="4" t="s">
        <v>988</v>
      </c>
      <c r="B990" s="5">
        <v>42481</v>
      </c>
      <c r="C990" s="6">
        <v>0.5</v>
      </c>
      <c r="D990">
        <v>101</v>
      </c>
      <c r="E990" s="7">
        <f t="shared" si="45"/>
        <v>4</v>
      </c>
      <c r="F990" s="7">
        <f t="shared" si="46"/>
        <v>16</v>
      </c>
      <c r="G990" s="7">
        <f t="shared" si="47"/>
        <v>2016</v>
      </c>
      <c r="K990"/>
      <c r="M990"/>
      <c r="N990"/>
    </row>
    <row r="991" spans="1:14" x14ac:dyDescent="0.25">
      <c r="A991" s="4" t="s">
        <v>989</v>
      </c>
      <c r="B991" s="5">
        <v>42481</v>
      </c>
      <c r="C991" s="6">
        <v>2</v>
      </c>
      <c r="D991">
        <v>101</v>
      </c>
      <c r="E991" s="7">
        <f t="shared" si="45"/>
        <v>4</v>
      </c>
      <c r="F991" s="7">
        <f t="shared" si="46"/>
        <v>16</v>
      </c>
      <c r="G991" s="7">
        <f t="shared" si="47"/>
        <v>2016</v>
      </c>
      <c r="K991"/>
      <c r="M991"/>
      <c r="N991"/>
    </row>
    <row r="992" spans="1:14" x14ac:dyDescent="0.25">
      <c r="A992" s="4" t="s">
        <v>990</v>
      </c>
      <c r="B992" s="5">
        <v>42481</v>
      </c>
      <c r="C992" s="6">
        <v>0.5</v>
      </c>
      <c r="D992">
        <v>101</v>
      </c>
      <c r="E992" s="7">
        <f t="shared" si="45"/>
        <v>4</v>
      </c>
      <c r="F992" s="7">
        <f t="shared" si="46"/>
        <v>16</v>
      </c>
      <c r="G992" s="7">
        <f t="shared" si="47"/>
        <v>2016</v>
      </c>
      <c r="K992"/>
      <c r="M992"/>
      <c r="N992"/>
    </row>
    <row r="993" spans="1:14" x14ac:dyDescent="0.25">
      <c r="A993" s="4" t="s">
        <v>991</v>
      </c>
      <c r="B993" s="5">
        <v>42481</v>
      </c>
      <c r="C993" s="6">
        <v>0.5</v>
      </c>
      <c r="D993">
        <v>101</v>
      </c>
      <c r="E993" s="7">
        <f t="shared" si="45"/>
        <v>4</v>
      </c>
      <c r="F993" s="7">
        <f t="shared" si="46"/>
        <v>16</v>
      </c>
      <c r="G993" s="7">
        <f t="shared" si="47"/>
        <v>2016</v>
      </c>
      <c r="K993"/>
      <c r="M993"/>
      <c r="N993"/>
    </row>
    <row r="994" spans="1:14" x14ac:dyDescent="0.25">
      <c r="A994" s="4" t="s">
        <v>992</v>
      </c>
      <c r="B994" s="5">
        <v>42482</v>
      </c>
      <c r="C994" s="6">
        <v>0.5</v>
      </c>
      <c r="D994">
        <v>101</v>
      </c>
      <c r="E994" s="7">
        <f t="shared" si="45"/>
        <v>4</v>
      </c>
      <c r="F994" s="7">
        <f t="shared" si="46"/>
        <v>16</v>
      </c>
      <c r="G994" s="7">
        <f t="shared" si="47"/>
        <v>2016</v>
      </c>
      <c r="K994"/>
      <c r="M994"/>
      <c r="N994"/>
    </row>
    <row r="995" spans="1:14" x14ac:dyDescent="0.25">
      <c r="A995" s="4" t="s">
        <v>993</v>
      </c>
      <c r="B995" s="5">
        <v>42481</v>
      </c>
      <c r="C995" s="6">
        <v>0.5</v>
      </c>
      <c r="D995">
        <v>101</v>
      </c>
      <c r="E995" s="7">
        <f t="shared" si="45"/>
        <v>4</v>
      </c>
      <c r="F995" s="7">
        <f t="shared" si="46"/>
        <v>16</v>
      </c>
      <c r="G995" s="7">
        <f t="shared" si="47"/>
        <v>2016</v>
      </c>
      <c r="K995"/>
      <c r="M995"/>
      <c r="N995"/>
    </row>
    <row r="996" spans="1:14" x14ac:dyDescent="0.25">
      <c r="A996" s="4" t="s">
        <v>994</v>
      </c>
      <c r="B996" s="5">
        <v>42482</v>
      </c>
      <c r="C996" s="6">
        <v>0.5</v>
      </c>
      <c r="D996">
        <v>101</v>
      </c>
      <c r="E996" s="7">
        <f t="shared" si="45"/>
        <v>4</v>
      </c>
      <c r="F996" s="7">
        <f t="shared" si="46"/>
        <v>16</v>
      </c>
      <c r="G996" s="7">
        <f t="shared" si="47"/>
        <v>2016</v>
      </c>
      <c r="K996"/>
      <c r="M996"/>
      <c r="N996"/>
    </row>
    <row r="997" spans="1:14" x14ac:dyDescent="0.25">
      <c r="A997" s="4" t="s">
        <v>995</v>
      </c>
      <c r="B997" s="5">
        <v>42482</v>
      </c>
      <c r="C997" s="6">
        <v>0.25</v>
      </c>
      <c r="D997">
        <v>101</v>
      </c>
      <c r="E997" s="7">
        <f t="shared" si="45"/>
        <v>4</v>
      </c>
      <c r="F997" s="7">
        <f t="shared" si="46"/>
        <v>16</v>
      </c>
      <c r="G997" s="7">
        <f t="shared" si="47"/>
        <v>2016</v>
      </c>
      <c r="K997"/>
      <c r="M997"/>
      <c r="N997"/>
    </row>
    <row r="998" spans="1:14" x14ac:dyDescent="0.25">
      <c r="A998" s="4" t="s">
        <v>996</v>
      </c>
      <c r="B998" s="5">
        <v>42482</v>
      </c>
      <c r="C998" s="6">
        <v>5</v>
      </c>
      <c r="D998">
        <v>101</v>
      </c>
      <c r="E998" s="7">
        <f t="shared" si="45"/>
        <v>4</v>
      </c>
      <c r="F998" s="7">
        <f t="shared" si="46"/>
        <v>16</v>
      </c>
      <c r="G998" s="7">
        <f t="shared" si="47"/>
        <v>2016</v>
      </c>
      <c r="K998"/>
      <c r="M998"/>
      <c r="N998"/>
    </row>
    <row r="999" spans="1:14" x14ac:dyDescent="0.25">
      <c r="A999" s="4" t="s">
        <v>997</v>
      </c>
      <c r="B999" s="5">
        <v>42482</v>
      </c>
      <c r="C999" s="6">
        <v>0.5</v>
      </c>
      <c r="D999">
        <v>101</v>
      </c>
      <c r="E999" s="7">
        <f t="shared" si="45"/>
        <v>4</v>
      </c>
      <c r="F999" s="7">
        <f t="shared" si="46"/>
        <v>16</v>
      </c>
      <c r="G999" s="7">
        <f t="shared" si="47"/>
        <v>2016</v>
      </c>
      <c r="K999"/>
      <c r="M999"/>
      <c r="N999"/>
    </row>
    <row r="1000" spans="1:14" x14ac:dyDescent="0.25">
      <c r="A1000" s="4" t="s">
        <v>998</v>
      </c>
      <c r="B1000" s="5">
        <v>42482</v>
      </c>
      <c r="C1000" s="6">
        <v>1.5</v>
      </c>
      <c r="D1000">
        <v>101</v>
      </c>
      <c r="E1000" s="7">
        <f t="shared" si="45"/>
        <v>4</v>
      </c>
      <c r="F1000" s="7">
        <f t="shared" si="46"/>
        <v>16</v>
      </c>
      <c r="G1000" s="7">
        <f t="shared" si="47"/>
        <v>2016</v>
      </c>
      <c r="K1000"/>
      <c r="M1000"/>
      <c r="N1000"/>
    </row>
    <row r="1001" spans="1:14" x14ac:dyDescent="0.25">
      <c r="A1001" s="4" t="s">
        <v>999</v>
      </c>
      <c r="B1001" s="5">
        <v>42482</v>
      </c>
      <c r="C1001" s="6">
        <v>8</v>
      </c>
      <c r="D1001">
        <v>101</v>
      </c>
      <c r="E1001" s="7">
        <f t="shared" si="45"/>
        <v>4</v>
      </c>
      <c r="F1001" s="7">
        <f t="shared" si="46"/>
        <v>16</v>
      </c>
      <c r="G1001" s="7">
        <f t="shared" si="47"/>
        <v>2016</v>
      </c>
      <c r="K1001"/>
      <c r="M1001"/>
      <c r="N1001"/>
    </row>
    <row r="1002" spans="1:14" x14ac:dyDescent="0.25">
      <c r="A1002" s="4" t="s">
        <v>1000</v>
      </c>
      <c r="B1002" s="5">
        <v>42482</v>
      </c>
      <c r="C1002" s="6">
        <v>1</v>
      </c>
      <c r="D1002">
        <v>101</v>
      </c>
      <c r="E1002" s="7">
        <f t="shared" si="45"/>
        <v>4</v>
      </c>
      <c r="F1002" s="7">
        <f t="shared" si="46"/>
        <v>16</v>
      </c>
      <c r="G1002" s="7">
        <f t="shared" si="47"/>
        <v>2016</v>
      </c>
      <c r="K1002"/>
      <c r="M1002"/>
      <c r="N1002"/>
    </row>
    <row r="1003" spans="1:14" x14ac:dyDescent="0.25">
      <c r="A1003" s="4" t="s">
        <v>1001</v>
      </c>
      <c r="B1003" s="5">
        <v>42482</v>
      </c>
      <c r="C1003" s="6">
        <v>0.5</v>
      </c>
      <c r="D1003">
        <v>101</v>
      </c>
      <c r="E1003" s="7">
        <f t="shared" si="45"/>
        <v>4</v>
      </c>
      <c r="F1003" s="7">
        <f t="shared" si="46"/>
        <v>16</v>
      </c>
      <c r="G1003" s="7">
        <f t="shared" si="47"/>
        <v>2016</v>
      </c>
      <c r="K1003"/>
      <c r="M1003"/>
      <c r="N1003"/>
    </row>
    <row r="1004" spans="1:14" x14ac:dyDescent="0.25">
      <c r="A1004" s="4" t="s">
        <v>1002</v>
      </c>
      <c r="B1004" s="5">
        <v>42482</v>
      </c>
      <c r="C1004" s="6">
        <v>1</v>
      </c>
      <c r="D1004">
        <v>101</v>
      </c>
      <c r="E1004" s="7">
        <f t="shared" si="45"/>
        <v>4</v>
      </c>
      <c r="F1004" s="7">
        <f t="shared" si="46"/>
        <v>16</v>
      </c>
      <c r="G1004" s="7">
        <f t="shared" si="47"/>
        <v>2016</v>
      </c>
      <c r="K1004"/>
      <c r="M1004"/>
      <c r="N1004"/>
    </row>
    <row r="1005" spans="1:14" x14ac:dyDescent="0.25">
      <c r="A1005" s="4" t="s">
        <v>1003</v>
      </c>
      <c r="B1005" s="5">
        <v>42482</v>
      </c>
      <c r="C1005" s="6">
        <v>2</v>
      </c>
      <c r="D1005">
        <v>101</v>
      </c>
      <c r="E1005" s="7">
        <f t="shared" si="45"/>
        <v>4</v>
      </c>
      <c r="F1005" s="7">
        <f t="shared" si="46"/>
        <v>16</v>
      </c>
      <c r="G1005" s="7">
        <f t="shared" si="47"/>
        <v>2016</v>
      </c>
      <c r="K1005"/>
      <c r="M1005"/>
      <c r="N1005"/>
    </row>
    <row r="1006" spans="1:14" x14ac:dyDescent="0.25">
      <c r="A1006" s="4" t="s">
        <v>1004</v>
      </c>
      <c r="B1006" s="5">
        <v>42482</v>
      </c>
      <c r="C1006" s="6">
        <v>0.33</v>
      </c>
      <c r="D1006">
        <v>101</v>
      </c>
      <c r="E1006" s="7">
        <f t="shared" si="45"/>
        <v>4</v>
      </c>
      <c r="F1006" s="7">
        <f t="shared" si="46"/>
        <v>16</v>
      </c>
      <c r="G1006" s="7">
        <f t="shared" si="47"/>
        <v>2016</v>
      </c>
      <c r="K1006"/>
      <c r="M1006"/>
      <c r="N1006"/>
    </row>
    <row r="1007" spans="1:14" x14ac:dyDescent="0.25">
      <c r="A1007" s="4" t="s">
        <v>1005</v>
      </c>
      <c r="B1007" s="5">
        <v>42482</v>
      </c>
      <c r="C1007" s="6">
        <v>0.25</v>
      </c>
      <c r="D1007">
        <v>101</v>
      </c>
      <c r="E1007" s="7">
        <f t="shared" si="45"/>
        <v>4</v>
      </c>
      <c r="F1007" s="7">
        <f t="shared" si="46"/>
        <v>16</v>
      </c>
      <c r="G1007" s="7">
        <f t="shared" si="47"/>
        <v>2016</v>
      </c>
      <c r="K1007"/>
      <c r="M1007"/>
      <c r="N1007"/>
    </row>
    <row r="1008" spans="1:14" x14ac:dyDescent="0.25">
      <c r="A1008" s="4" t="s">
        <v>1006</v>
      </c>
      <c r="B1008" s="5">
        <v>42482</v>
      </c>
      <c r="C1008" s="6">
        <v>1.5</v>
      </c>
      <c r="D1008">
        <v>101</v>
      </c>
      <c r="E1008" s="7">
        <f t="shared" si="45"/>
        <v>4</v>
      </c>
      <c r="F1008" s="7">
        <f t="shared" si="46"/>
        <v>16</v>
      </c>
      <c r="G1008" s="7">
        <f t="shared" si="47"/>
        <v>2016</v>
      </c>
      <c r="K1008"/>
      <c r="M1008"/>
      <c r="N1008"/>
    </row>
    <row r="1009" spans="1:14" x14ac:dyDescent="0.25">
      <c r="A1009" s="4" t="s">
        <v>1007</v>
      </c>
      <c r="B1009" s="5">
        <v>42482</v>
      </c>
      <c r="C1009" s="6">
        <v>3</v>
      </c>
      <c r="D1009">
        <v>101</v>
      </c>
      <c r="E1009" s="7">
        <f t="shared" si="45"/>
        <v>4</v>
      </c>
      <c r="F1009" s="7">
        <f t="shared" si="46"/>
        <v>16</v>
      </c>
      <c r="G1009" s="7">
        <f t="shared" si="47"/>
        <v>2016</v>
      </c>
      <c r="K1009"/>
      <c r="M1009"/>
      <c r="N1009"/>
    </row>
    <row r="1010" spans="1:14" x14ac:dyDescent="0.25">
      <c r="A1010" s="4" t="s">
        <v>1008</v>
      </c>
      <c r="B1010" s="5">
        <v>42482</v>
      </c>
      <c r="C1010" s="6">
        <v>1</v>
      </c>
      <c r="D1010">
        <v>101</v>
      </c>
      <c r="E1010" s="7">
        <f t="shared" si="45"/>
        <v>4</v>
      </c>
      <c r="F1010" s="7">
        <f t="shared" si="46"/>
        <v>16</v>
      </c>
      <c r="G1010" s="7">
        <f t="shared" si="47"/>
        <v>2016</v>
      </c>
      <c r="K1010"/>
      <c r="M1010"/>
      <c r="N1010"/>
    </row>
    <row r="1011" spans="1:14" x14ac:dyDescent="0.25">
      <c r="A1011" s="4" t="s">
        <v>1009</v>
      </c>
      <c r="B1011" s="5">
        <v>42483</v>
      </c>
      <c r="C1011" s="6">
        <v>0.5</v>
      </c>
      <c r="D1011">
        <v>101</v>
      </c>
      <c r="E1011" s="7">
        <f t="shared" si="45"/>
        <v>4</v>
      </c>
      <c r="F1011" s="7">
        <f t="shared" si="46"/>
        <v>16</v>
      </c>
      <c r="G1011" s="7">
        <f t="shared" si="47"/>
        <v>2016</v>
      </c>
      <c r="K1011"/>
      <c r="M1011"/>
      <c r="N1011"/>
    </row>
    <row r="1012" spans="1:14" x14ac:dyDescent="0.25">
      <c r="A1012" s="4" t="s">
        <v>1010</v>
      </c>
      <c r="B1012" s="5">
        <v>42483</v>
      </c>
      <c r="C1012" s="6">
        <v>0.17</v>
      </c>
      <c r="D1012">
        <v>101</v>
      </c>
      <c r="E1012" s="7">
        <f t="shared" si="45"/>
        <v>4</v>
      </c>
      <c r="F1012" s="7">
        <f t="shared" si="46"/>
        <v>16</v>
      </c>
      <c r="G1012" s="7">
        <f t="shared" si="47"/>
        <v>2016</v>
      </c>
      <c r="K1012"/>
      <c r="M1012"/>
      <c r="N1012"/>
    </row>
    <row r="1013" spans="1:14" x14ac:dyDescent="0.25">
      <c r="A1013" s="4" t="s">
        <v>1011</v>
      </c>
      <c r="B1013" s="5">
        <v>42483</v>
      </c>
      <c r="C1013" s="6">
        <v>1</v>
      </c>
      <c r="D1013">
        <v>101</v>
      </c>
      <c r="E1013" s="7">
        <f t="shared" si="45"/>
        <v>4</v>
      </c>
      <c r="F1013" s="7">
        <f t="shared" si="46"/>
        <v>16</v>
      </c>
      <c r="G1013" s="7">
        <f t="shared" si="47"/>
        <v>2016</v>
      </c>
      <c r="K1013"/>
      <c r="M1013"/>
      <c r="N1013"/>
    </row>
    <row r="1014" spans="1:14" x14ac:dyDescent="0.25">
      <c r="A1014" s="4" t="s">
        <v>1012</v>
      </c>
      <c r="B1014" s="5">
        <v>42483</v>
      </c>
      <c r="C1014" s="6">
        <v>0.25</v>
      </c>
      <c r="D1014">
        <v>101</v>
      </c>
      <c r="E1014" s="7">
        <f t="shared" si="45"/>
        <v>4</v>
      </c>
      <c r="F1014" s="7">
        <f t="shared" si="46"/>
        <v>16</v>
      </c>
      <c r="G1014" s="7">
        <f t="shared" si="47"/>
        <v>2016</v>
      </c>
      <c r="K1014"/>
      <c r="M1014"/>
      <c r="N1014"/>
    </row>
    <row r="1015" spans="1:14" x14ac:dyDescent="0.25">
      <c r="A1015" s="4" t="s">
        <v>1013</v>
      </c>
      <c r="B1015" s="5">
        <v>42483</v>
      </c>
      <c r="C1015" s="6">
        <v>0.5</v>
      </c>
      <c r="D1015">
        <v>101</v>
      </c>
      <c r="E1015" s="7">
        <f t="shared" si="45"/>
        <v>4</v>
      </c>
      <c r="F1015" s="7">
        <f t="shared" si="46"/>
        <v>16</v>
      </c>
      <c r="G1015" s="7">
        <f t="shared" si="47"/>
        <v>2016</v>
      </c>
      <c r="K1015"/>
      <c r="M1015"/>
      <c r="N1015"/>
    </row>
    <row r="1016" spans="1:14" x14ac:dyDescent="0.25">
      <c r="A1016" s="4" t="s">
        <v>1014</v>
      </c>
      <c r="B1016" s="5">
        <v>42484</v>
      </c>
      <c r="C1016" s="6">
        <v>0.5</v>
      </c>
      <c r="D1016">
        <v>101</v>
      </c>
      <c r="E1016" s="7">
        <f t="shared" si="45"/>
        <v>4</v>
      </c>
      <c r="F1016" s="7">
        <f t="shared" si="46"/>
        <v>16</v>
      </c>
      <c r="G1016" s="7">
        <f t="shared" si="47"/>
        <v>2016</v>
      </c>
      <c r="K1016"/>
      <c r="M1016"/>
      <c r="N1016"/>
    </row>
    <row r="1017" spans="1:14" x14ac:dyDescent="0.25">
      <c r="A1017" s="4" t="s">
        <v>1015</v>
      </c>
      <c r="B1017" s="5">
        <v>42484</v>
      </c>
      <c r="C1017" s="6">
        <v>0.75</v>
      </c>
      <c r="D1017">
        <v>101</v>
      </c>
      <c r="E1017" s="7">
        <f t="shared" si="45"/>
        <v>4</v>
      </c>
      <c r="F1017" s="7">
        <f t="shared" si="46"/>
        <v>16</v>
      </c>
      <c r="G1017" s="7">
        <f t="shared" si="47"/>
        <v>2016</v>
      </c>
      <c r="K1017"/>
      <c r="M1017"/>
      <c r="N1017"/>
    </row>
    <row r="1018" spans="1:14" x14ac:dyDescent="0.25">
      <c r="A1018" s="4" t="s">
        <v>1016</v>
      </c>
      <c r="B1018" s="5">
        <v>42484</v>
      </c>
      <c r="C1018" s="6">
        <v>0.5</v>
      </c>
      <c r="D1018">
        <v>101</v>
      </c>
      <c r="E1018" s="7">
        <f t="shared" si="45"/>
        <v>4</v>
      </c>
      <c r="F1018" s="7">
        <f t="shared" si="46"/>
        <v>16</v>
      </c>
      <c r="G1018" s="7">
        <f t="shared" si="47"/>
        <v>2016</v>
      </c>
      <c r="K1018"/>
      <c r="M1018"/>
      <c r="N1018"/>
    </row>
    <row r="1019" spans="1:14" x14ac:dyDescent="0.25">
      <c r="A1019" s="4" t="s">
        <v>1017</v>
      </c>
      <c r="B1019" s="5">
        <v>42484</v>
      </c>
      <c r="C1019" s="6">
        <v>2</v>
      </c>
      <c r="D1019">
        <v>101</v>
      </c>
      <c r="E1019" s="7">
        <f t="shared" si="45"/>
        <v>4</v>
      </c>
      <c r="F1019" s="7">
        <f t="shared" si="46"/>
        <v>16</v>
      </c>
      <c r="G1019" s="7">
        <f t="shared" si="47"/>
        <v>2016</v>
      </c>
      <c r="K1019"/>
      <c r="M1019"/>
      <c r="N1019"/>
    </row>
    <row r="1020" spans="1:14" x14ac:dyDescent="0.25">
      <c r="A1020" s="4" t="s">
        <v>1018</v>
      </c>
      <c r="B1020" s="5">
        <v>42484</v>
      </c>
      <c r="C1020" s="6">
        <v>15</v>
      </c>
      <c r="D1020">
        <v>101</v>
      </c>
      <c r="E1020" s="7">
        <f t="shared" si="45"/>
        <v>4</v>
      </c>
      <c r="F1020" s="7">
        <f t="shared" si="46"/>
        <v>16</v>
      </c>
      <c r="G1020" s="7">
        <f t="shared" si="47"/>
        <v>2016</v>
      </c>
      <c r="K1020"/>
      <c r="M1020"/>
      <c r="N1020"/>
    </row>
    <row r="1021" spans="1:14" x14ac:dyDescent="0.25">
      <c r="A1021" s="4" t="s">
        <v>1019</v>
      </c>
      <c r="B1021" s="5">
        <v>42484</v>
      </c>
      <c r="C1021" s="6">
        <v>5</v>
      </c>
      <c r="D1021">
        <v>101</v>
      </c>
      <c r="E1021" s="7">
        <f t="shared" si="45"/>
        <v>4</v>
      </c>
      <c r="F1021" s="7">
        <f t="shared" si="46"/>
        <v>16</v>
      </c>
      <c r="G1021" s="7">
        <f t="shared" si="47"/>
        <v>2016</v>
      </c>
      <c r="K1021"/>
      <c r="M1021"/>
      <c r="N1021"/>
    </row>
    <row r="1022" spans="1:14" x14ac:dyDescent="0.25">
      <c r="A1022" s="4" t="s">
        <v>1020</v>
      </c>
      <c r="B1022" s="5">
        <v>42484</v>
      </c>
      <c r="C1022" s="6">
        <v>1.5</v>
      </c>
      <c r="D1022">
        <v>101</v>
      </c>
      <c r="E1022" s="7">
        <f t="shared" si="45"/>
        <v>4</v>
      </c>
      <c r="F1022" s="7">
        <f t="shared" si="46"/>
        <v>16</v>
      </c>
      <c r="G1022" s="7">
        <f t="shared" si="47"/>
        <v>2016</v>
      </c>
      <c r="K1022"/>
      <c r="M1022"/>
      <c r="N1022"/>
    </row>
    <row r="1023" spans="1:14" x14ac:dyDescent="0.25">
      <c r="A1023" s="4" t="s">
        <v>1021</v>
      </c>
      <c r="B1023" s="5">
        <v>42484</v>
      </c>
      <c r="C1023" s="6">
        <v>1</v>
      </c>
      <c r="D1023">
        <v>101</v>
      </c>
      <c r="E1023" s="7">
        <f t="shared" si="45"/>
        <v>4</v>
      </c>
      <c r="F1023" s="7">
        <f t="shared" si="46"/>
        <v>16</v>
      </c>
      <c r="G1023" s="7">
        <f t="shared" si="47"/>
        <v>2016</v>
      </c>
      <c r="K1023"/>
      <c r="M1023"/>
      <c r="N1023"/>
    </row>
    <row r="1024" spans="1:14" x14ac:dyDescent="0.25">
      <c r="A1024" s="4" t="s">
        <v>1022</v>
      </c>
      <c r="B1024" s="5">
        <v>42484</v>
      </c>
      <c r="C1024" s="6">
        <v>0.5</v>
      </c>
      <c r="D1024">
        <v>101</v>
      </c>
      <c r="E1024" s="7">
        <f t="shared" si="45"/>
        <v>4</v>
      </c>
      <c r="F1024" s="7">
        <f t="shared" si="46"/>
        <v>16</v>
      </c>
      <c r="G1024" s="7">
        <f t="shared" si="47"/>
        <v>2016</v>
      </c>
      <c r="K1024"/>
      <c r="M1024"/>
      <c r="N1024"/>
    </row>
    <row r="1025" spans="1:14" x14ac:dyDescent="0.25">
      <c r="A1025" s="4" t="s">
        <v>1023</v>
      </c>
      <c r="B1025" s="5">
        <v>42484</v>
      </c>
      <c r="C1025" s="6">
        <v>0.1</v>
      </c>
      <c r="D1025">
        <v>101</v>
      </c>
      <c r="E1025" s="7">
        <f t="shared" si="45"/>
        <v>4</v>
      </c>
      <c r="F1025" s="7">
        <f t="shared" si="46"/>
        <v>16</v>
      </c>
      <c r="G1025" s="7">
        <f t="shared" si="47"/>
        <v>2016</v>
      </c>
      <c r="K1025"/>
      <c r="M1025"/>
      <c r="N1025"/>
    </row>
    <row r="1026" spans="1:14" x14ac:dyDescent="0.25">
      <c r="A1026" s="4" t="s">
        <v>1024</v>
      </c>
      <c r="B1026" s="5">
        <v>42484</v>
      </c>
      <c r="C1026" s="6">
        <v>2</v>
      </c>
      <c r="D1026">
        <v>101</v>
      </c>
      <c r="E1026" s="7">
        <f t="shared" ref="E1026:E1089" si="48">MONTH(B1026)</f>
        <v>4</v>
      </c>
      <c r="F1026" s="7">
        <f t="shared" ref="F1026:F1089" si="49">WEEKNUM(B1026,2)-1</f>
        <v>16</v>
      </c>
      <c r="G1026" s="7">
        <f t="shared" ref="G1026:G1089" si="50">YEAR(B1026)</f>
        <v>2016</v>
      </c>
      <c r="K1026"/>
      <c r="M1026"/>
      <c r="N1026"/>
    </row>
    <row r="1027" spans="1:14" x14ac:dyDescent="0.25">
      <c r="A1027" s="4" t="s">
        <v>1025</v>
      </c>
      <c r="B1027" s="5">
        <v>42484</v>
      </c>
      <c r="C1027" s="6">
        <v>0.5</v>
      </c>
      <c r="D1027">
        <v>101</v>
      </c>
      <c r="E1027" s="7">
        <f t="shared" si="48"/>
        <v>4</v>
      </c>
      <c r="F1027" s="7">
        <f t="shared" si="49"/>
        <v>16</v>
      </c>
      <c r="G1027" s="7">
        <f t="shared" si="50"/>
        <v>2016</v>
      </c>
      <c r="K1027"/>
      <c r="M1027"/>
      <c r="N1027"/>
    </row>
    <row r="1028" spans="1:14" x14ac:dyDescent="0.25">
      <c r="A1028" s="4" t="s">
        <v>1026</v>
      </c>
      <c r="B1028" s="5">
        <v>42485</v>
      </c>
      <c r="C1028" s="6">
        <v>0.75</v>
      </c>
      <c r="D1028">
        <v>101</v>
      </c>
      <c r="E1028" s="7">
        <f t="shared" si="48"/>
        <v>4</v>
      </c>
      <c r="F1028" s="7">
        <f t="shared" si="49"/>
        <v>17</v>
      </c>
      <c r="G1028" s="7">
        <f t="shared" si="50"/>
        <v>2016</v>
      </c>
      <c r="K1028"/>
      <c r="M1028"/>
      <c r="N1028"/>
    </row>
    <row r="1029" spans="1:14" x14ac:dyDescent="0.25">
      <c r="A1029" s="4" t="s">
        <v>1027</v>
      </c>
      <c r="B1029" s="5">
        <v>42485</v>
      </c>
      <c r="C1029" s="6">
        <v>0.5</v>
      </c>
      <c r="D1029">
        <v>101</v>
      </c>
      <c r="E1029" s="7">
        <f t="shared" si="48"/>
        <v>4</v>
      </c>
      <c r="F1029" s="7">
        <f t="shared" si="49"/>
        <v>17</v>
      </c>
      <c r="G1029" s="7">
        <f t="shared" si="50"/>
        <v>2016</v>
      </c>
      <c r="K1029"/>
      <c r="M1029"/>
      <c r="N1029"/>
    </row>
    <row r="1030" spans="1:14" x14ac:dyDescent="0.25">
      <c r="A1030" s="4" t="s">
        <v>1028</v>
      </c>
      <c r="B1030" s="5">
        <v>42485</v>
      </c>
      <c r="C1030" s="6">
        <v>0.5</v>
      </c>
      <c r="D1030">
        <v>101</v>
      </c>
      <c r="E1030" s="7">
        <f t="shared" si="48"/>
        <v>4</v>
      </c>
      <c r="F1030" s="7">
        <f t="shared" si="49"/>
        <v>17</v>
      </c>
      <c r="G1030" s="7">
        <f t="shared" si="50"/>
        <v>2016</v>
      </c>
      <c r="K1030"/>
      <c r="M1030"/>
      <c r="N1030"/>
    </row>
    <row r="1031" spans="1:14" x14ac:dyDescent="0.25">
      <c r="A1031" s="4" t="s">
        <v>1029</v>
      </c>
      <c r="B1031" s="5">
        <v>42485</v>
      </c>
      <c r="C1031" s="6">
        <v>0.33</v>
      </c>
      <c r="D1031">
        <v>101</v>
      </c>
      <c r="E1031" s="7">
        <f t="shared" si="48"/>
        <v>4</v>
      </c>
      <c r="F1031" s="7">
        <f t="shared" si="49"/>
        <v>17</v>
      </c>
      <c r="G1031" s="7">
        <f t="shared" si="50"/>
        <v>2016</v>
      </c>
      <c r="K1031"/>
      <c r="M1031"/>
      <c r="N1031"/>
    </row>
    <row r="1032" spans="1:14" x14ac:dyDescent="0.25">
      <c r="A1032" s="4" t="s">
        <v>1030</v>
      </c>
      <c r="B1032" s="5">
        <v>42485</v>
      </c>
      <c r="C1032" s="6">
        <v>0.5</v>
      </c>
      <c r="D1032">
        <v>101</v>
      </c>
      <c r="E1032" s="7">
        <f t="shared" si="48"/>
        <v>4</v>
      </c>
      <c r="F1032" s="7">
        <f t="shared" si="49"/>
        <v>17</v>
      </c>
      <c r="G1032" s="7">
        <f t="shared" si="50"/>
        <v>2016</v>
      </c>
      <c r="K1032"/>
      <c r="M1032"/>
      <c r="N1032"/>
    </row>
    <row r="1033" spans="1:14" x14ac:dyDescent="0.25">
      <c r="A1033" s="4" t="s">
        <v>1031</v>
      </c>
      <c r="B1033" s="5">
        <v>42485</v>
      </c>
      <c r="C1033" s="6">
        <v>1</v>
      </c>
      <c r="D1033">
        <v>101</v>
      </c>
      <c r="E1033" s="7">
        <f t="shared" si="48"/>
        <v>4</v>
      </c>
      <c r="F1033" s="7">
        <f t="shared" si="49"/>
        <v>17</v>
      </c>
      <c r="G1033" s="7">
        <f t="shared" si="50"/>
        <v>2016</v>
      </c>
      <c r="K1033"/>
      <c r="M1033"/>
      <c r="N1033"/>
    </row>
    <row r="1034" spans="1:14" x14ac:dyDescent="0.25">
      <c r="A1034" s="4" t="s">
        <v>1032</v>
      </c>
      <c r="B1034" s="5">
        <v>42485</v>
      </c>
      <c r="C1034" s="6">
        <v>1</v>
      </c>
      <c r="D1034">
        <v>101</v>
      </c>
      <c r="E1034" s="7">
        <f t="shared" si="48"/>
        <v>4</v>
      </c>
      <c r="F1034" s="7">
        <f t="shared" si="49"/>
        <v>17</v>
      </c>
      <c r="G1034" s="7">
        <f t="shared" si="50"/>
        <v>2016</v>
      </c>
      <c r="K1034"/>
      <c r="M1034"/>
      <c r="N1034"/>
    </row>
    <row r="1035" spans="1:14" x14ac:dyDescent="0.25">
      <c r="A1035" s="4" t="s">
        <v>1033</v>
      </c>
      <c r="B1035" s="5">
        <v>42485</v>
      </c>
      <c r="C1035" s="6">
        <v>0.5</v>
      </c>
      <c r="D1035">
        <v>101</v>
      </c>
      <c r="E1035" s="7">
        <f t="shared" si="48"/>
        <v>4</v>
      </c>
      <c r="F1035" s="7">
        <f t="shared" si="49"/>
        <v>17</v>
      </c>
      <c r="G1035" s="7">
        <f t="shared" si="50"/>
        <v>2016</v>
      </c>
      <c r="K1035"/>
      <c r="M1035"/>
      <c r="N1035"/>
    </row>
    <row r="1036" spans="1:14" x14ac:dyDescent="0.25">
      <c r="A1036" s="4" t="s">
        <v>1034</v>
      </c>
      <c r="B1036" s="5">
        <v>42485</v>
      </c>
      <c r="C1036" s="6">
        <v>50</v>
      </c>
      <c r="D1036">
        <v>101</v>
      </c>
      <c r="E1036" s="7">
        <f t="shared" si="48"/>
        <v>4</v>
      </c>
      <c r="F1036" s="7">
        <f t="shared" si="49"/>
        <v>17</v>
      </c>
      <c r="G1036" s="7">
        <f t="shared" si="50"/>
        <v>2016</v>
      </c>
      <c r="K1036"/>
      <c r="M1036"/>
      <c r="N1036"/>
    </row>
    <row r="1037" spans="1:14" x14ac:dyDescent="0.25">
      <c r="A1037" s="4" t="s">
        <v>1035</v>
      </c>
      <c r="B1037" s="5">
        <v>42486</v>
      </c>
      <c r="C1037" s="6">
        <v>0.25</v>
      </c>
      <c r="D1037">
        <v>101</v>
      </c>
      <c r="E1037" s="7">
        <f t="shared" si="48"/>
        <v>4</v>
      </c>
      <c r="F1037" s="7">
        <f t="shared" si="49"/>
        <v>17</v>
      </c>
      <c r="G1037" s="7">
        <f t="shared" si="50"/>
        <v>2016</v>
      </c>
      <c r="K1037"/>
      <c r="M1037"/>
      <c r="N1037"/>
    </row>
    <row r="1038" spans="1:14" x14ac:dyDescent="0.25">
      <c r="A1038" s="4" t="s">
        <v>1036</v>
      </c>
      <c r="B1038" s="5">
        <v>42486</v>
      </c>
      <c r="C1038" s="6">
        <v>1</v>
      </c>
      <c r="D1038">
        <v>101</v>
      </c>
      <c r="E1038" s="7">
        <f t="shared" si="48"/>
        <v>4</v>
      </c>
      <c r="F1038" s="7">
        <f t="shared" si="49"/>
        <v>17</v>
      </c>
      <c r="G1038" s="7">
        <f t="shared" si="50"/>
        <v>2016</v>
      </c>
      <c r="K1038"/>
      <c r="M1038"/>
      <c r="N1038"/>
    </row>
    <row r="1039" spans="1:14" x14ac:dyDescent="0.25">
      <c r="A1039" s="4" t="s">
        <v>1037</v>
      </c>
      <c r="B1039" s="5">
        <v>42486</v>
      </c>
      <c r="C1039" s="6">
        <v>0.25</v>
      </c>
      <c r="D1039">
        <v>101</v>
      </c>
      <c r="E1039" s="7">
        <f t="shared" si="48"/>
        <v>4</v>
      </c>
      <c r="F1039" s="7">
        <f t="shared" si="49"/>
        <v>17</v>
      </c>
      <c r="G1039" s="7">
        <f t="shared" si="50"/>
        <v>2016</v>
      </c>
      <c r="K1039"/>
      <c r="M1039"/>
      <c r="N1039"/>
    </row>
    <row r="1040" spans="1:14" x14ac:dyDescent="0.25">
      <c r="A1040" s="4" t="s">
        <v>1038</v>
      </c>
      <c r="B1040" s="5">
        <v>42486</v>
      </c>
      <c r="C1040" s="6">
        <v>0.2</v>
      </c>
      <c r="D1040">
        <v>101</v>
      </c>
      <c r="E1040" s="7">
        <f t="shared" si="48"/>
        <v>4</v>
      </c>
      <c r="F1040" s="7">
        <f t="shared" si="49"/>
        <v>17</v>
      </c>
      <c r="G1040" s="7">
        <f t="shared" si="50"/>
        <v>2016</v>
      </c>
      <c r="K1040"/>
      <c r="M1040"/>
      <c r="N1040"/>
    </row>
    <row r="1041" spans="1:14" x14ac:dyDescent="0.25">
      <c r="A1041" s="4" t="s">
        <v>1039</v>
      </c>
      <c r="B1041" s="5">
        <v>42486</v>
      </c>
      <c r="C1041" s="6">
        <v>0.25</v>
      </c>
      <c r="D1041">
        <v>101</v>
      </c>
      <c r="E1041" s="7">
        <f t="shared" si="48"/>
        <v>4</v>
      </c>
      <c r="F1041" s="7">
        <f t="shared" si="49"/>
        <v>17</v>
      </c>
      <c r="G1041" s="7">
        <f t="shared" si="50"/>
        <v>2016</v>
      </c>
      <c r="K1041"/>
      <c r="M1041"/>
      <c r="N1041"/>
    </row>
    <row r="1042" spans="1:14" x14ac:dyDescent="0.25">
      <c r="A1042" s="4" t="s">
        <v>1040</v>
      </c>
      <c r="B1042" s="5">
        <v>42486</v>
      </c>
      <c r="C1042" s="6">
        <v>0.5</v>
      </c>
      <c r="D1042">
        <v>101</v>
      </c>
      <c r="E1042" s="7">
        <f t="shared" si="48"/>
        <v>4</v>
      </c>
      <c r="F1042" s="7">
        <f t="shared" si="49"/>
        <v>17</v>
      </c>
      <c r="G1042" s="7">
        <f t="shared" si="50"/>
        <v>2016</v>
      </c>
      <c r="K1042"/>
      <c r="M1042"/>
      <c r="N1042"/>
    </row>
    <row r="1043" spans="1:14" x14ac:dyDescent="0.25">
      <c r="A1043" s="4" t="s">
        <v>1041</v>
      </c>
      <c r="B1043" s="5">
        <v>42486</v>
      </c>
      <c r="C1043" s="6">
        <v>0.5</v>
      </c>
      <c r="D1043">
        <v>101</v>
      </c>
      <c r="E1043" s="7">
        <f t="shared" si="48"/>
        <v>4</v>
      </c>
      <c r="F1043" s="7">
        <f t="shared" si="49"/>
        <v>17</v>
      </c>
      <c r="G1043" s="7">
        <f t="shared" si="50"/>
        <v>2016</v>
      </c>
      <c r="K1043"/>
      <c r="M1043"/>
      <c r="N1043"/>
    </row>
    <row r="1044" spans="1:14" x14ac:dyDescent="0.25">
      <c r="A1044" s="4" t="s">
        <v>1042</v>
      </c>
      <c r="B1044" s="5">
        <v>42487</v>
      </c>
      <c r="C1044" s="6">
        <v>2</v>
      </c>
      <c r="D1044">
        <v>101</v>
      </c>
      <c r="E1044" s="7">
        <f t="shared" si="48"/>
        <v>4</v>
      </c>
      <c r="F1044" s="7">
        <f t="shared" si="49"/>
        <v>17</v>
      </c>
      <c r="G1044" s="7">
        <f t="shared" si="50"/>
        <v>2016</v>
      </c>
      <c r="K1044"/>
      <c r="M1044"/>
      <c r="N1044"/>
    </row>
    <row r="1045" spans="1:14" x14ac:dyDescent="0.25">
      <c r="A1045" s="4" t="s">
        <v>1043</v>
      </c>
      <c r="B1045" s="5">
        <v>42487</v>
      </c>
      <c r="C1045" s="6">
        <v>1</v>
      </c>
      <c r="D1045">
        <v>101</v>
      </c>
      <c r="E1045" s="7">
        <f t="shared" si="48"/>
        <v>4</v>
      </c>
      <c r="F1045" s="7">
        <f t="shared" si="49"/>
        <v>17</v>
      </c>
      <c r="G1045" s="7">
        <f t="shared" si="50"/>
        <v>2016</v>
      </c>
      <c r="K1045"/>
      <c r="M1045"/>
      <c r="N1045"/>
    </row>
    <row r="1046" spans="1:14" x14ac:dyDescent="0.25">
      <c r="A1046" s="4" t="s">
        <v>1044</v>
      </c>
      <c r="B1046" s="5">
        <v>42487</v>
      </c>
      <c r="C1046" s="6">
        <v>0.5</v>
      </c>
      <c r="D1046">
        <v>101</v>
      </c>
      <c r="E1046" s="7">
        <f t="shared" si="48"/>
        <v>4</v>
      </c>
      <c r="F1046" s="7">
        <f t="shared" si="49"/>
        <v>17</v>
      </c>
      <c r="G1046" s="7">
        <f t="shared" si="50"/>
        <v>2016</v>
      </c>
      <c r="K1046"/>
      <c r="M1046"/>
      <c r="N1046"/>
    </row>
    <row r="1047" spans="1:14" x14ac:dyDescent="0.25">
      <c r="A1047" s="4" t="s">
        <v>1045</v>
      </c>
      <c r="B1047" s="5">
        <v>42488</v>
      </c>
      <c r="C1047" s="6">
        <v>0.25</v>
      </c>
      <c r="D1047">
        <v>101</v>
      </c>
      <c r="E1047" s="7">
        <f t="shared" si="48"/>
        <v>4</v>
      </c>
      <c r="F1047" s="7">
        <f t="shared" si="49"/>
        <v>17</v>
      </c>
      <c r="G1047" s="7">
        <f t="shared" si="50"/>
        <v>2016</v>
      </c>
      <c r="K1047"/>
      <c r="M1047"/>
      <c r="N1047"/>
    </row>
    <row r="1048" spans="1:14" x14ac:dyDescent="0.25">
      <c r="A1048" s="4" t="s">
        <v>1046</v>
      </c>
      <c r="B1048" s="5">
        <v>42487</v>
      </c>
      <c r="C1048" s="6">
        <v>7</v>
      </c>
      <c r="D1048">
        <v>101</v>
      </c>
      <c r="E1048" s="7">
        <f t="shared" si="48"/>
        <v>4</v>
      </c>
      <c r="F1048" s="7">
        <f t="shared" si="49"/>
        <v>17</v>
      </c>
      <c r="G1048" s="7">
        <f t="shared" si="50"/>
        <v>2016</v>
      </c>
      <c r="K1048"/>
      <c r="M1048"/>
      <c r="N1048"/>
    </row>
    <row r="1049" spans="1:14" x14ac:dyDescent="0.25">
      <c r="A1049" s="4" t="s">
        <v>1047</v>
      </c>
      <c r="B1049" s="5">
        <v>42487</v>
      </c>
      <c r="C1049" s="6">
        <v>0.5</v>
      </c>
      <c r="D1049">
        <v>101</v>
      </c>
      <c r="E1049" s="7">
        <f t="shared" si="48"/>
        <v>4</v>
      </c>
      <c r="F1049" s="7">
        <f t="shared" si="49"/>
        <v>17</v>
      </c>
      <c r="G1049" s="7">
        <f t="shared" si="50"/>
        <v>2016</v>
      </c>
      <c r="K1049"/>
      <c r="M1049"/>
      <c r="N1049"/>
    </row>
    <row r="1050" spans="1:14" x14ac:dyDescent="0.25">
      <c r="A1050" s="4" t="s">
        <v>1048</v>
      </c>
      <c r="B1050" s="5">
        <v>42488</v>
      </c>
      <c r="C1050" s="6">
        <v>0.25</v>
      </c>
      <c r="D1050">
        <v>101</v>
      </c>
      <c r="E1050" s="7">
        <f t="shared" si="48"/>
        <v>4</v>
      </c>
      <c r="F1050" s="7">
        <f t="shared" si="49"/>
        <v>17</v>
      </c>
      <c r="G1050" s="7">
        <f t="shared" si="50"/>
        <v>2016</v>
      </c>
      <c r="K1050"/>
      <c r="M1050"/>
      <c r="N1050"/>
    </row>
    <row r="1051" spans="1:14" x14ac:dyDescent="0.25">
      <c r="A1051" s="4" t="s">
        <v>1049</v>
      </c>
      <c r="B1051" s="5">
        <v>42488</v>
      </c>
      <c r="C1051" s="6">
        <v>0.5</v>
      </c>
      <c r="D1051">
        <v>101</v>
      </c>
      <c r="E1051" s="7">
        <f t="shared" si="48"/>
        <v>4</v>
      </c>
      <c r="F1051" s="7">
        <f t="shared" si="49"/>
        <v>17</v>
      </c>
      <c r="G1051" s="7">
        <f t="shared" si="50"/>
        <v>2016</v>
      </c>
      <c r="K1051"/>
      <c r="M1051"/>
      <c r="N1051"/>
    </row>
    <row r="1052" spans="1:14" x14ac:dyDescent="0.25">
      <c r="A1052" s="4" t="s">
        <v>1050</v>
      </c>
      <c r="B1052" s="5">
        <v>42488</v>
      </c>
      <c r="C1052" s="6">
        <v>0</v>
      </c>
      <c r="D1052">
        <v>101</v>
      </c>
      <c r="E1052" s="7">
        <f t="shared" si="48"/>
        <v>4</v>
      </c>
      <c r="F1052" s="7">
        <f t="shared" si="49"/>
        <v>17</v>
      </c>
      <c r="G1052" s="7">
        <f t="shared" si="50"/>
        <v>2016</v>
      </c>
      <c r="K1052"/>
      <c r="M1052"/>
      <c r="N1052"/>
    </row>
    <row r="1053" spans="1:14" x14ac:dyDescent="0.25">
      <c r="A1053" s="4" t="s">
        <v>1051</v>
      </c>
      <c r="B1053" s="5">
        <v>42488</v>
      </c>
      <c r="C1053" s="6">
        <v>0.17</v>
      </c>
      <c r="D1053">
        <v>101</v>
      </c>
      <c r="E1053" s="7">
        <f t="shared" si="48"/>
        <v>4</v>
      </c>
      <c r="F1053" s="7">
        <f t="shared" si="49"/>
        <v>17</v>
      </c>
      <c r="G1053" s="7">
        <f t="shared" si="50"/>
        <v>2016</v>
      </c>
      <c r="K1053"/>
      <c r="M1053"/>
      <c r="N1053"/>
    </row>
    <row r="1054" spans="1:14" x14ac:dyDescent="0.25">
      <c r="A1054" s="4" t="s">
        <v>1052</v>
      </c>
      <c r="B1054" s="5">
        <v>42488</v>
      </c>
      <c r="C1054" s="6">
        <v>0.5</v>
      </c>
      <c r="D1054">
        <v>101</v>
      </c>
      <c r="E1054" s="7">
        <f t="shared" si="48"/>
        <v>4</v>
      </c>
      <c r="F1054" s="7">
        <f t="shared" si="49"/>
        <v>17</v>
      </c>
      <c r="G1054" s="7">
        <f t="shared" si="50"/>
        <v>2016</v>
      </c>
      <c r="K1054"/>
      <c r="M1054"/>
      <c r="N1054"/>
    </row>
    <row r="1055" spans="1:14" x14ac:dyDescent="0.25">
      <c r="A1055" s="4" t="s">
        <v>1053</v>
      </c>
      <c r="B1055" s="5">
        <v>42488</v>
      </c>
      <c r="C1055" s="6">
        <v>0.5</v>
      </c>
      <c r="D1055">
        <v>101</v>
      </c>
      <c r="E1055" s="7">
        <f t="shared" si="48"/>
        <v>4</v>
      </c>
      <c r="F1055" s="7">
        <f t="shared" si="49"/>
        <v>17</v>
      </c>
      <c r="G1055" s="7">
        <f t="shared" si="50"/>
        <v>2016</v>
      </c>
      <c r="K1055"/>
      <c r="M1055"/>
      <c r="N1055"/>
    </row>
    <row r="1056" spans="1:14" x14ac:dyDescent="0.25">
      <c r="A1056" s="4" t="s">
        <v>1054</v>
      </c>
      <c r="B1056" s="5">
        <v>42489</v>
      </c>
      <c r="C1056" s="6">
        <v>0.5</v>
      </c>
      <c r="D1056">
        <v>101</v>
      </c>
      <c r="E1056" s="7">
        <f t="shared" si="48"/>
        <v>4</v>
      </c>
      <c r="F1056" s="7">
        <f t="shared" si="49"/>
        <v>17</v>
      </c>
      <c r="G1056" s="7">
        <f t="shared" si="50"/>
        <v>2016</v>
      </c>
      <c r="K1056"/>
      <c r="M1056"/>
      <c r="N1056"/>
    </row>
    <row r="1057" spans="1:14" x14ac:dyDescent="0.25">
      <c r="A1057" s="4" t="s">
        <v>1055</v>
      </c>
      <c r="B1057" s="5">
        <v>42489</v>
      </c>
      <c r="C1057" s="6">
        <v>0.5</v>
      </c>
      <c r="D1057">
        <v>101</v>
      </c>
      <c r="E1057" s="7">
        <f t="shared" si="48"/>
        <v>4</v>
      </c>
      <c r="F1057" s="7">
        <f t="shared" si="49"/>
        <v>17</v>
      </c>
      <c r="G1057" s="7">
        <f t="shared" si="50"/>
        <v>2016</v>
      </c>
      <c r="K1057"/>
      <c r="M1057"/>
      <c r="N1057"/>
    </row>
    <row r="1058" spans="1:14" x14ac:dyDescent="0.25">
      <c r="A1058" s="4" t="s">
        <v>1056</v>
      </c>
      <c r="B1058" s="5">
        <v>42489</v>
      </c>
      <c r="C1058" s="6">
        <v>1</v>
      </c>
      <c r="D1058">
        <v>101</v>
      </c>
      <c r="E1058" s="7">
        <f t="shared" si="48"/>
        <v>4</v>
      </c>
      <c r="F1058" s="7">
        <f t="shared" si="49"/>
        <v>17</v>
      </c>
      <c r="G1058" s="7">
        <f t="shared" si="50"/>
        <v>2016</v>
      </c>
      <c r="K1058"/>
      <c r="M1058"/>
      <c r="N1058"/>
    </row>
    <row r="1059" spans="1:14" x14ac:dyDescent="0.25">
      <c r="A1059" s="4" t="s">
        <v>1057</v>
      </c>
      <c r="B1059" s="5">
        <v>42489</v>
      </c>
      <c r="C1059" s="6">
        <v>0.5</v>
      </c>
      <c r="D1059">
        <v>101</v>
      </c>
      <c r="E1059" s="7">
        <f t="shared" si="48"/>
        <v>4</v>
      </c>
      <c r="F1059" s="7">
        <f t="shared" si="49"/>
        <v>17</v>
      </c>
      <c r="G1059" s="7">
        <f t="shared" si="50"/>
        <v>2016</v>
      </c>
      <c r="K1059"/>
      <c r="M1059"/>
      <c r="N1059"/>
    </row>
    <row r="1060" spans="1:14" x14ac:dyDescent="0.25">
      <c r="A1060" s="4" t="s">
        <v>1058</v>
      </c>
      <c r="B1060" s="5">
        <v>42489</v>
      </c>
      <c r="C1060" s="6">
        <v>6.17</v>
      </c>
      <c r="D1060">
        <v>101</v>
      </c>
      <c r="E1060" s="7">
        <f t="shared" si="48"/>
        <v>4</v>
      </c>
      <c r="F1060" s="7">
        <f t="shared" si="49"/>
        <v>17</v>
      </c>
      <c r="G1060" s="7">
        <f t="shared" si="50"/>
        <v>2016</v>
      </c>
      <c r="K1060"/>
      <c r="M1060"/>
      <c r="N1060"/>
    </row>
    <row r="1061" spans="1:14" x14ac:dyDescent="0.25">
      <c r="A1061" s="4" t="s">
        <v>1059</v>
      </c>
      <c r="B1061" s="5">
        <v>42489</v>
      </c>
      <c r="C1061" s="6">
        <v>1</v>
      </c>
      <c r="D1061">
        <v>101</v>
      </c>
      <c r="E1061" s="7">
        <f t="shared" si="48"/>
        <v>4</v>
      </c>
      <c r="F1061" s="7">
        <f t="shared" si="49"/>
        <v>17</v>
      </c>
      <c r="G1061" s="7">
        <f t="shared" si="50"/>
        <v>2016</v>
      </c>
      <c r="K1061"/>
      <c r="M1061"/>
      <c r="N1061"/>
    </row>
    <row r="1062" spans="1:14" x14ac:dyDescent="0.25">
      <c r="A1062" s="4" t="s">
        <v>1060</v>
      </c>
      <c r="B1062" s="5">
        <v>42489</v>
      </c>
      <c r="C1062" s="6">
        <v>3.5</v>
      </c>
      <c r="D1062">
        <v>101</v>
      </c>
      <c r="E1062" s="7">
        <f t="shared" si="48"/>
        <v>4</v>
      </c>
      <c r="F1062" s="7">
        <f t="shared" si="49"/>
        <v>17</v>
      </c>
      <c r="G1062" s="7">
        <f t="shared" si="50"/>
        <v>2016</v>
      </c>
      <c r="K1062"/>
      <c r="M1062"/>
      <c r="N1062"/>
    </row>
    <row r="1063" spans="1:14" x14ac:dyDescent="0.25">
      <c r="A1063" s="4" t="s">
        <v>1061</v>
      </c>
      <c r="B1063" s="5">
        <v>42490</v>
      </c>
      <c r="C1063" s="6">
        <v>0.75</v>
      </c>
      <c r="D1063">
        <v>101</v>
      </c>
      <c r="E1063" s="7">
        <f t="shared" si="48"/>
        <v>4</v>
      </c>
      <c r="F1063" s="7">
        <f t="shared" si="49"/>
        <v>17</v>
      </c>
      <c r="G1063" s="7">
        <f t="shared" si="50"/>
        <v>2016</v>
      </c>
      <c r="K1063"/>
      <c r="M1063"/>
      <c r="N1063"/>
    </row>
    <row r="1064" spans="1:14" x14ac:dyDescent="0.25">
      <c r="A1064" s="4" t="s">
        <v>1062</v>
      </c>
      <c r="B1064" s="5">
        <v>42490</v>
      </c>
      <c r="C1064" s="6">
        <v>2</v>
      </c>
      <c r="D1064">
        <v>101</v>
      </c>
      <c r="E1064" s="7">
        <f t="shared" si="48"/>
        <v>4</v>
      </c>
      <c r="F1064" s="7">
        <f t="shared" si="49"/>
        <v>17</v>
      </c>
      <c r="G1064" s="7">
        <f t="shared" si="50"/>
        <v>2016</v>
      </c>
      <c r="K1064"/>
      <c r="M1064"/>
      <c r="N1064"/>
    </row>
    <row r="1065" spans="1:14" x14ac:dyDescent="0.25">
      <c r="A1065" s="4" t="s">
        <v>1063</v>
      </c>
      <c r="B1065" s="5">
        <v>42492</v>
      </c>
      <c r="C1065" s="6">
        <v>1.3</v>
      </c>
      <c r="D1065">
        <v>101</v>
      </c>
      <c r="E1065" s="7">
        <f t="shared" si="48"/>
        <v>5</v>
      </c>
      <c r="F1065" s="7">
        <f t="shared" si="49"/>
        <v>18</v>
      </c>
      <c r="G1065" s="7">
        <f t="shared" si="50"/>
        <v>2016</v>
      </c>
      <c r="K1065"/>
      <c r="M1065"/>
      <c r="N1065"/>
    </row>
    <row r="1066" spans="1:14" x14ac:dyDescent="0.25">
      <c r="A1066" s="4" t="s">
        <v>1064</v>
      </c>
      <c r="B1066" s="5">
        <v>42492</v>
      </c>
      <c r="C1066" s="6">
        <v>2</v>
      </c>
      <c r="D1066">
        <v>101</v>
      </c>
      <c r="E1066" s="7">
        <f t="shared" si="48"/>
        <v>5</v>
      </c>
      <c r="F1066" s="7">
        <f t="shared" si="49"/>
        <v>18</v>
      </c>
      <c r="G1066" s="7">
        <f t="shared" si="50"/>
        <v>2016</v>
      </c>
      <c r="K1066"/>
      <c r="M1066"/>
      <c r="N1066"/>
    </row>
    <row r="1067" spans="1:14" x14ac:dyDescent="0.25">
      <c r="A1067" s="4" t="s">
        <v>1065</v>
      </c>
      <c r="B1067" s="5">
        <v>42492</v>
      </c>
      <c r="C1067" s="6">
        <v>1</v>
      </c>
      <c r="D1067">
        <v>101</v>
      </c>
      <c r="E1067" s="7">
        <f t="shared" si="48"/>
        <v>5</v>
      </c>
      <c r="F1067" s="7">
        <f t="shared" si="49"/>
        <v>18</v>
      </c>
      <c r="G1067" s="7">
        <f t="shared" si="50"/>
        <v>2016</v>
      </c>
      <c r="K1067"/>
      <c r="M1067"/>
      <c r="N1067"/>
    </row>
    <row r="1068" spans="1:14" x14ac:dyDescent="0.25">
      <c r="A1068" s="4" t="s">
        <v>1066</v>
      </c>
      <c r="B1068" s="5">
        <v>42492</v>
      </c>
      <c r="C1068" s="6">
        <v>0.5</v>
      </c>
      <c r="D1068">
        <v>101</v>
      </c>
      <c r="E1068" s="7">
        <f t="shared" si="48"/>
        <v>5</v>
      </c>
      <c r="F1068" s="7">
        <f t="shared" si="49"/>
        <v>18</v>
      </c>
      <c r="G1068" s="7">
        <f t="shared" si="50"/>
        <v>2016</v>
      </c>
      <c r="K1068"/>
      <c r="M1068"/>
      <c r="N1068"/>
    </row>
    <row r="1069" spans="1:14" x14ac:dyDescent="0.25">
      <c r="A1069" s="4" t="s">
        <v>1067</v>
      </c>
      <c r="B1069" s="5">
        <v>42492</v>
      </c>
      <c r="C1069" s="6">
        <v>0.55000000000000004</v>
      </c>
      <c r="D1069">
        <v>101</v>
      </c>
      <c r="E1069" s="7">
        <f t="shared" si="48"/>
        <v>5</v>
      </c>
      <c r="F1069" s="7">
        <f t="shared" si="49"/>
        <v>18</v>
      </c>
      <c r="G1069" s="7">
        <f t="shared" si="50"/>
        <v>2016</v>
      </c>
      <c r="K1069"/>
      <c r="M1069"/>
      <c r="N1069"/>
    </row>
    <row r="1070" spans="1:14" x14ac:dyDescent="0.25">
      <c r="A1070" s="4" t="s">
        <v>1068</v>
      </c>
      <c r="B1070" s="5">
        <v>42492</v>
      </c>
      <c r="C1070" s="6">
        <v>0.13</v>
      </c>
      <c r="D1070">
        <v>101</v>
      </c>
      <c r="E1070" s="7">
        <f t="shared" si="48"/>
        <v>5</v>
      </c>
      <c r="F1070" s="7">
        <f t="shared" si="49"/>
        <v>18</v>
      </c>
      <c r="G1070" s="7">
        <f t="shared" si="50"/>
        <v>2016</v>
      </c>
      <c r="K1070"/>
      <c r="M1070"/>
      <c r="N1070"/>
    </row>
    <row r="1071" spans="1:14" x14ac:dyDescent="0.25">
      <c r="A1071" s="4" t="s">
        <v>1069</v>
      </c>
      <c r="B1071" s="5">
        <v>42492</v>
      </c>
      <c r="C1071" s="6">
        <v>2</v>
      </c>
      <c r="D1071">
        <v>101</v>
      </c>
      <c r="E1071" s="7">
        <f t="shared" si="48"/>
        <v>5</v>
      </c>
      <c r="F1071" s="7">
        <f t="shared" si="49"/>
        <v>18</v>
      </c>
      <c r="G1071" s="7">
        <f t="shared" si="50"/>
        <v>2016</v>
      </c>
      <c r="K1071"/>
      <c r="M1071"/>
      <c r="N1071"/>
    </row>
    <row r="1072" spans="1:14" x14ac:dyDescent="0.25">
      <c r="A1072" s="4" t="s">
        <v>1070</v>
      </c>
      <c r="B1072" s="5">
        <v>42492</v>
      </c>
      <c r="C1072" s="6">
        <v>0.5</v>
      </c>
      <c r="D1072">
        <v>101</v>
      </c>
      <c r="E1072" s="7">
        <f t="shared" si="48"/>
        <v>5</v>
      </c>
      <c r="F1072" s="7">
        <f t="shared" si="49"/>
        <v>18</v>
      </c>
      <c r="G1072" s="7">
        <f t="shared" si="50"/>
        <v>2016</v>
      </c>
      <c r="K1072"/>
      <c r="M1072"/>
      <c r="N1072"/>
    </row>
    <row r="1073" spans="1:14" x14ac:dyDescent="0.25">
      <c r="A1073" s="4" t="s">
        <v>1071</v>
      </c>
      <c r="B1073" s="5">
        <v>42493</v>
      </c>
      <c r="C1073" s="6">
        <v>0.5</v>
      </c>
      <c r="D1073">
        <v>101</v>
      </c>
      <c r="E1073" s="7">
        <f t="shared" si="48"/>
        <v>5</v>
      </c>
      <c r="F1073" s="7">
        <f t="shared" si="49"/>
        <v>18</v>
      </c>
      <c r="G1073" s="7">
        <f t="shared" si="50"/>
        <v>2016</v>
      </c>
      <c r="K1073"/>
      <c r="M1073"/>
      <c r="N1073"/>
    </row>
    <row r="1074" spans="1:14" x14ac:dyDescent="0.25">
      <c r="A1074" s="4" t="s">
        <v>1072</v>
      </c>
      <c r="B1074" s="5">
        <v>42492</v>
      </c>
      <c r="C1074" s="6">
        <v>1</v>
      </c>
      <c r="D1074">
        <v>101</v>
      </c>
      <c r="E1074" s="7">
        <f t="shared" si="48"/>
        <v>5</v>
      </c>
      <c r="F1074" s="7">
        <f t="shared" si="49"/>
        <v>18</v>
      </c>
      <c r="G1074" s="7">
        <f t="shared" si="50"/>
        <v>2016</v>
      </c>
      <c r="K1074"/>
      <c r="M1074"/>
      <c r="N1074"/>
    </row>
    <row r="1075" spans="1:14" x14ac:dyDescent="0.25">
      <c r="A1075" s="4" t="s">
        <v>1073</v>
      </c>
      <c r="B1075" s="5">
        <v>42492</v>
      </c>
      <c r="C1075" s="6">
        <v>1</v>
      </c>
      <c r="D1075">
        <v>101</v>
      </c>
      <c r="E1075" s="7">
        <f t="shared" si="48"/>
        <v>5</v>
      </c>
      <c r="F1075" s="7">
        <f t="shared" si="49"/>
        <v>18</v>
      </c>
      <c r="G1075" s="7">
        <f t="shared" si="50"/>
        <v>2016</v>
      </c>
      <c r="K1075"/>
      <c r="M1075"/>
      <c r="N1075"/>
    </row>
    <row r="1076" spans="1:14" x14ac:dyDescent="0.25">
      <c r="A1076" s="4" t="s">
        <v>1074</v>
      </c>
      <c r="B1076" s="5">
        <v>42493</v>
      </c>
      <c r="C1076" s="6">
        <v>1</v>
      </c>
      <c r="D1076">
        <v>101</v>
      </c>
      <c r="E1076" s="7">
        <f t="shared" si="48"/>
        <v>5</v>
      </c>
      <c r="F1076" s="7">
        <f t="shared" si="49"/>
        <v>18</v>
      </c>
      <c r="G1076" s="7">
        <f t="shared" si="50"/>
        <v>2016</v>
      </c>
      <c r="K1076"/>
      <c r="M1076"/>
      <c r="N1076"/>
    </row>
    <row r="1077" spans="1:14" x14ac:dyDescent="0.25">
      <c r="A1077" s="4" t="s">
        <v>1075</v>
      </c>
      <c r="B1077" s="5">
        <v>42493</v>
      </c>
      <c r="C1077" s="6">
        <v>0.1</v>
      </c>
      <c r="D1077">
        <v>101</v>
      </c>
      <c r="E1077" s="7">
        <f t="shared" si="48"/>
        <v>5</v>
      </c>
      <c r="F1077" s="7">
        <f t="shared" si="49"/>
        <v>18</v>
      </c>
      <c r="G1077" s="7">
        <f t="shared" si="50"/>
        <v>2016</v>
      </c>
      <c r="K1077"/>
      <c r="M1077"/>
      <c r="N1077"/>
    </row>
    <row r="1078" spans="1:14" x14ac:dyDescent="0.25">
      <c r="A1078" s="4" t="s">
        <v>1076</v>
      </c>
      <c r="B1078" s="5">
        <v>42494</v>
      </c>
      <c r="C1078" s="6">
        <v>1.5</v>
      </c>
      <c r="D1078">
        <v>101</v>
      </c>
      <c r="E1078" s="7">
        <f t="shared" si="48"/>
        <v>5</v>
      </c>
      <c r="F1078" s="7">
        <f t="shared" si="49"/>
        <v>18</v>
      </c>
      <c r="G1078" s="7">
        <f t="shared" si="50"/>
        <v>2016</v>
      </c>
      <c r="K1078"/>
      <c r="M1078"/>
      <c r="N1078"/>
    </row>
    <row r="1079" spans="1:14" x14ac:dyDescent="0.25">
      <c r="A1079" s="4" t="s">
        <v>1077</v>
      </c>
      <c r="B1079" s="5">
        <v>42494</v>
      </c>
      <c r="C1079" s="6">
        <v>0.15</v>
      </c>
      <c r="D1079">
        <v>101</v>
      </c>
      <c r="E1079" s="7">
        <f t="shared" si="48"/>
        <v>5</v>
      </c>
      <c r="F1079" s="7">
        <f t="shared" si="49"/>
        <v>18</v>
      </c>
      <c r="G1079" s="7">
        <f t="shared" si="50"/>
        <v>2016</v>
      </c>
      <c r="K1079"/>
      <c r="M1079"/>
      <c r="N1079"/>
    </row>
    <row r="1080" spans="1:14" x14ac:dyDescent="0.25">
      <c r="A1080" s="4" t="s">
        <v>1078</v>
      </c>
      <c r="B1080" s="5">
        <v>42494</v>
      </c>
      <c r="C1080" s="6">
        <v>0.5</v>
      </c>
      <c r="D1080">
        <v>101</v>
      </c>
      <c r="E1080" s="7">
        <f t="shared" si="48"/>
        <v>5</v>
      </c>
      <c r="F1080" s="7">
        <f t="shared" si="49"/>
        <v>18</v>
      </c>
      <c r="G1080" s="7">
        <f t="shared" si="50"/>
        <v>2016</v>
      </c>
      <c r="K1080"/>
      <c r="M1080"/>
      <c r="N1080"/>
    </row>
    <row r="1081" spans="1:14" x14ac:dyDescent="0.25">
      <c r="A1081" s="4" t="s">
        <v>1079</v>
      </c>
      <c r="B1081" s="5">
        <v>42494</v>
      </c>
      <c r="C1081" s="6">
        <v>1</v>
      </c>
      <c r="D1081">
        <v>101</v>
      </c>
      <c r="E1081" s="7">
        <f t="shared" si="48"/>
        <v>5</v>
      </c>
      <c r="F1081" s="7">
        <f t="shared" si="49"/>
        <v>18</v>
      </c>
      <c r="G1081" s="7">
        <f t="shared" si="50"/>
        <v>2016</v>
      </c>
      <c r="K1081"/>
      <c r="M1081"/>
      <c r="N1081"/>
    </row>
    <row r="1082" spans="1:14" x14ac:dyDescent="0.25">
      <c r="A1082" s="4" t="s">
        <v>1080</v>
      </c>
      <c r="B1082" s="5">
        <v>42494</v>
      </c>
      <c r="C1082" s="6">
        <v>0.1</v>
      </c>
      <c r="D1082">
        <v>101</v>
      </c>
      <c r="E1082" s="7">
        <f t="shared" si="48"/>
        <v>5</v>
      </c>
      <c r="F1082" s="7">
        <f t="shared" si="49"/>
        <v>18</v>
      </c>
      <c r="G1082" s="7">
        <f t="shared" si="50"/>
        <v>2016</v>
      </c>
      <c r="K1082"/>
      <c r="M1082"/>
      <c r="N1082"/>
    </row>
    <row r="1083" spans="1:14" x14ac:dyDescent="0.25">
      <c r="A1083" s="4" t="s">
        <v>1081</v>
      </c>
      <c r="B1083" s="5">
        <v>42495</v>
      </c>
      <c r="C1083" s="6">
        <v>1.5</v>
      </c>
      <c r="D1083">
        <v>101</v>
      </c>
      <c r="E1083" s="7">
        <f t="shared" si="48"/>
        <v>5</v>
      </c>
      <c r="F1083" s="7">
        <f t="shared" si="49"/>
        <v>18</v>
      </c>
      <c r="G1083" s="7">
        <f t="shared" si="50"/>
        <v>2016</v>
      </c>
      <c r="K1083"/>
      <c r="M1083"/>
      <c r="N1083"/>
    </row>
    <row r="1084" spans="1:14" x14ac:dyDescent="0.25">
      <c r="A1084" s="4" t="s">
        <v>1082</v>
      </c>
      <c r="B1084" s="5">
        <v>42494</v>
      </c>
      <c r="C1084" s="6">
        <v>0.75</v>
      </c>
      <c r="D1084">
        <v>101</v>
      </c>
      <c r="E1084" s="7">
        <f t="shared" si="48"/>
        <v>5</v>
      </c>
      <c r="F1084" s="7">
        <f t="shared" si="49"/>
        <v>18</v>
      </c>
      <c r="G1084" s="7">
        <f t="shared" si="50"/>
        <v>2016</v>
      </c>
      <c r="K1084"/>
      <c r="M1084"/>
      <c r="N1084"/>
    </row>
    <row r="1085" spans="1:14" x14ac:dyDescent="0.25">
      <c r="A1085" s="4" t="s">
        <v>1083</v>
      </c>
      <c r="B1085" s="5">
        <v>42495</v>
      </c>
      <c r="C1085" s="6">
        <v>0.5</v>
      </c>
      <c r="D1085">
        <v>101</v>
      </c>
      <c r="E1085" s="7">
        <f t="shared" si="48"/>
        <v>5</v>
      </c>
      <c r="F1085" s="7">
        <f t="shared" si="49"/>
        <v>18</v>
      </c>
      <c r="G1085" s="7">
        <f t="shared" si="50"/>
        <v>2016</v>
      </c>
      <c r="K1085"/>
      <c r="M1085"/>
      <c r="N1085"/>
    </row>
    <row r="1086" spans="1:14" x14ac:dyDescent="0.25">
      <c r="A1086" s="4" t="s">
        <v>1084</v>
      </c>
      <c r="B1086" s="5">
        <v>42495</v>
      </c>
      <c r="C1086" s="6">
        <v>0.75</v>
      </c>
      <c r="D1086">
        <v>101</v>
      </c>
      <c r="E1086" s="7">
        <f t="shared" si="48"/>
        <v>5</v>
      </c>
      <c r="F1086" s="7">
        <f t="shared" si="49"/>
        <v>18</v>
      </c>
      <c r="G1086" s="7">
        <f t="shared" si="50"/>
        <v>2016</v>
      </c>
      <c r="K1086"/>
      <c r="M1086"/>
      <c r="N1086"/>
    </row>
    <row r="1087" spans="1:14" x14ac:dyDescent="0.25">
      <c r="A1087" s="4" t="s">
        <v>1085</v>
      </c>
      <c r="B1087" s="5">
        <v>42495</v>
      </c>
      <c r="C1087" s="6">
        <v>0.16</v>
      </c>
      <c r="D1087">
        <v>101</v>
      </c>
      <c r="E1087" s="7">
        <f t="shared" si="48"/>
        <v>5</v>
      </c>
      <c r="F1087" s="7">
        <f t="shared" si="49"/>
        <v>18</v>
      </c>
      <c r="G1087" s="7">
        <f t="shared" si="50"/>
        <v>2016</v>
      </c>
      <c r="K1087"/>
      <c r="M1087"/>
      <c r="N1087"/>
    </row>
    <row r="1088" spans="1:14" x14ac:dyDescent="0.25">
      <c r="A1088" s="4" t="s">
        <v>1086</v>
      </c>
      <c r="B1088" s="5">
        <v>42495</v>
      </c>
      <c r="C1088" s="6">
        <v>0.5</v>
      </c>
      <c r="D1088">
        <v>101</v>
      </c>
      <c r="E1088" s="7">
        <f t="shared" si="48"/>
        <v>5</v>
      </c>
      <c r="F1088" s="7">
        <f t="shared" si="49"/>
        <v>18</v>
      </c>
      <c r="G1088" s="7">
        <f t="shared" si="50"/>
        <v>2016</v>
      </c>
      <c r="K1088"/>
      <c r="M1088"/>
      <c r="N1088"/>
    </row>
    <row r="1089" spans="1:14" x14ac:dyDescent="0.25">
      <c r="A1089" s="4" t="s">
        <v>1087</v>
      </c>
      <c r="B1089" s="5">
        <v>42495</v>
      </c>
      <c r="C1089" s="6">
        <v>19</v>
      </c>
      <c r="D1089">
        <v>101</v>
      </c>
      <c r="E1089" s="7">
        <f t="shared" si="48"/>
        <v>5</v>
      </c>
      <c r="F1089" s="7">
        <f t="shared" si="49"/>
        <v>18</v>
      </c>
      <c r="G1089" s="7">
        <f t="shared" si="50"/>
        <v>2016</v>
      </c>
      <c r="K1089"/>
      <c r="M1089"/>
      <c r="N1089"/>
    </row>
    <row r="1090" spans="1:14" x14ac:dyDescent="0.25">
      <c r="A1090" s="4" t="s">
        <v>1088</v>
      </c>
      <c r="B1090" s="5">
        <v>42496</v>
      </c>
      <c r="C1090" s="6">
        <v>0.75</v>
      </c>
      <c r="D1090">
        <v>101</v>
      </c>
      <c r="E1090" s="7">
        <f t="shared" ref="E1090:E1153" si="51">MONTH(B1090)</f>
        <v>5</v>
      </c>
      <c r="F1090" s="7">
        <f t="shared" ref="F1090:F1153" si="52">WEEKNUM(B1090,2)-1</f>
        <v>18</v>
      </c>
      <c r="G1090" s="7">
        <f t="shared" ref="G1090:G1153" si="53">YEAR(B1090)</f>
        <v>2016</v>
      </c>
      <c r="K1090"/>
      <c r="M1090"/>
      <c r="N1090"/>
    </row>
    <row r="1091" spans="1:14" x14ac:dyDescent="0.25">
      <c r="A1091" s="4" t="s">
        <v>1089</v>
      </c>
      <c r="B1091" s="5">
        <v>42496</v>
      </c>
      <c r="C1091" s="6">
        <v>1</v>
      </c>
      <c r="D1091">
        <v>101</v>
      </c>
      <c r="E1091" s="7">
        <f t="shared" si="51"/>
        <v>5</v>
      </c>
      <c r="F1091" s="7">
        <f t="shared" si="52"/>
        <v>18</v>
      </c>
      <c r="G1091" s="7">
        <f t="shared" si="53"/>
        <v>2016</v>
      </c>
      <c r="K1091"/>
      <c r="M1091"/>
      <c r="N1091"/>
    </row>
    <row r="1092" spans="1:14" x14ac:dyDescent="0.25">
      <c r="A1092" s="4" t="s">
        <v>1090</v>
      </c>
      <c r="B1092" s="5">
        <v>42496</v>
      </c>
      <c r="C1092" s="6">
        <v>0.5</v>
      </c>
      <c r="D1092">
        <v>101</v>
      </c>
      <c r="E1092" s="7">
        <f t="shared" si="51"/>
        <v>5</v>
      </c>
      <c r="F1092" s="7">
        <f t="shared" si="52"/>
        <v>18</v>
      </c>
      <c r="G1092" s="7">
        <f t="shared" si="53"/>
        <v>2016</v>
      </c>
      <c r="K1092"/>
      <c r="M1092"/>
      <c r="N1092"/>
    </row>
    <row r="1093" spans="1:14" x14ac:dyDescent="0.25">
      <c r="A1093" s="4" t="s">
        <v>1091</v>
      </c>
      <c r="B1093" s="5">
        <v>42496</v>
      </c>
      <c r="C1093" s="6">
        <v>0.25</v>
      </c>
      <c r="D1093">
        <v>101</v>
      </c>
      <c r="E1093" s="7">
        <f t="shared" si="51"/>
        <v>5</v>
      </c>
      <c r="F1093" s="7">
        <f t="shared" si="52"/>
        <v>18</v>
      </c>
      <c r="G1093" s="7">
        <f t="shared" si="53"/>
        <v>2016</v>
      </c>
      <c r="K1093"/>
      <c r="M1093"/>
      <c r="N1093"/>
    </row>
    <row r="1094" spans="1:14" x14ac:dyDescent="0.25">
      <c r="A1094" s="4" t="s">
        <v>1092</v>
      </c>
      <c r="B1094" s="5">
        <v>42496</v>
      </c>
      <c r="C1094" s="6">
        <v>1.5</v>
      </c>
      <c r="D1094">
        <v>101</v>
      </c>
      <c r="E1094" s="7">
        <f t="shared" si="51"/>
        <v>5</v>
      </c>
      <c r="F1094" s="7">
        <f t="shared" si="52"/>
        <v>18</v>
      </c>
      <c r="G1094" s="7">
        <f t="shared" si="53"/>
        <v>2016</v>
      </c>
      <c r="K1094"/>
      <c r="M1094"/>
      <c r="N1094"/>
    </row>
    <row r="1095" spans="1:14" x14ac:dyDescent="0.25">
      <c r="A1095" s="4" t="s">
        <v>1093</v>
      </c>
      <c r="B1095" s="5">
        <v>42497</v>
      </c>
      <c r="C1095" s="6">
        <v>0.5</v>
      </c>
      <c r="D1095">
        <v>101</v>
      </c>
      <c r="E1095" s="7">
        <f t="shared" si="51"/>
        <v>5</v>
      </c>
      <c r="F1095" s="7">
        <f t="shared" si="52"/>
        <v>18</v>
      </c>
      <c r="G1095" s="7">
        <f t="shared" si="53"/>
        <v>2016</v>
      </c>
      <c r="K1095"/>
      <c r="M1095"/>
      <c r="N1095"/>
    </row>
    <row r="1096" spans="1:14" x14ac:dyDescent="0.25">
      <c r="A1096" s="4" t="s">
        <v>1094</v>
      </c>
      <c r="B1096" s="5">
        <v>42496</v>
      </c>
      <c r="C1096" s="6">
        <v>0.1</v>
      </c>
      <c r="D1096">
        <v>101</v>
      </c>
      <c r="E1096" s="7">
        <f t="shared" si="51"/>
        <v>5</v>
      </c>
      <c r="F1096" s="7">
        <f t="shared" si="52"/>
        <v>18</v>
      </c>
      <c r="G1096" s="7">
        <f t="shared" si="53"/>
        <v>2016</v>
      </c>
      <c r="K1096"/>
      <c r="M1096"/>
      <c r="N1096"/>
    </row>
    <row r="1097" spans="1:14" x14ac:dyDescent="0.25">
      <c r="A1097" s="4" t="s">
        <v>1095</v>
      </c>
      <c r="B1097" s="5">
        <v>42497</v>
      </c>
      <c r="C1097" s="6">
        <v>0.75</v>
      </c>
      <c r="D1097">
        <v>101</v>
      </c>
      <c r="E1097" s="7">
        <f t="shared" si="51"/>
        <v>5</v>
      </c>
      <c r="F1097" s="7">
        <f t="shared" si="52"/>
        <v>18</v>
      </c>
      <c r="G1097" s="7">
        <f t="shared" si="53"/>
        <v>2016</v>
      </c>
      <c r="K1097"/>
      <c r="M1097"/>
      <c r="N1097"/>
    </row>
    <row r="1098" spans="1:14" x14ac:dyDescent="0.25">
      <c r="A1098" s="4" t="s">
        <v>1096</v>
      </c>
      <c r="B1098" s="5">
        <v>42496</v>
      </c>
      <c r="C1098" s="6">
        <v>2</v>
      </c>
      <c r="D1098">
        <v>101</v>
      </c>
      <c r="E1098" s="7">
        <f t="shared" si="51"/>
        <v>5</v>
      </c>
      <c r="F1098" s="7">
        <f t="shared" si="52"/>
        <v>18</v>
      </c>
      <c r="G1098" s="7">
        <f t="shared" si="53"/>
        <v>2016</v>
      </c>
      <c r="K1098"/>
      <c r="M1098"/>
      <c r="N1098"/>
    </row>
    <row r="1099" spans="1:14" x14ac:dyDescent="0.25">
      <c r="A1099" s="4" t="s">
        <v>1097</v>
      </c>
      <c r="B1099" s="5">
        <v>42497</v>
      </c>
      <c r="C1099" s="6">
        <v>3</v>
      </c>
      <c r="D1099">
        <v>101</v>
      </c>
      <c r="E1099" s="7">
        <f t="shared" si="51"/>
        <v>5</v>
      </c>
      <c r="F1099" s="7">
        <f t="shared" si="52"/>
        <v>18</v>
      </c>
      <c r="G1099" s="7">
        <f t="shared" si="53"/>
        <v>2016</v>
      </c>
      <c r="K1099"/>
      <c r="M1099"/>
      <c r="N1099"/>
    </row>
    <row r="1100" spans="1:14" x14ac:dyDescent="0.25">
      <c r="A1100" s="4" t="s">
        <v>1098</v>
      </c>
      <c r="B1100" s="5">
        <v>42497</v>
      </c>
      <c r="C1100" s="6">
        <v>8</v>
      </c>
      <c r="D1100">
        <v>101</v>
      </c>
      <c r="E1100" s="7">
        <f t="shared" si="51"/>
        <v>5</v>
      </c>
      <c r="F1100" s="7">
        <f t="shared" si="52"/>
        <v>18</v>
      </c>
      <c r="G1100" s="7">
        <f t="shared" si="53"/>
        <v>2016</v>
      </c>
      <c r="K1100"/>
      <c r="M1100"/>
      <c r="N1100"/>
    </row>
    <row r="1101" spans="1:14" x14ac:dyDescent="0.25">
      <c r="A1101" s="4" t="s">
        <v>1099</v>
      </c>
      <c r="B1101" s="5">
        <v>42498</v>
      </c>
      <c r="C1101" s="6">
        <v>4</v>
      </c>
      <c r="D1101">
        <v>101</v>
      </c>
      <c r="E1101" s="7">
        <f t="shared" si="51"/>
        <v>5</v>
      </c>
      <c r="F1101" s="7">
        <f t="shared" si="52"/>
        <v>18</v>
      </c>
      <c r="G1101" s="7">
        <f t="shared" si="53"/>
        <v>2016</v>
      </c>
      <c r="K1101"/>
      <c r="M1101"/>
      <c r="N1101"/>
    </row>
    <row r="1102" spans="1:14" x14ac:dyDescent="0.25">
      <c r="A1102" s="4" t="s">
        <v>1100</v>
      </c>
      <c r="B1102" s="5">
        <v>42498</v>
      </c>
      <c r="C1102" s="6">
        <v>1</v>
      </c>
      <c r="D1102">
        <v>101</v>
      </c>
      <c r="E1102" s="7">
        <f t="shared" si="51"/>
        <v>5</v>
      </c>
      <c r="F1102" s="7">
        <f t="shared" si="52"/>
        <v>18</v>
      </c>
      <c r="G1102" s="7">
        <f t="shared" si="53"/>
        <v>2016</v>
      </c>
      <c r="K1102"/>
      <c r="M1102"/>
      <c r="N1102"/>
    </row>
    <row r="1103" spans="1:14" x14ac:dyDescent="0.25">
      <c r="A1103" s="4" t="s">
        <v>1101</v>
      </c>
      <c r="B1103" s="5">
        <v>42498</v>
      </c>
      <c r="C1103" s="6">
        <v>1</v>
      </c>
      <c r="D1103">
        <v>101</v>
      </c>
      <c r="E1103" s="7">
        <f t="shared" si="51"/>
        <v>5</v>
      </c>
      <c r="F1103" s="7">
        <f t="shared" si="52"/>
        <v>18</v>
      </c>
      <c r="G1103" s="7">
        <f t="shared" si="53"/>
        <v>2016</v>
      </c>
      <c r="K1103"/>
      <c r="M1103"/>
      <c r="N1103"/>
    </row>
    <row r="1104" spans="1:14" x14ac:dyDescent="0.25">
      <c r="A1104" s="4" t="s">
        <v>1102</v>
      </c>
      <c r="B1104" s="5">
        <v>42498</v>
      </c>
      <c r="C1104" s="6">
        <v>0.25</v>
      </c>
      <c r="D1104">
        <v>101</v>
      </c>
      <c r="E1104" s="7">
        <f t="shared" si="51"/>
        <v>5</v>
      </c>
      <c r="F1104" s="7">
        <f t="shared" si="52"/>
        <v>18</v>
      </c>
      <c r="G1104" s="7">
        <f t="shared" si="53"/>
        <v>2016</v>
      </c>
      <c r="K1104"/>
      <c r="M1104"/>
      <c r="N1104"/>
    </row>
    <row r="1105" spans="1:14" x14ac:dyDescent="0.25">
      <c r="A1105" s="4" t="s">
        <v>1103</v>
      </c>
      <c r="B1105" s="5">
        <v>42498</v>
      </c>
      <c r="C1105" s="6">
        <v>0.1</v>
      </c>
      <c r="D1105">
        <v>101</v>
      </c>
      <c r="E1105" s="7">
        <f t="shared" si="51"/>
        <v>5</v>
      </c>
      <c r="F1105" s="7">
        <f t="shared" si="52"/>
        <v>18</v>
      </c>
      <c r="G1105" s="7">
        <f t="shared" si="53"/>
        <v>2016</v>
      </c>
      <c r="K1105"/>
      <c r="M1105"/>
      <c r="N1105"/>
    </row>
    <row r="1106" spans="1:14" x14ac:dyDescent="0.25">
      <c r="A1106" s="4" t="s">
        <v>1104</v>
      </c>
      <c r="B1106" s="5">
        <v>42498</v>
      </c>
      <c r="C1106" s="6">
        <v>3</v>
      </c>
      <c r="D1106">
        <v>101</v>
      </c>
      <c r="E1106" s="7">
        <f t="shared" si="51"/>
        <v>5</v>
      </c>
      <c r="F1106" s="7">
        <f t="shared" si="52"/>
        <v>18</v>
      </c>
      <c r="G1106" s="7">
        <f t="shared" si="53"/>
        <v>2016</v>
      </c>
      <c r="K1106"/>
      <c r="M1106"/>
      <c r="N1106"/>
    </row>
    <row r="1107" spans="1:14" x14ac:dyDescent="0.25">
      <c r="A1107" s="4" t="s">
        <v>1105</v>
      </c>
      <c r="B1107" s="5">
        <v>42498</v>
      </c>
      <c r="C1107" s="6">
        <v>4</v>
      </c>
      <c r="D1107">
        <v>101</v>
      </c>
      <c r="E1107" s="7">
        <f t="shared" si="51"/>
        <v>5</v>
      </c>
      <c r="F1107" s="7">
        <f t="shared" si="52"/>
        <v>18</v>
      </c>
      <c r="G1107" s="7">
        <f t="shared" si="53"/>
        <v>2016</v>
      </c>
      <c r="K1107"/>
      <c r="M1107"/>
      <c r="N1107"/>
    </row>
    <row r="1108" spans="1:14" x14ac:dyDescent="0.25">
      <c r="A1108" s="4" t="s">
        <v>1106</v>
      </c>
      <c r="B1108" s="5">
        <v>42499</v>
      </c>
      <c r="C1108" s="6">
        <v>1</v>
      </c>
      <c r="D1108">
        <v>101</v>
      </c>
      <c r="E1108" s="7">
        <f t="shared" si="51"/>
        <v>5</v>
      </c>
      <c r="F1108" s="7">
        <f t="shared" si="52"/>
        <v>19</v>
      </c>
      <c r="G1108" s="7">
        <f t="shared" si="53"/>
        <v>2016</v>
      </c>
      <c r="K1108"/>
      <c r="M1108"/>
      <c r="N1108"/>
    </row>
    <row r="1109" spans="1:14" x14ac:dyDescent="0.25">
      <c r="A1109" s="4" t="s">
        <v>1107</v>
      </c>
      <c r="B1109" s="5">
        <v>42498</v>
      </c>
      <c r="C1109" s="6">
        <v>1</v>
      </c>
      <c r="D1109">
        <v>101</v>
      </c>
      <c r="E1109" s="7">
        <f t="shared" si="51"/>
        <v>5</v>
      </c>
      <c r="F1109" s="7">
        <f t="shared" si="52"/>
        <v>18</v>
      </c>
      <c r="G1109" s="7">
        <f t="shared" si="53"/>
        <v>2016</v>
      </c>
      <c r="K1109"/>
      <c r="M1109"/>
      <c r="N1109"/>
    </row>
    <row r="1110" spans="1:14" x14ac:dyDescent="0.25">
      <c r="A1110" s="4" t="s">
        <v>1108</v>
      </c>
      <c r="B1110" s="5">
        <v>42499</v>
      </c>
      <c r="C1110" s="6">
        <v>1</v>
      </c>
      <c r="D1110">
        <v>101</v>
      </c>
      <c r="E1110" s="7">
        <f t="shared" si="51"/>
        <v>5</v>
      </c>
      <c r="F1110" s="7">
        <f t="shared" si="52"/>
        <v>19</v>
      </c>
      <c r="G1110" s="7">
        <f t="shared" si="53"/>
        <v>2016</v>
      </c>
      <c r="K1110"/>
      <c r="M1110"/>
      <c r="N1110"/>
    </row>
    <row r="1111" spans="1:14" x14ac:dyDescent="0.25">
      <c r="A1111" s="4" t="s">
        <v>1109</v>
      </c>
      <c r="B1111" s="5">
        <v>42499</v>
      </c>
      <c r="C1111" s="6">
        <v>0.5</v>
      </c>
      <c r="D1111">
        <v>101</v>
      </c>
      <c r="E1111" s="7">
        <f t="shared" si="51"/>
        <v>5</v>
      </c>
      <c r="F1111" s="7">
        <f t="shared" si="52"/>
        <v>19</v>
      </c>
      <c r="G1111" s="7">
        <f t="shared" si="53"/>
        <v>2016</v>
      </c>
      <c r="K1111"/>
      <c r="M1111"/>
      <c r="N1111"/>
    </row>
    <row r="1112" spans="1:14" x14ac:dyDescent="0.25">
      <c r="A1112" s="4" t="s">
        <v>1110</v>
      </c>
      <c r="B1112" s="5">
        <v>42499</v>
      </c>
      <c r="C1112" s="6">
        <v>1</v>
      </c>
      <c r="D1112">
        <v>101</v>
      </c>
      <c r="E1112" s="7">
        <f t="shared" si="51"/>
        <v>5</v>
      </c>
      <c r="F1112" s="7">
        <f t="shared" si="52"/>
        <v>19</v>
      </c>
      <c r="G1112" s="7">
        <f t="shared" si="53"/>
        <v>2016</v>
      </c>
      <c r="K1112"/>
      <c r="M1112"/>
      <c r="N1112"/>
    </row>
    <row r="1113" spans="1:14" x14ac:dyDescent="0.25">
      <c r="A1113" s="4" t="s">
        <v>1111</v>
      </c>
      <c r="B1113" s="5">
        <v>42499</v>
      </c>
      <c r="C1113" s="6">
        <v>2</v>
      </c>
      <c r="D1113">
        <v>101</v>
      </c>
      <c r="E1113" s="7">
        <f t="shared" si="51"/>
        <v>5</v>
      </c>
      <c r="F1113" s="7">
        <f t="shared" si="52"/>
        <v>19</v>
      </c>
      <c r="G1113" s="7">
        <f t="shared" si="53"/>
        <v>2016</v>
      </c>
      <c r="K1113"/>
      <c r="M1113"/>
      <c r="N1113"/>
    </row>
    <row r="1114" spans="1:14" x14ac:dyDescent="0.25">
      <c r="A1114" s="4" t="s">
        <v>1112</v>
      </c>
      <c r="B1114" s="5">
        <v>42499</v>
      </c>
      <c r="C1114" s="6">
        <v>0.5</v>
      </c>
      <c r="D1114">
        <v>101</v>
      </c>
      <c r="E1114" s="7">
        <f t="shared" si="51"/>
        <v>5</v>
      </c>
      <c r="F1114" s="7">
        <f t="shared" si="52"/>
        <v>19</v>
      </c>
      <c r="G1114" s="7">
        <f t="shared" si="53"/>
        <v>2016</v>
      </c>
      <c r="K1114"/>
      <c r="M1114"/>
      <c r="N1114"/>
    </row>
    <row r="1115" spans="1:14" x14ac:dyDescent="0.25">
      <c r="A1115" s="4" t="s">
        <v>1113</v>
      </c>
      <c r="B1115" s="5">
        <v>42499</v>
      </c>
      <c r="C1115" s="6">
        <v>1</v>
      </c>
      <c r="D1115">
        <v>101</v>
      </c>
      <c r="E1115" s="7">
        <f t="shared" si="51"/>
        <v>5</v>
      </c>
      <c r="F1115" s="7">
        <f t="shared" si="52"/>
        <v>19</v>
      </c>
      <c r="G1115" s="7">
        <f t="shared" si="53"/>
        <v>2016</v>
      </c>
      <c r="K1115"/>
      <c r="M1115"/>
      <c r="N1115"/>
    </row>
    <row r="1116" spans="1:14" x14ac:dyDescent="0.25">
      <c r="A1116" s="4" t="s">
        <v>1114</v>
      </c>
      <c r="B1116" s="5">
        <v>42499</v>
      </c>
      <c r="C1116" s="6">
        <v>0.82</v>
      </c>
      <c r="D1116">
        <v>101</v>
      </c>
      <c r="E1116" s="7">
        <f t="shared" si="51"/>
        <v>5</v>
      </c>
      <c r="F1116" s="7">
        <f t="shared" si="52"/>
        <v>19</v>
      </c>
      <c r="G1116" s="7">
        <f t="shared" si="53"/>
        <v>2016</v>
      </c>
      <c r="K1116"/>
      <c r="M1116"/>
      <c r="N1116"/>
    </row>
    <row r="1117" spans="1:14" x14ac:dyDescent="0.25">
      <c r="A1117" s="4" t="s">
        <v>1115</v>
      </c>
      <c r="B1117" s="5">
        <v>42500</v>
      </c>
      <c r="C1117" s="6">
        <v>0.5</v>
      </c>
      <c r="D1117">
        <v>101</v>
      </c>
      <c r="E1117" s="7">
        <f t="shared" si="51"/>
        <v>5</v>
      </c>
      <c r="F1117" s="7">
        <f t="shared" si="52"/>
        <v>19</v>
      </c>
      <c r="G1117" s="7">
        <f t="shared" si="53"/>
        <v>2016</v>
      </c>
      <c r="K1117"/>
      <c r="M1117"/>
      <c r="N1117"/>
    </row>
    <row r="1118" spans="1:14" x14ac:dyDescent="0.25">
      <c r="A1118" s="4" t="s">
        <v>1116</v>
      </c>
      <c r="B1118" s="5">
        <v>42500</v>
      </c>
      <c r="C1118" s="6">
        <v>0.99</v>
      </c>
      <c r="D1118">
        <v>101</v>
      </c>
      <c r="E1118" s="7">
        <f t="shared" si="51"/>
        <v>5</v>
      </c>
      <c r="F1118" s="7">
        <f t="shared" si="52"/>
        <v>19</v>
      </c>
      <c r="G1118" s="7">
        <f t="shared" si="53"/>
        <v>2016</v>
      </c>
      <c r="K1118"/>
      <c r="M1118"/>
      <c r="N1118"/>
    </row>
    <row r="1119" spans="1:14" x14ac:dyDescent="0.25">
      <c r="A1119" s="4" t="s">
        <v>1117</v>
      </c>
      <c r="B1119" s="5">
        <v>42500</v>
      </c>
      <c r="C1119" s="6">
        <v>0.1</v>
      </c>
      <c r="D1119">
        <v>101</v>
      </c>
      <c r="E1119" s="7">
        <f t="shared" si="51"/>
        <v>5</v>
      </c>
      <c r="F1119" s="7">
        <f t="shared" si="52"/>
        <v>19</v>
      </c>
      <c r="G1119" s="7">
        <f t="shared" si="53"/>
        <v>2016</v>
      </c>
      <c r="K1119"/>
      <c r="M1119"/>
      <c r="N1119"/>
    </row>
    <row r="1120" spans="1:14" x14ac:dyDescent="0.25">
      <c r="A1120" s="4" t="s">
        <v>1118</v>
      </c>
      <c r="B1120" s="5">
        <v>42500</v>
      </c>
      <c r="C1120" s="6">
        <v>1</v>
      </c>
      <c r="D1120">
        <v>101</v>
      </c>
      <c r="E1120" s="7">
        <f t="shared" si="51"/>
        <v>5</v>
      </c>
      <c r="F1120" s="7">
        <f t="shared" si="52"/>
        <v>19</v>
      </c>
      <c r="G1120" s="7">
        <f t="shared" si="53"/>
        <v>2016</v>
      </c>
      <c r="K1120"/>
      <c r="M1120"/>
      <c r="N1120"/>
    </row>
    <row r="1121" spans="1:14" x14ac:dyDescent="0.25">
      <c r="A1121" s="4" t="s">
        <v>1119</v>
      </c>
      <c r="B1121" s="5">
        <v>42500</v>
      </c>
      <c r="C1121" s="6">
        <v>2</v>
      </c>
      <c r="D1121">
        <v>101</v>
      </c>
      <c r="E1121" s="7">
        <f t="shared" si="51"/>
        <v>5</v>
      </c>
      <c r="F1121" s="7">
        <f t="shared" si="52"/>
        <v>19</v>
      </c>
      <c r="G1121" s="7">
        <f t="shared" si="53"/>
        <v>2016</v>
      </c>
      <c r="K1121"/>
      <c r="M1121"/>
      <c r="N1121"/>
    </row>
    <row r="1122" spans="1:14" x14ac:dyDescent="0.25">
      <c r="A1122" s="4" t="s">
        <v>1120</v>
      </c>
      <c r="B1122" s="5">
        <v>42500</v>
      </c>
      <c r="C1122" s="6">
        <v>0.5</v>
      </c>
      <c r="D1122">
        <v>101</v>
      </c>
      <c r="E1122" s="7">
        <f t="shared" si="51"/>
        <v>5</v>
      </c>
      <c r="F1122" s="7">
        <f t="shared" si="52"/>
        <v>19</v>
      </c>
      <c r="G1122" s="7">
        <f t="shared" si="53"/>
        <v>2016</v>
      </c>
      <c r="K1122"/>
      <c r="M1122"/>
      <c r="N1122"/>
    </row>
    <row r="1123" spans="1:14" x14ac:dyDescent="0.25">
      <c r="A1123" s="4" t="s">
        <v>1121</v>
      </c>
      <c r="B1123" s="5">
        <v>42501</v>
      </c>
      <c r="C1123" s="6">
        <v>1</v>
      </c>
      <c r="D1123">
        <v>101</v>
      </c>
      <c r="E1123" s="7">
        <f t="shared" si="51"/>
        <v>5</v>
      </c>
      <c r="F1123" s="7">
        <f t="shared" si="52"/>
        <v>19</v>
      </c>
      <c r="G1123" s="7">
        <f t="shared" si="53"/>
        <v>2016</v>
      </c>
      <c r="K1123"/>
      <c r="M1123"/>
      <c r="N1123"/>
    </row>
    <row r="1124" spans="1:14" x14ac:dyDescent="0.25">
      <c r="A1124" s="4" t="s">
        <v>1122</v>
      </c>
      <c r="B1124" s="5">
        <v>42501</v>
      </c>
      <c r="C1124" s="6">
        <v>1</v>
      </c>
      <c r="D1124">
        <v>101</v>
      </c>
      <c r="E1124" s="7">
        <f t="shared" si="51"/>
        <v>5</v>
      </c>
      <c r="F1124" s="7">
        <f t="shared" si="52"/>
        <v>19</v>
      </c>
      <c r="G1124" s="7">
        <f t="shared" si="53"/>
        <v>2016</v>
      </c>
      <c r="K1124"/>
      <c r="M1124"/>
      <c r="N1124"/>
    </row>
    <row r="1125" spans="1:14" x14ac:dyDescent="0.25">
      <c r="A1125" s="4" t="s">
        <v>1123</v>
      </c>
      <c r="B1125" s="5">
        <v>42501</v>
      </c>
      <c r="C1125" s="6">
        <v>0.56999999999999995</v>
      </c>
      <c r="D1125">
        <v>101</v>
      </c>
      <c r="E1125" s="7">
        <f t="shared" si="51"/>
        <v>5</v>
      </c>
      <c r="F1125" s="7">
        <f t="shared" si="52"/>
        <v>19</v>
      </c>
      <c r="G1125" s="7">
        <f t="shared" si="53"/>
        <v>2016</v>
      </c>
      <c r="K1125"/>
      <c r="M1125"/>
      <c r="N1125"/>
    </row>
    <row r="1126" spans="1:14" x14ac:dyDescent="0.25">
      <c r="A1126" s="4" t="s">
        <v>1124</v>
      </c>
      <c r="B1126" s="5">
        <v>42501</v>
      </c>
      <c r="C1126" s="6">
        <v>1</v>
      </c>
      <c r="D1126">
        <v>101</v>
      </c>
      <c r="E1126" s="7">
        <f t="shared" si="51"/>
        <v>5</v>
      </c>
      <c r="F1126" s="7">
        <f t="shared" si="52"/>
        <v>19</v>
      </c>
      <c r="G1126" s="7">
        <f t="shared" si="53"/>
        <v>2016</v>
      </c>
      <c r="K1126"/>
      <c r="M1126"/>
      <c r="N1126"/>
    </row>
    <row r="1127" spans="1:14" x14ac:dyDescent="0.25">
      <c r="A1127" s="4" t="s">
        <v>1125</v>
      </c>
      <c r="B1127" s="5">
        <v>42501</v>
      </c>
      <c r="C1127" s="6">
        <v>2</v>
      </c>
      <c r="D1127">
        <v>101</v>
      </c>
      <c r="E1127" s="7">
        <f t="shared" si="51"/>
        <v>5</v>
      </c>
      <c r="F1127" s="7">
        <f t="shared" si="52"/>
        <v>19</v>
      </c>
      <c r="G1127" s="7">
        <f t="shared" si="53"/>
        <v>2016</v>
      </c>
      <c r="K1127"/>
      <c r="M1127"/>
      <c r="N1127"/>
    </row>
    <row r="1128" spans="1:14" x14ac:dyDescent="0.25">
      <c r="A1128" s="4" t="s">
        <v>1126</v>
      </c>
      <c r="B1128" s="5">
        <v>42501</v>
      </c>
      <c r="C1128" s="6">
        <v>0.5</v>
      </c>
      <c r="D1128">
        <v>101</v>
      </c>
      <c r="E1128" s="7">
        <f t="shared" si="51"/>
        <v>5</v>
      </c>
      <c r="F1128" s="7">
        <f t="shared" si="52"/>
        <v>19</v>
      </c>
      <c r="G1128" s="7">
        <f t="shared" si="53"/>
        <v>2016</v>
      </c>
      <c r="K1128"/>
      <c r="M1128"/>
      <c r="N1128"/>
    </row>
    <row r="1129" spans="1:14" x14ac:dyDescent="0.25">
      <c r="A1129" s="4" t="s">
        <v>1127</v>
      </c>
      <c r="B1129" s="5">
        <v>42502</v>
      </c>
      <c r="C1129" s="6">
        <v>0.5</v>
      </c>
      <c r="D1129">
        <v>101</v>
      </c>
      <c r="E1129" s="7">
        <f t="shared" si="51"/>
        <v>5</v>
      </c>
      <c r="F1129" s="7">
        <f t="shared" si="52"/>
        <v>19</v>
      </c>
      <c r="G1129" s="7">
        <f t="shared" si="53"/>
        <v>2016</v>
      </c>
      <c r="K1129"/>
      <c r="M1129"/>
      <c r="N1129"/>
    </row>
    <row r="1130" spans="1:14" x14ac:dyDescent="0.25">
      <c r="A1130" s="4" t="s">
        <v>1128</v>
      </c>
      <c r="B1130" s="5">
        <v>42503</v>
      </c>
      <c r="C1130" s="6">
        <v>0.5</v>
      </c>
      <c r="D1130">
        <v>101</v>
      </c>
      <c r="E1130" s="7">
        <f t="shared" si="51"/>
        <v>5</v>
      </c>
      <c r="F1130" s="7">
        <f t="shared" si="52"/>
        <v>19</v>
      </c>
      <c r="G1130" s="7">
        <f t="shared" si="53"/>
        <v>2016</v>
      </c>
      <c r="K1130"/>
      <c r="M1130"/>
      <c r="N1130"/>
    </row>
    <row r="1131" spans="1:14" x14ac:dyDescent="0.25">
      <c r="A1131" s="4" t="s">
        <v>1129</v>
      </c>
      <c r="B1131" s="5">
        <v>42503</v>
      </c>
      <c r="C1131" s="6">
        <v>0</v>
      </c>
      <c r="D1131">
        <v>101</v>
      </c>
      <c r="E1131" s="7">
        <f t="shared" si="51"/>
        <v>5</v>
      </c>
      <c r="F1131" s="7">
        <f t="shared" si="52"/>
        <v>19</v>
      </c>
      <c r="G1131" s="7">
        <f t="shared" si="53"/>
        <v>2016</v>
      </c>
      <c r="K1131"/>
      <c r="M1131"/>
      <c r="N1131"/>
    </row>
    <row r="1132" spans="1:14" x14ac:dyDescent="0.25">
      <c r="A1132" s="4" t="s">
        <v>1130</v>
      </c>
      <c r="B1132" s="5">
        <v>42503</v>
      </c>
      <c r="C1132" s="6">
        <v>2</v>
      </c>
      <c r="D1132">
        <v>101</v>
      </c>
      <c r="E1132" s="7">
        <f t="shared" si="51"/>
        <v>5</v>
      </c>
      <c r="F1132" s="7">
        <f t="shared" si="52"/>
        <v>19</v>
      </c>
      <c r="G1132" s="7">
        <f t="shared" si="53"/>
        <v>2016</v>
      </c>
      <c r="K1132"/>
      <c r="M1132"/>
      <c r="N1132"/>
    </row>
    <row r="1133" spans="1:14" x14ac:dyDescent="0.25">
      <c r="A1133" s="4" t="s">
        <v>1131</v>
      </c>
      <c r="B1133" s="5">
        <v>42503</v>
      </c>
      <c r="C1133" s="6">
        <v>2.19</v>
      </c>
      <c r="D1133">
        <v>101</v>
      </c>
      <c r="E1133" s="7">
        <f t="shared" si="51"/>
        <v>5</v>
      </c>
      <c r="F1133" s="7">
        <f t="shared" si="52"/>
        <v>19</v>
      </c>
      <c r="G1133" s="7">
        <f t="shared" si="53"/>
        <v>2016</v>
      </c>
      <c r="K1133"/>
      <c r="M1133"/>
      <c r="N1133"/>
    </row>
    <row r="1134" spans="1:14" x14ac:dyDescent="0.25">
      <c r="A1134" s="4" t="s">
        <v>1132</v>
      </c>
      <c r="B1134" s="5">
        <v>42503</v>
      </c>
      <c r="C1134" s="6">
        <v>1.25</v>
      </c>
      <c r="D1134">
        <v>101</v>
      </c>
      <c r="E1134" s="7">
        <f t="shared" si="51"/>
        <v>5</v>
      </c>
      <c r="F1134" s="7">
        <f t="shared" si="52"/>
        <v>19</v>
      </c>
      <c r="G1134" s="7">
        <f t="shared" si="53"/>
        <v>2016</v>
      </c>
      <c r="K1134"/>
      <c r="M1134"/>
      <c r="N1134"/>
    </row>
    <row r="1135" spans="1:14" x14ac:dyDescent="0.25">
      <c r="A1135" s="4" t="s">
        <v>1133</v>
      </c>
      <c r="B1135" s="5">
        <v>42503</v>
      </c>
      <c r="C1135" s="6">
        <v>1</v>
      </c>
      <c r="D1135">
        <v>101</v>
      </c>
      <c r="E1135" s="7">
        <f t="shared" si="51"/>
        <v>5</v>
      </c>
      <c r="F1135" s="7">
        <f t="shared" si="52"/>
        <v>19</v>
      </c>
      <c r="G1135" s="7">
        <f t="shared" si="53"/>
        <v>2016</v>
      </c>
      <c r="K1135"/>
      <c r="M1135"/>
      <c r="N1135"/>
    </row>
    <row r="1136" spans="1:14" x14ac:dyDescent="0.25">
      <c r="A1136" s="4" t="s">
        <v>1134</v>
      </c>
      <c r="B1136" s="5">
        <v>42503</v>
      </c>
      <c r="C1136" s="6">
        <v>0.5</v>
      </c>
      <c r="D1136">
        <v>101</v>
      </c>
      <c r="E1136" s="7">
        <f t="shared" si="51"/>
        <v>5</v>
      </c>
      <c r="F1136" s="7">
        <f t="shared" si="52"/>
        <v>19</v>
      </c>
      <c r="G1136" s="7">
        <f t="shared" si="53"/>
        <v>2016</v>
      </c>
      <c r="K1136"/>
      <c r="M1136"/>
      <c r="N1136"/>
    </row>
    <row r="1137" spans="1:14" x14ac:dyDescent="0.25">
      <c r="A1137" s="4" t="s">
        <v>1135</v>
      </c>
      <c r="B1137" s="5">
        <v>42503</v>
      </c>
      <c r="C1137" s="6">
        <v>0.2</v>
      </c>
      <c r="D1137">
        <v>101</v>
      </c>
      <c r="E1137" s="7">
        <f t="shared" si="51"/>
        <v>5</v>
      </c>
      <c r="F1137" s="7">
        <f t="shared" si="52"/>
        <v>19</v>
      </c>
      <c r="G1137" s="7">
        <f t="shared" si="53"/>
        <v>2016</v>
      </c>
      <c r="K1137"/>
      <c r="M1137"/>
      <c r="N1137"/>
    </row>
    <row r="1138" spans="1:14" x14ac:dyDescent="0.25">
      <c r="A1138" s="4" t="s">
        <v>1136</v>
      </c>
      <c r="B1138" s="5">
        <v>42503</v>
      </c>
      <c r="C1138" s="6">
        <v>0.5</v>
      </c>
      <c r="D1138">
        <v>101</v>
      </c>
      <c r="E1138" s="7">
        <f t="shared" si="51"/>
        <v>5</v>
      </c>
      <c r="F1138" s="7">
        <f t="shared" si="52"/>
        <v>19</v>
      </c>
      <c r="G1138" s="7">
        <f t="shared" si="53"/>
        <v>2016</v>
      </c>
      <c r="K1138"/>
      <c r="M1138"/>
      <c r="N1138"/>
    </row>
    <row r="1139" spans="1:14" x14ac:dyDescent="0.25">
      <c r="A1139" s="4" t="s">
        <v>1137</v>
      </c>
      <c r="B1139" s="5">
        <v>42503</v>
      </c>
      <c r="C1139" s="6">
        <v>0.5</v>
      </c>
      <c r="D1139">
        <v>101</v>
      </c>
      <c r="E1139" s="7">
        <f t="shared" si="51"/>
        <v>5</v>
      </c>
      <c r="F1139" s="7">
        <f t="shared" si="52"/>
        <v>19</v>
      </c>
      <c r="G1139" s="7">
        <f t="shared" si="53"/>
        <v>2016</v>
      </c>
      <c r="K1139"/>
      <c r="M1139"/>
      <c r="N1139"/>
    </row>
    <row r="1140" spans="1:14" x14ac:dyDescent="0.25">
      <c r="A1140" s="4" t="s">
        <v>1138</v>
      </c>
      <c r="B1140" s="5">
        <v>42504</v>
      </c>
      <c r="C1140" s="6">
        <v>0.5</v>
      </c>
      <c r="D1140">
        <v>101</v>
      </c>
      <c r="E1140" s="7">
        <f t="shared" si="51"/>
        <v>5</v>
      </c>
      <c r="F1140" s="7">
        <f t="shared" si="52"/>
        <v>19</v>
      </c>
      <c r="G1140" s="7">
        <f t="shared" si="53"/>
        <v>2016</v>
      </c>
      <c r="K1140"/>
      <c r="M1140"/>
      <c r="N1140"/>
    </row>
    <row r="1141" spans="1:14" x14ac:dyDescent="0.25">
      <c r="A1141" s="4" t="s">
        <v>1139</v>
      </c>
      <c r="B1141" s="5">
        <v>42504</v>
      </c>
      <c r="C1141" s="6">
        <v>1</v>
      </c>
      <c r="D1141">
        <v>101</v>
      </c>
      <c r="E1141" s="7">
        <f t="shared" si="51"/>
        <v>5</v>
      </c>
      <c r="F1141" s="7">
        <f t="shared" si="52"/>
        <v>19</v>
      </c>
      <c r="G1141" s="7">
        <f t="shared" si="53"/>
        <v>2016</v>
      </c>
      <c r="K1141"/>
      <c r="M1141"/>
      <c r="N1141"/>
    </row>
    <row r="1142" spans="1:14" x14ac:dyDescent="0.25">
      <c r="A1142" s="4" t="s">
        <v>1140</v>
      </c>
      <c r="B1142" s="5">
        <v>42504</v>
      </c>
      <c r="C1142" s="6">
        <v>0.1</v>
      </c>
      <c r="D1142">
        <v>101</v>
      </c>
      <c r="E1142" s="7">
        <f t="shared" si="51"/>
        <v>5</v>
      </c>
      <c r="F1142" s="7">
        <f t="shared" si="52"/>
        <v>19</v>
      </c>
      <c r="G1142" s="7">
        <f t="shared" si="53"/>
        <v>2016</v>
      </c>
      <c r="K1142"/>
      <c r="M1142"/>
      <c r="N1142"/>
    </row>
    <row r="1143" spans="1:14" x14ac:dyDescent="0.25">
      <c r="A1143" s="4" t="s">
        <v>1141</v>
      </c>
      <c r="B1143" s="5">
        <v>42504</v>
      </c>
      <c r="C1143" s="6">
        <v>1.5</v>
      </c>
      <c r="D1143">
        <v>101</v>
      </c>
      <c r="E1143" s="7">
        <f t="shared" si="51"/>
        <v>5</v>
      </c>
      <c r="F1143" s="7">
        <f t="shared" si="52"/>
        <v>19</v>
      </c>
      <c r="G1143" s="7">
        <f t="shared" si="53"/>
        <v>2016</v>
      </c>
      <c r="K1143"/>
      <c r="M1143"/>
      <c r="N1143"/>
    </row>
    <row r="1144" spans="1:14" x14ac:dyDescent="0.25">
      <c r="A1144" s="4" t="s">
        <v>1142</v>
      </c>
      <c r="B1144" s="5">
        <v>42504</v>
      </c>
      <c r="C1144" s="6">
        <v>0.5</v>
      </c>
      <c r="D1144">
        <v>101</v>
      </c>
      <c r="E1144" s="7">
        <f t="shared" si="51"/>
        <v>5</v>
      </c>
      <c r="F1144" s="7">
        <f t="shared" si="52"/>
        <v>19</v>
      </c>
      <c r="G1144" s="7">
        <f t="shared" si="53"/>
        <v>2016</v>
      </c>
      <c r="K1144"/>
      <c r="M1144"/>
      <c r="N1144"/>
    </row>
    <row r="1145" spans="1:14" x14ac:dyDescent="0.25">
      <c r="A1145" s="4" t="s">
        <v>1143</v>
      </c>
      <c r="B1145" s="5">
        <v>42504</v>
      </c>
      <c r="C1145" s="6">
        <v>0.5</v>
      </c>
      <c r="D1145">
        <v>101</v>
      </c>
      <c r="E1145" s="7">
        <f t="shared" si="51"/>
        <v>5</v>
      </c>
      <c r="F1145" s="7">
        <f t="shared" si="52"/>
        <v>19</v>
      </c>
      <c r="G1145" s="7">
        <f t="shared" si="53"/>
        <v>2016</v>
      </c>
      <c r="K1145"/>
      <c r="M1145"/>
      <c r="N1145"/>
    </row>
    <row r="1146" spans="1:14" x14ac:dyDescent="0.25">
      <c r="A1146" s="4" t="s">
        <v>1144</v>
      </c>
      <c r="B1146" s="5">
        <v>42504</v>
      </c>
      <c r="C1146" s="6">
        <v>0.5</v>
      </c>
      <c r="D1146">
        <v>101</v>
      </c>
      <c r="E1146" s="7">
        <f t="shared" si="51"/>
        <v>5</v>
      </c>
      <c r="F1146" s="7">
        <f t="shared" si="52"/>
        <v>19</v>
      </c>
      <c r="G1146" s="7">
        <f t="shared" si="53"/>
        <v>2016</v>
      </c>
      <c r="K1146"/>
      <c r="M1146"/>
      <c r="N1146"/>
    </row>
    <row r="1147" spans="1:14" x14ac:dyDescent="0.25">
      <c r="A1147" s="4" t="s">
        <v>1145</v>
      </c>
      <c r="B1147" s="5">
        <v>42505</v>
      </c>
      <c r="C1147" s="6">
        <v>0.8</v>
      </c>
      <c r="D1147">
        <v>101</v>
      </c>
      <c r="E1147" s="7">
        <f t="shared" si="51"/>
        <v>5</v>
      </c>
      <c r="F1147" s="7">
        <f t="shared" si="52"/>
        <v>19</v>
      </c>
      <c r="G1147" s="7">
        <f t="shared" si="53"/>
        <v>2016</v>
      </c>
      <c r="K1147"/>
      <c r="M1147"/>
      <c r="N1147"/>
    </row>
    <row r="1148" spans="1:14" x14ac:dyDescent="0.25">
      <c r="A1148" s="4" t="s">
        <v>1146</v>
      </c>
      <c r="B1148" s="5">
        <v>42505</v>
      </c>
      <c r="C1148" s="6">
        <v>0.5</v>
      </c>
      <c r="D1148">
        <v>101</v>
      </c>
      <c r="E1148" s="7">
        <f t="shared" si="51"/>
        <v>5</v>
      </c>
      <c r="F1148" s="7">
        <f t="shared" si="52"/>
        <v>19</v>
      </c>
      <c r="G1148" s="7">
        <f t="shared" si="53"/>
        <v>2016</v>
      </c>
      <c r="K1148"/>
      <c r="M1148"/>
      <c r="N1148"/>
    </row>
    <row r="1149" spans="1:14" x14ac:dyDescent="0.25">
      <c r="A1149" s="4" t="s">
        <v>1147</v>
      </c>
      <c r="B1149" s="5">
        <v>42505</v>
      </c>
      <c r="C1149" s="6">
        <v>2</v>
      </c>
      <c r="D1149">
        <v>101</v>
      </c>
      <c r="E1149" s="7">
        <f t="shared" si="51"/>
        <v>5</v>
      </c>
      <c r="F1149" s="7">
        <f t="shared" si="52"/>
        <v>19</v>
      </c>
      <c r="G1149" s="7">
        <f t="shared" si="53"/>
        <v>2016</v>
      </c>
      <c r="K1149"/>
      <c r="M1149"/>
      <c r="N1149"/>
    </row>
    <row r="1150" spans="1:14" x14ac:dyDescent="0.25">
      <c r="A1150" s="4" t="s">
        <v>1148</v>
      </c>
      <c r="B1150" s="5">
        <v>42505</v>
      </c>
      <c r="C1150" s="6">
        <v>3</v>
      </c>
      <c r="D1150">
        <v>101</v>
      </c>
      <c r="E1150" s="7">
        <f t="shared" si="51"/>
        <v>5</v>
      </c>
      <c r="F1150" s="7">
        <f t="shared" si="52"/>
        <v>19</v>
      </c>
      <c r="G1150" s="7">
        <f t="shared" si="53"/>
        <v>2016</v>
      </c>
      <c r="K1150"/>
      <c r="M1150"/>
      <c r="N1150"/>
    </row>
    <row r="1151" spans="1:14" x14ac:dyDescent="0.25">
      <c r="A1151" s="4" t="s">
        <v>1149</v>
      </c>
      <c r="B1151" s="5">
        <v>42505</v>
      </c>
      <c r="C1151" s="6">
        <v>0.5</v>
      </c>
      <c r="D1151">
        <v>101</v>
      </c>
      <c r="E1151" s="7">
        <f t="shared" si="51"/>
        <v>5</v>
      </c>
      <c r="F1151" s="7">
        <f t="shared" si="52"/>
        <v>19</v>
      </c>
      <c r="G1151" s="7">
        <f t="shared" si="53"/>
        <v>2016</v>
      </c>
      <c r="K1151"/>
      <c r="M1151"/>
      <c r="N1151"/>
    </row>
    <row r="1152" spans="1:14" x14ac:dyDescent="0.25">
      <c r="A1152" s="4" t="s">
        <v>1150</v>
      </c>
      <c r="B1152" s="5">
        <v>42505</v>
      </c>
      <c r="C1152" s="6">
        <v>1</v>
      </c>
      <c r="D1152">
        <v>101</v>
      </c>
      <c r="E1152" s="7">
        <f t="shared" si="51"/>
        <v>5</v>
      </c>
      <c r="F1152" s="7">
        <f t="shared" si="52"/>
        <v>19</v>
      </c>
      <c r="G1152" s="7">
        <f t="shared" si="53"/>
        <v>2016</v>
      </c>
      <c r="K1152"/>
      <c r="M1152"/>
      <c r="N1152"/>
    </row>
    <row r="1153" spans="1:14" x14ac:dyDescent="0.25">
      <c r="A1153" s="4" t="s">
        <v>1151</v>
      </c>
      <c r="B1153" s="5">
        <v>42506</v>
      </c>
      <c r="C1153" s="6">
        <v>1</v>
      </c>
      <c r="D1153">
        <v>101</v>
      </c>
      <c r="E1153" s="7">
        <f t="shared" si="51"/>
        <v>5</v>
      </c>
      <c r="F1153" s="7">
        <f t="shared" si="52"/>
        <v>20</v>
      </c>
      <c r="G1153" s="7">
        <f t="shared" si="53"/>
        <v>2016</v>
      </c>
      <c r="K1153"/>
      <c r="M1153"/>
      <c r="N1153"/>
    </row>
    <row r="1154" spans="1:14" x14ac:dyDescent="0.25">
      <c r="A1154" s="4" t="s">
        <v>1152</v>
      </c>
      <c r="B1154" s="5">
        <v>42506</v>
      </c>
      <c r="C1154" s="6">
        <v>0.5</v>
      </c>
      <c r="D1154">
        <v>101</v>
      </c>
      <c r="E1154" s="7">
        <f t="shared" ref="E1154:E1217" si="54">MONTH(B1154)</f>
        <v>5</v>
      </c>
      <c r="F1154" s="7">
        <f t="shared" ref="F1154:F1217" si="55">WEEKNUM(B1154,2)-1</f>
        <v>20</v>
      </c>
      <c r="G1154" s="7">
        <f t="shared" ref="G1154:G1217" si="56">YEAR(B1154)</f>
        <v>2016</v>
      </c>
      <c r="K1154"/>
      <c r="M1154"/>
      <c r="N1154"/>
    </row>
    <row r="1155" spans="1:14" x14ac:dyDescent="0.25">
      <c r="A1155" s="4" t="s">
        <v>1153</v>
      </c>
      <c r="B1155" s="5">
        <v>42506</v>
      </c>
      <c r="C1155" s="6">
        <v>2</v>
      </c>
      <c r="D1155">
        <v>101</v>
      </c>
      <c r="E1155" s="7">
        <f t="shared" si="54"/>
        <v>5</v>
      </c>
      <c r="F1155" s="7">
        <f t="shared" si="55"/>
        <v>20</v>
      </c>
      <c r="G1155" s="7">
        <f t="shared" si="56"/>
        <v>2016</v>
      </c>
      <c r="K1155"/>
      <c r="M1155"/>
      <c r="N1155"/>
    </row>
    <row r="1156" spans="1:14" x14ac:dyDescent="0.25">
      <c r="A1156" s="4" t="s">
        <v>1154</v>
      </c>
      <c r="B1156" s="5">
        <v>42507</v>
      </c>
      <c r="C1156" s="6">
        <v>1</v>
      </c>
      <c r="D1156">
        <v>101</v>
      </c>
      <c r="E1156" s="7">
        <f t="shared" si="54"/>
        <v>5</v>
      </c>
      <c r="F1156" s="7">
        <f t="shared" si="55"/>
        <v>20</v>
      </c>
      <c r="G1156" s="7">
        <f t="shared" si="56"/>
        <v>2016</v>
      </c>
      <c r="K1156"/>
      <c r="M1156"/>
      <c r="N1156"/>
    </row>
    <row r="1157" spans="1:14" x14ac:dyDescent="0.25">
      <c r="A1157" s="4" t="s">
        <v>1155</v>
      </c>
      <c r="B1157" s="5">
        <v>42507</v>
      </c>
      <c r="C1157" s="6">
        <v>0.5</v>
      </c>
      <c r="D1157">
        <v>101</v>
      </c>
      <c r="E1157" s="7">
        <f t="shared" si="54"/>
        <v>5</v>
      </c>
      <c r="F1157" s="7">
        <f t="shared" si="55"/>
        <v>20</v>
      </c>
      <c r="G1157" s="7">
        <f t="shared" si="56"/>
        <v>2016</v>
      </c>
      <c r="K1157"/>
      <c r="M1157"/>
      <c r="N1157"/>
    </row>
    <row r="1158" spans="1:14" x14ac:dyDescent="0.25">
      <c r="A1158" s="4" t="s">
        <v>1156</v>
      </c>
      <c r="B1158" s="5">
        <v>42507</v>
      </c>
      <c r="C1158" s="6">
        <v>0.5</v>
      </c>
      <c r="D1158">
        <v>101</v>
      </c>
      <c r="E1158" s="7">
        <f t="shared" si="54"/>
        <v>5</v>
      </c>
      <c r="F1158" s="7">
        <f t="shared" si="55"/>
        <v>20</v>
      </c>
      <c r="G1158" s="7">
        <f t="shared" si="56"/>
        <v>2016</v>
      </c>
      <c r="K1158"/>
      <c r="M1158"/>
      <c r="N1158"/>
    </row>
    <row r="1159" spans="1:14" x14ac:dyDescent="0.25">
      <c r="A1159" s="4" t="s">
        <v>1157</v>
      </c>
      <c r="B1159" s="5">
        <v>42507</v>
      </c>
      <c r="C1159" s="6">
        <v>0.5</v>
      </c>
      <c r="D1159">
        <v>101</v>
      </c>
      <c r="E1159" s="7">
        <f t="shared" si="54"/>
        <v>5</v>
      </c>
      <c r="F1159" s="7">
        <f t="shared" si="55"/>
        <v>20</v>
      </c>
      <c r="G1159" s="7">
        <f t="shared" si="56"/>
        <v>2016</v>
      </c>
      <c r="K1159"/>
      <c r="M1159"/>
      <c r="N1159"/>
    </row>
    <row r="1160" spans="1:14" x14ac:dyDescent="0.25">
      <c r="A1160" s="4" t="s">
        <v>1158</v>
      </c>
      <c r="B1160" s="5">
        <v>42507</v>
      </c>
      <c r="C1160" s="6">
        <v>0.5</v>
      </c>
      <c r="D1160">
        <v>101</v>
      </c>
      <c r="E1160" s="7">
        <f t="shared" si="54"/>
        <v>5</v>
      </c>
      <c r="F1160" s="7">
        <f t="shared" si="55"/>
        <v>20</v>
      </c>
      <c r="G1160" s="7">
        <f t="shared" si="56"/>
        <v>2016</v>
      </c>
      <c r="K1160"/>
      <c r="M1160"/>
      <c r="N1160"/>
    </row>
    <row r="1161" spans="1:14" x14ac:dyDescent="0.25">
      <c r="A1161" s="4" t="s">
        <v>1159</v>
      </c>
      <c r="B1161" s="5">
        <v>42507</v>
      </c>
      <c r="C1161" s="6">
        <v>1</v>
      </c>
      <c r="D1161">
        <v>101</v>
      </c>
      <c r="E1161" s="7">
        <f t="shared" si="54"/>
        <v>5</v>
      </c>
      <c r="F1161" s="7">
        <f t="shared" si="55"/>
        <v>20</v>
      </c>
      <c r="G1161" s="7">
        <f t="shared" si="56"/>
        <v>2016</v>
      </c>
      <c r="K1161"/>
      <c r="M1161"/>
      <c r="N1161"/>
    </row>
    <row r="1162" spans="1:14" x14ac:dyDescent="0.25">
      <c r="A1162" s="4" t="s">
        <v>1160</v>
      </c>
      <c r="B1162" s="5">
        <v>42507</v>
      </c>
      <c r="C1162" s="6">
        <v>0.25</v>
      </c>
      <c r="D1162">
        <v>101</v>
      </c>
      <c r="E1162" s="7">
        <f t="shared" si="54"/>
        <v>5</v>
      </c>
      <c r="F1162" s="7">
        <f t="shared" si="55"/>
        <v>20</v>
      </c>
      <c r="G1162" s="7">
        <f t="shared" si="56"/>
        <v>2016</v>
      </c>
      <c r="K1162"/>
      <c r="M1162"/>
      <c r="N1162"/>
    </row>
    <row r="1163" spans="1:14" x14ac:dyDescent="0.25">
      <c r="A1163" s="4" t="s">
        <v>1161</v>
      </c>
      <c r="B1163" s="5">
        <v>42507</v>
      </c>
      <c r="C1163" s="6">
        <v>0.5</v>
      </c>
      <c r="D1163">
        <v>101</v>
      </c>
      <c r="E1163" s="7">
        <f t="shared" si="54"/>
        <v>5</v>
      </c>
      <c r="F1163" s="7">
        <f t="shared" si="55"/>
        <v>20</v>
      </c>
      <c r="G1163" s="7">
        <f t="shared" si="56"/>
        <v>2016</v>
      </c>
      <c r="K1163"/>
      <c r="M1163"/>
      <c r="N1163"/>
    </row>
    <row r="1164" spans="1:14" x14ac:dyDescent="0.25">
      <c r="A1164" s="4" t="s">
        <v>1162</v>
      </c>
      <c r="B1164" s="5">
        <v>42507</v>
      </c>
      <c r="C1164" s="6">
        <v>0.5</v>
      </c>
      <c r="D1164">
        <v>101</v>
      </c>
      <c r="E1164" s="7">
        <f t="shared" si="54"/>
        <v>5</v>
      </c>
      <c r="F1164" s="7">
        <f t="shared" si="55"/>
        <v>20</v>
      </c>
      <c r="G1164" s="7">
        <f t="shared" si="56"/>
        <v>2016</v>
      </c>
      <c r="K1164"/>
      <c r="M1164"/>
      <c r="N1164"/>
    </row>
    <row r="1165" spans="1:14" x14ac:dyDescent="0.25">
      <c r="A1165" s="4" t="s">
        <v>1163</v>
      </c>
      <c r="B1165" s="5">
        <v>42507</v>
      </c>
      <c r="C1165" s="6">
        <v>0.1</v>
      </c>
      <c r="D1165">
        <v>101</v>
      </c>
      <c r="E1165" s="7">
        <f t="shared" si="54"/>
        <v>5</v>
      </c>
      <c r="F1165" s="7">
        <f t="shared" si="55"/>
        <v>20</v>
      </c>
      <c r="G1165" s="7">
        <f t="shared" si="56"/>
        <v>2016</v>
      </c>
      <c r="K1165"/>
      <c r="M1165"/>
      <c r="N1165"/>
    </row>
    <row r="1166" spans="1:14" x14ac:dyDescent="0.25">
      <c r="A1166" s="4" t="s">
        <v>1164</v>
      </c>
      <c r="B1166" s="5">
        <v>42507</v>
      </c>
      <c r="C1166" s="6">
        <v>1</v>
      </c>
      <c r="D1166">
        <v>101</v>
      </c>
      <c r="E1166" s="7">
        <f t="shared" si="54"/>
        <v>5</v>
      </c>
      <c r="F1166" s="7">
        <f t="shared" si="55"/>
        <v>20</v>
      </c>
      <c r="G1166" s="7">
        <f t="shared" si="56"/>
        <v>2016</v>
      </c>
      <c r="K1166"/>
      <c r="M1166"/>
      <c r="N1166"/>
    </row>
    <row r="1167" spans="1:14" x14ac:dyDescent="0.25">
      <c r="A1167" s="4" t="s">
        <v>1165</v>
      </c>
      <c r="B1167" s="5">
        <v>42507</v>
      </c>
      <c r="C1167" s="6">
        <v>0.1</v>
      </c>
      <c r="D1167">
        <v>101</v>
      </c>
      <c r="E1167" s="7">
        <f t="shared" si="54"/>
        <v>5</v>
      </c>
      <c r="F1167" s="7">
        <f t="shared" si="55"/>
        <v>20</v>
      </c>
      <c r="G1167" s="7">
        <f t="shared" si="56"/>
        <v>2016</v>
      </c>
      <c r="K1167"/>
      <c r="M1167"/>
      <c r="N1167"/>
    </row>
    <row r="1168" spans="1:14" x14ac:dyDescent="0.25">
      <c r="A1168" s="4" t="s">
        <v>1166</v>
      </c>
      <c r="B1168" s="5">
        <v>42508</v>
      </c>
      <c r="C1168" s="6">
        <v>0.5</v>
      </c>
      <c r="D1168">
        <v>101</v>
      </c>
      <c r="E1168" s="7">
        <f t="shared" si="54"/>
        <v>5</v>
      </c>
      <c r="F1168" s="7">
        <f t="shared" si="55"/>
        <v>20</v>
      </c>
      <c r="G1168" s="7">
        <f t="shared" si="56"/>
        <v>2016</v>
      </c>
      <c r="K1168"/>
      <c r="M1168"/>
      <c r="N1168"/>
    </row>
    <row r="1169" spans="1:14" x14ac:dyDescent="0.25">
      <c r="A1169" s="4" t="s">
        <v>1167</v>
      </c>
      <c r="B1169" s="5">
        <v>42508</v>
      </c>
      <c r="C1169" s="6">
        <v>0.25</v>
      </c>
      <c r="D1169">
        <v>101</v>
      </c>
      <c r="E1169" s="7">
        <f t="shared" si="54"/>
        <v>5</v>
      </c>
      <c r="F1169" s="7">
        <f t="shared" si="55"/>
        <v>20</v>
      </c>
      <c r="G1169" s="7">
        <f t="shared" si="56"/>
        <v>2016</v>
      </c>
      <c r="K1169"/>
      <c r="M1169"/>
      <c r="N1169"/>
    </row>
    <row r="1170" spans="1:14" x14ac:dyDescent="0.25">
      <c r="A1170" s="4" t="s">
        <v>1168</v>
      </c>
      <c r="B1170" s="5">
        <v>42508</v>
      </c>
      <c r="C1170" s="6">
        <v>0.5</v>
      </c>
      <c r="D1170">
        <v>101</v>
      </c>
      <c r="E1170" s="7">
        <f t="shared" si="54"/>
        <v>5</v>
      </c>
      <c r="F1170" s="7">
        <f t="shared" si="55"/>
        <v>20</v>
      </c>
      <c r="G1170" s="7">
        <f t="shared" si="56"/>
        <v>2016</v>
      </c>
      <c r="K1170"/>
      <c r="M1170"/>
      <c r="N1170"/>
    </row>
    <row r="1171" spans="1:14" x14ac:dyDescent="0.25">
      <c r="A1171" s="4" t="s">
        <v>1169</v>
      </c>
      <c r="B1171" s="5">
        <v>42508</v>
      </c>
      <c r="C1171" s="6">
        <v>0.5</v>
      </c>
      <c r="D1171">
        <v>101</v>
      </c>
      <c r="E1171" s="7">
        <f t="shared" si="54"/>
        <v>5</v>
      </c>
      <c r="F1171" s="7">
        <f t="shared" si="55"/>
        <v>20</v>
      </c>
      <c r="G1171" s="7">
        <f t="shared" si="56"/>
        <v>2016</v>
      </c>
      <c r="K1171"/>
      <c r="M1171"/>
      <c r="N1171"/>
    </row>
    <row r="1172" spans="1:14" x14ac:dyDescent="0.25">
      <c r="A1172" s="4" t="s">
        <v>1170</v>
      </c>
      <c r="B1172" s="5">
        <v>42508</v>
      </c>
      <c r="C1172" s="6">
        <v>0.5</v>
      </c>
      <c r="D1172">
        <v>101</v>
      </c>
      <c r="E1172" s="7">
        <f t="shared" si="54"/>
        <v>5</v>
      </c>
      <c r="F1172" s="7">
        <f t="shared" si="55"/>
        <v>20</v>
      </c>
      <c r="G1172" s="7">
        <f t="shared" si="56"/>
        <v>2016</v>
      </c>
      <c r="K1172"/>
      <c r="M1172"/>
      <c r="N1172"/>
    </row>
    <row r="1173" spans="1:14" x14ac:dyDescent="0.25">
      <c r="A1173" s="4" t="s">
        <v>1171</v>
      </c>
      <c r="B1173" s="5">
        <v>42508</v>
      </c>
      <c r="C1173" s="6">
        <v>0.01</v>
      </c>
      <c r="D1173">
        <v>101</v>
      </c>
      <c r="E1173" s="7">
        <f t="shared" si="54"/>
        <v>5</v>
      </c>
      <c r="F1173" s="7">
        <f t="shared" si="55"/>
        <v>20</v>
      </c>
      <c r="G1173" s="7">
        <f t="shared" si="56"/>
        <v>2016</v>
      </c>
      <c r="K1173"/>
      <c r="M1173"/>
      <c r="N1173"/>
    </row>
    <row r="1174" spans="1:14" x14ac:dyDescent="0.25">
      <c r="A1174" s="4" t="s">
        <v>1172</v>
      </c>
      <c r="B1174" s="5">
        <v>42508</v>
      </c>
      <c r="C1174" s="6">
        <v>1</v>
      </c>
      <c r="D1174">
        <v>101</v>
      </c>
      <c r="E1174" s="7">
        <f t="shared" si="54"/>
        <v>5</v>
      </c>
      <c r="F1174" s="7">
        <f t="shared" si="55"/>
        <v>20</v>
      </c>
      <c r="G1174" s="7">
        <f t="shared" si="56"/>
        <v>2016</v>
      </c>
      <c r="K1174"/>
      <c r="M1174"/>
      <c r="N1174"/>
    </row>
    <row r="1175" spans="1:14" x14ac:dyDescent="0.25">
      <c r="A1175" s="4" t="s">
        <v>1173</v>
      </c>
      <c r="B1175" s="5">
        <v>42508</v>
      </c>
      <c r="C1175" s="6">
        <v>0.25</v>
      </c>
      <c r="D1175">
        <v>101</v>
      </c>
      <c r="E1175" s="7">
        <f t="shared" si="54"/>
        <v>5</v>
      </c>
      <c r="F1175" s="7">
        <f t="shared" si="55"/>
        <v>20</v>
      </c>
      <c r="G1175" s="7">
        <f t="shared" si="56"/>
        <v>2016</v>
      </c>
      <c r="K1175"/>
      <c r="M1175"/>
      <c r="N1175"/>
    </row>
    <row r="1176" spans="1:14" x14ac:dyDescent="0.25">
      <c r="A1176" s="4" t="s">
        <v>1174</v>
      </c>
      <c r="B1176" s="5">
        <v>42508</v>
      </c>
      <c r="C1176" s="6">
        <v>0.25</v>
      </c>
      <c r="D1176">
        <v>101</v>
      </c>
      <c r="E1176" s="7">
        <f t="shared" si="54"/>
        <v>5</v>
      </c>
      <c r="F1176" s="7">
        <f t="shared" si="55"/>
        <v>20</v>
      </c>
      <c r="G1176" s="7">
        <f t="shared" si="56"/>
        <v>2016</v>
      </c>
      <c r="K1176"/>
      <c r="M1176"/>
      <c r="N1176"/>
    </row>
    <row r="1177" spans="1:14" x14ac:dyDescent="0.25">
      <c r="A1177" s="4" t="s">
        <v>1175</v>
      </c>
      <c r="B1177" s="5">
        <v>42508</v>
      </c>
      <c r="C1177" s="6">
        <v>1</v>
      </c>
      <c r="D1177">
        <v>101</v>
      </c>
      <c r="E1177" s="7">
        <f t="shared" si="54"/>
        <v>5</v>
      </c>
      <c r="F1177" s="7">
        <f t="shared" si="55"/>
        <v>20</v>
      </c>
      <c r="G1177" s="7">
        <f t="shared" si="56"/>
        <v>2016</v>
      </c>
      <c r="K1177"/>
      <c r="M1177"/>
      <c r="N1177"/>
    </row>
    <row r="1178" spans="1:14" x14ac:dyDescent="0.25">
      <c r="A1178" s="4" t="s">
        <v>1176</v>
      </c>
      <c r="B1178" s="5">
        <v>42508</v>
      </c>
      <c r="C1178" s="6">
        <v>1</v>
      </c>
      <c r="D1178">
        <v>101</v>
      </c>
      <c r="E1178" s="7">
        <f t="shared" si="54"/>
        <v>5</v>
      </c>
      <c r="F1178" s="7">
        <f t="shared" si="55"/>
        <v>20</v>
      </c>
      <c r="G1178" s="7">
        <f t="shared" si="56"/>
        <v>2016</v>
      </c>
      <c r="K1178"/>
      <c r="M1178"/>
      <c r="N1178"/>
    </row>
    <row r="1179" spans="1:14" x14ac:dyDescent="0.25">
      <c r="A1179" s="4" t="s">
        <v>1177</v>
      </c>
      <c r="B1179" s="5">
        <v>42509</v>
      </c>
      <c r="C1179" s="6">
        <v>1</v>
      </c>
      <c r="D1179">
        <v>101</v>
      </c>
      <c r="E1179" s="7">
        <f t="shared" si="54"/>
        <v>5</v>
      </c>
      <c r="F1179" s="7">
        <f t="shared" si="55"/>
        <v>20</v>
      </c>
      <c r="G1179" s="7">
        <f t="shared" si="56"/>
        <v>2016</v>
      </c>
      <c r="K1179"/>
      <c r="M1179"/>
      <c r="N1179"/>
    </row>
    <row r="1180" spans="1:14" x14ac:dyDescent="0.25">
      <c r="A1180" s="4" t="s">
        <v>1178</v>
      </c>
      <c r="B1180" s="5">
        <v>42509</v>
      </c>
      <c r="C1180" s="6">
        <v>0.1</v>
      </c>
      <c r="D1180">
        <v>101</v>
      </c>
      <c r="E1180" s="7">
        <f t="shared" si="54"/>
        <v>5</v>
      </c>
      <c r="F1180" s="7">
        <f t="shared" si="55"/>
        <v>20</v>
      </c>
      <c r="G1180" s="7">
        <f t="shared" si="56"/>
        <v>2016</v>
      </c>
      <c r="K1180"/>
      <c r="M1180"/>
      <c r="N1180"/>
    </row>
    <row r="1181" spans="1:14" x14ac:dyDescent="0.25">
      <c r="A1181" s="4" t="s">
        <v>1179</v>
      </c>
      <c r="B1181" s="5">
        <v>42509</v>
      </c>
      <c r="C1181" s="6">
        <v>1</v>
      </c>
      <c r="D1181">
        <v>101</v>
      </c>
      <c r="E1181" s="7">
        <f t="shared" si="54"/>
        <v>5</v>
      </c>
      <c r="F1181" s="7">
        <f t="shared" si="55"/>
        <v>20</v>
      </c>
      <c r="G1181" s="7">
        <f t="shared" si="56"/>
        <v>2016</v>
      </c>
      <c r="K1181"/>
      <c r="M1181"/>
      <c r="N1181"/>
    </row>
    <row r="1182" spans="1:14" x14ac:dyDescent="0.25">
      <c r="A1182" s="4" t="s">
        <v>1180</v>
      </c>
      <c r="B1182" s="5">
        <v>42509</v>
      </c>
      <c r="C1182" s="6">
        <v>3</v>
      </c>
      <c r="D1182">
        <v>101</v>
      </c>
      <c r="E1182" s="7">
        <f t="shared" si="54"/>
        <v>5</v>
      </c>
      <c r="F1182" s="7">
        <f t="shared" si="55"/>
        <v>20</v>
      </c>
      <c r="G1182" s="7">
        <f t="shared" si="56"/>
        <v>2016</v>
      </c>
      <c r="K1182"/>
      <c r="M1182"/>
      <c r="N1182"/>
    </row>
    <row r="1183" spans="1:14" x14ac:dyDescent="0.25">
      <c r="A1183" s="4" t="s">
        <v>1181</v>
      </c>
      <c r="B1183" s="5">
        <v>42509</v>
      </c>
      <c r="C1183" s="6">
        <v>1</v>
      </c>
      <c r="D1183">
        <v>101</v>
      </c>
      <c r="E1183" s="7">
        <f t="shared" si="54"/>
        <v>5</v>
      </c>
      <c r="F1183" s="7">
        <f t="shared" si="55"/>
        <v>20</v>
      </c>
      <c r="G1183" s="7">
        <f t="shared" si="56"/>
        <v>2016</v>
      </c>
      <c r="K1183"/>
      <c r="M1183"/>
      <c r="N1183"/>
    </row>
    <row r="1184" spans="1:14" x14ac:dyDescent="0.25">
      <c r="A1184" s="4" t="s">
        <v>1182</v>
      </c>
      <c r="B1184" s="5">
        <v>42509</v>
      </c>
      <c r="C1184" s="6">
        <v>1</v>
      </c>
      <c r="D1184">
        <v>101</v>
      </c>
      <c r="E1184" s="7">
        <f t="shared" si="54"/>
        <v>5</v>
      </c>
      <c r="F1184" s="7">
        <f t="shared" si="55"/>
        <v>20</v>
      </c>
      <c r="G1184" s="7">
        <f t="shared" si="56"/>
        <v>2016</v>
      </c>
      <c r="K1184"/>
      <c r="M1184"/>
      <c r="N1184"/>
    </row>
    <row r="1185" spans="1:14" x14ac:dyDescent="0.25">
      <c r="A1185" s="4" t="s">
        <v>1183</v>
      </c>
      <c r="B1185" s="5">
        <v>42509</v>
      </c>
      <c r="C1185" s="6">
        <v>1</v>
      </c>
      <c r="D1185">
        <v>101</v>
      </c>
      <c r="E1185" s="7">
        <f t="shared" si="54"/>
        <v>5</v>
      </c>
      <c r="F1185" s="7">
        <f t="shared" si="55"/>
        <v>20</v>
      </c>
      <c r="G1185" s="7">
        <f t="shared" si="56"/>
        <v>2016</v>
      </c>
      <c r="K1185"/>
      <c r="M1185"/>
      <c r="N1185"/>
    </row>
    <row r="1186" spans="1:14" x14ac:dyDescent="0.25">
      <c r="A1186" s="4" t="s">
        <v>1184</v>
      </c>
      <c r="B1186" s="5">
        <v>42510</v>
      </c>
      <c r="C1186" s="6">
        <v>0.5</v>
      </c>
      <c r="D1186">
        <v>101</v>
      </c>
      <c r="E1186" s="7">
        <f t="shared" si="54"/>
        <v>5</v>
      </c>
      <c r="F1186" s="7">
        <f t="shared" si="55"/>
        <v>20</v>
      </c>
      <c r="G1186" s="7">
        <f t="shared" si="56"/>
        <v>2016</v>
      </c>
      <c r="K1186"/>
      <c r="M1186"/>
      <c r="N1186"/>
    </row>
    <row r="1187" spans="1:14" x14ac:dyDescent="0.25">
      <c r="A1187" s="4" t="s">
        <v>1185</v>
      </c>
      <c r="B1187" s="5">
        <v>42509</v>
      </c>
      <c r="C1187" s="6">
        <v>1</v>
      </c>
      <c r="D1187">
        <v>101</v>
      </c>
      <c r="E1187" s="7">
        <f t="shared" si="54"/>
        <v>5</v>
      </c>
      <c r="F1187" s="7">
        <f t="shared" si="55"/>
        <v>20</v>
      </c>
      <c r="G1187" s="7">
        <f t="shared" si="56"/>
        <v>2016</v>
      </c>
      <c r="K1187"/>
      <c r="M1187"/>
      <c r="N1187"/>
    </row>
    <row r="1188" spans="1:14" x14ac:dyDescent="0.25">
      <c r="A1188" s="4" t="s">
        <v>1186</v>
      </c>
      <c r="B1188" s="5">
        <v>42510</v>
      </c>
      <c r="C1188" s="6">
        <v>1</v>
      </c>
      <c r="D1188">
        <v>101</v>
      </c>
      <c r="E1188" s="7">
        <f t="shared" si="54"/>
        <v>5</v>
      </c>
      <c r="F1188" s="7">
        <f t="shared" si="55"/>
        <v>20</v>
      </c>
      <c r="G1188" s="7">
        <f t="shared" si="56"/>
        <v>2016</v>
      </c>
      <c r="K1188"/>
      <c r="M1188"/>
      <c r="N1188"/>
    </row>
    <row r="1189" spans="1:14" x14ac:dyDescent="0.25">
      <c r="A1189" s="4" t="s">
        <v>1187</v>
      </c>
      <c r="B1189" s="5">
        <v>42509</v>
      </c>
      <c r="C1189" s="6">
        <v>1</v>
      </c>
      <c r="D1189">
        <v>101</v>
      </c>
      <c r="E1189" s="7">
        <f t="shared" si="54"/>
        <v>5</v>
      </c>
      <c r="F1189" s="7">
        <f t="shared" si="55"/>
        <v>20</v>
      </c>
      <c r="G1189" s="7">
        <f t="shared" si="56"/>
        <v>2016</v>
      </c>
      <c r="K1189"/>
      <c r="M1189"/>
      <c r="N1189"/>
    </row>
    <row r="1190" spans="1:14" x14ac:dyDescent="0.25">
      <c r="A1190" s="4" t="s">
        <v>1188</v>
      </c>
      <c r="B1190" s="5">
        <v>42509</v>
      </c>
      <c r="C1190" s="6">
        <v>0.1</v>
      </c>
      <c r="D1190">
        <v>101</v>
      </c>
      <c r="E1190" s="7">
        <f t="shared" si="54"/>
        <v>5</v>
      </c>
      <c r="F1190" s="7">
        <f t="shared" si="55"/>
        <v>20</v>
      </c>
      <c r="G1190" s="7">
        <f t="shared" si="56"/>
        <v>2016</v>
      </c>
      <c r="K1190"/>
      <c r="M1190"/>
      <c r="N1190"/>
    </row>
    <row r="1191" spans="1:14" x14ac:dyDescent="0.25">
      <c r="A1191" s="4" t="s">
        <v>1189</v>
      </c>
      <c r="B1191" s="5">
        <v>42510</v>
      </c>
      <c r="C1191" s="6">
        <v>1</v>
      </c>
      <c r="D1191">
        <v>101</v>
      </c>
      <c r="E1191" s="7">
        <f t="shared" si="54"/>
        <v>5</v>
      </c>
      <c r="F1191" s="7">
        <f t="shared" si="55"/>
        <v>20</v>
      </c>
      <c r="G1191" s="7">
        <f t="shared" si="56"/>
        <v>2016</v>
      </c>
      <c r="K1191"/>
      <c r="M1191"/>
      <c r="N1191"/>
    </row>
    <row r="1192" spans="1:14" x14ac:dyDescent="0.25">
      <c r="A1192" s="4" t="s">
        <v>1190</v>
      </c>
      <c r="B1192" s="5">
        <v>42510</v>
      </c>
      <c r="C1192" s="6">
        <v>0.15</v>
      </c>
      <c r="D1192">
        <v>101</v>
      </c>
      <c r="E1192" s="7">
        <f t="shared" si="54"/>
        <v>5</v>
      </c>
      <c r="F1192" s="7">
        <f t="shared" si="55"/>
        <v>20</v>
      </c>
      <c r="G1192" s="7">
        <f t="shared" si="56"/>
        <v>2016</v>
      </c>
      <c r="K1192"/>
      <c r="M1192"/>
      <c r="N1192"/>
    </row>
    <row r="1193" spans="1:14" x14ac:dyDescent="0.25">
      <c r="A1193" s="4" t="s">
        <v>1191</v>
      </c>
      <c r="B1193" s="5">
        <v>42510</v>
      </c>
      <c r="C1193" s="6">
        <v>1</v>
      </c>
      <c r="D1193">
        <v>101</v>
      </c>
      <c r="E1193" s="7">
        <f t="shared" si="54"/>
        <v>5</v>
      </c>
      <c r="F1193" s="7">
        <f t="shared" si="55"/>
        <v>20</v>
      </c>
      <c r="G1193" s="7">
        <f t="shared" si="56"/>
        <v>2016</v>
      </c>
      <c r="K1193"/>
      <c r="M1193"/>
      <c r="N1193"/>
    </row>
    <row r="1194" spans="1:14" x14ac:dyDescent="0.25">
      <c r="A1194" s="4" t="s">
        <v>1192</v>
      </c>
      <c r="B1194" s="5">
        <v>42510</v>
      </c>
      <c r="C1194" s="6">
        <v>1.63</v>
      </c>
      <c r="D1194">
        <v>101</v>
      </c>
      <c r="E1194" s="7">
        <f t="shared" si="54"/>
        <v>5</v>
      </c>
      <c r="F1194" s="7">
        <f t="shared" si="55"/>
        <v>20</v>
      </c>
      <c r="G1194" s="7">
        <f t="shared" si="56"/>
        <v>2016</v>
      </c>
      <c r="K1194"/>
      <c r="M1194"/>
      <c r="N1194"/>
    </row>
    <row r="1195" spans="1:14" x14ac:dyDescent="0.25">
      <c r="A1195" s="4" t="s">
        <v>1193</v>
      </c>
      <c r="B1195" s="5">
        <v>42510</v>
      </c>
      <c r="C1195" s="6">
        <v>3</v>
      </c>
      <c r="D1195">
        <v>101</v>
      </c>
      <c r="E1195" s="7">
        <f t="shared" si="54"/>
        <v>5</v>
      </c>
      <c r="F1195" s="7">
        <f t="shared" si="55"/>
        <v>20</v>
      </c>
      <c r="G1195" s="7">
        <f t="shared" si="56"/>
        <v>2016</v>
      </c>
      <c r="K1195"/>
      <c r="M1195"/>
      <c r="N1195"/>
    </row>
    <row r="1196" spans="1:14" x14ac:dyDescent="0.25">
      <c r="A1196" s="4" t="s">
        <v>1194</v>
      </c>
      <c r="B1196" s="5">
        <v>42510</v>
      </c>
      <c r="C1196" s="6">
        <v>2.5</v>
      </c>
      <c r="D1196">
        <v>101</v>
      </c>
      <c r="E1196" s="7">
        <f t="shared" si="54"/>
        <v>5</v>
      </c>
      <c r="F1196" s="7">
        <f t="shared" si="55"/>
        <v>20</v>
      </c>
      <c r="G1196" s="7">
        <f t="shared" si="56"/>
        <v>2016</v>
      </c>
      <c r="K1196"/>
      <c r="M1196"/>
      <c r="N1196"/>
    </row>
    <row r="1197" spans="1:14" x14ac:dyDescent="0.25">
      <c r="A1197" s="4" t="s">
        <v>1195</v>
      </c>
      <c r="B1197" s="5">
        <v>42510</v>
      </c>
      <c r="C1197" s="6">
        <v>0.1</v>
      </c>
      <c r="D1197">
        <v>101</v>
      </c>
      <c r="E1197" s="7">
        <f t="shared" si="54"/>
        <v>5</v>
      </c>
      <c r="F1197" s="7">
        <f t="shared" si="55"/>
        <v>20</v>
      </c>
      <c r="G1197" s="7">
        <f t="shared" si="56"/>
        <v>2016</v>
      </c>
      <c r="K1197"/>
      <c r="M1197"/>
      <c r="N1197"/>
    </row>
    <row r="1198" spans="1:14" x14ac:dyDescent="0.25">
      <c r="A1198" s="4" t="s">
        <v>1196</v>
      </c>
      <c r="B1198" s="5">
        <v>42510</v>
      </c>
      <c r="C1198" s="6">
        <v>0.1</v>
      </c>
      <c r="D1198">
        <v>101</v>
      </c>
      <c r="E1198" s="7">
        <f t="shared" si="54"/>
        <v>5</v>
      </c>
      <c r="F1198" s="7">
        <f t="shared" si="55"/>
        <v>20</v>
      </c>
      <c r="G1198" s="7">
        <f t="shared" si="56"/>
        <v>2016</v>
      </c>
      <c r="K1198"/>
      <c r="M1198"/>
      <c r="N1198"/>
    </row>
    <row r="1199" spans="1:14" x14ac:dyDescent="0.25">
      <c r="A1199" s="4" t="s">
        <v>1197</v>
      </c>
      <c r="B1199" s="5">
        <v>42511</v>
      </c>
      <c r="C1199" s="6">
        <v>1.07</v>
      </c>
      <c r="D1199">
        <v>101</v>
      </c>
      <c r="E1199" s="7">
        <f t="shared" si="54"/>
        <v>5</v>
      </c>
      <c r="F1199" s="7">
        <f t="shared" si="55"/>
        <v>20</v>
      </c>
      <c r="G1199" s="7">
        <f t="shared" si="56"/>
        <v>2016</v>
      </c>
      <c r="K1199"/>
      <c r="M1199"/>
      <c r="N1199"/>
    </row>
    <row r="1200" spans="1:14" x14ac:dyDescent="0.25">
      <c r="A1200" s="4" t="s">
        <v>1198</v>
      </c>
      <c r="B1200" s="5">
        <v>42511</v>
      </c>
      <c r="C1200" s="6">
        <v>7</v>
      </c>
      <c r="D1200">
        <v>101</v>
      </c>
      <c r="E1200" s="7">
        <f t="shared" si="54"/>
        <v>5</v>
      </c>
      <c r="F1200" s="7">
        <f t="shared" si="55"/>
        <v>20</v>
      </c>
      <c r="G1200" s="7">
        <f t="shared" si="56"/>
        <v>2016</v>
      </c>
      <c r="K1200"/>
      <c r="M1200"/>
      <c r="N1200"/>
    </row>
    <row r="1201" spans="1:14" x14ac:dyDescent="0.25">
      <c r="A1201" s="4" t="s">
        <v>1199</v>
      </c>
      <c r="B1201" s="5">
        <v>42511</v>
      </c>
      <c r="C1201" s="6">
        <v>0.1</v>
      </c>
      <c r="D1201">
        <v>101</v>
      </c>
      <c r="E1201" s="7">
        <f t="shared" si="54"/>
        <v>5</v>
      </c>
      <c r="F1201" s="7">
        <f t="shared" si="55"/>
        <v>20</v>
      </c>
      <c r="G1201" s="7">
        <f t="shared" si="56"/>
        <v>2016</v>
      </c>
      <c r="K1201"/>
      <c r="M1201"/>
      <c r="N1201"/>
    </row>
    <row r="1202" spans="1:14" x14ac:dyDescent="0.25">
      <c r="A1202" s="4" t="s">
        <v>1200</v>
      </c>
      <c r="B1202" s="5">
        <v>42511</v>
      </c>
      <c r="C1202" s="6">
        <v>0.12</v>
      </c>
      <c r="D1202">
        <v>101</v>
      </c>
      <c r="E1202" s="7">
        <f t="shared" si="54"/>
        <v>5</v>
      </c>
      <c r="F1202" s="7">
        <f t="shared" si="55"/>
        <v>20</v>
      </c>
      <c r="G1202" s="7">
        <f t="shared" si="56"/>
        <v>2016</v>
      </c>
      <c r="K1202"/>
      <c r="M1202"/>
      <c r="N1202"/>
    </row>
    <row r="1203" spans="1:14" x14ac:dyDescent="0.25">
      <c r="A1203" s="4" t="s">
        <v>1201</v>
      </c>
      <c r="B1203" s="5">
        <v>42511</v>
      </c>
      <c r="C1203" s="6">
        <v>0.05</v>
      </c>
      <c r="D1203">
        <v>101</v>
      </c>
      <c r="E1203" s="7">
        <f t="shared" si="54"/>
        <v>5</v>
      </c>
      <c r="F1203" s="7">
        <f t="shared" si="55"/>
        <v>20</v>
      </c>
      <c r="G1203" s="7">
        <f t="shared" si="56"/>
        <v>2016</v>
      </c>
      <c r="K1203"/>
      <c r="M1203"/>
      <c r="N1203"/>
    </row>
    <row r="1204" spans="1:14" x14ac:dyDescent="0.25">
      <c r="A1204" s="4" t="s">
        <v>1202</v>
      </c>
      <c r="B1204" s="5">
        <v>42512</v>
      </c>
      <c r="C1204" s="6">
        <v>0.5</v>
      </c>
      <c r="D1204">
        <v>101</v>
      </c>
      <c r="E1204" s="7">
        <f t="shared" si="54"/>
        <v>5</v>
      </c>
      <c r="F1204" s="7">
        <f t="shared" si="55"/>
        <v>20</v>
      </c>
      <c r="G1204" s="7">
        <f t="shared" si="56"/>
        <v>2016</v>
      </c>
      <c r="K1204"/>
      <c r="M1204"/>
      <c r="N1204"/>
    </row>
    <row r="1205" spans="1:14" x14ac:dyDescent="0.25">
      <c r="A1205" s="4" t="s">
        <v>1203</v>
      </c>
      <c r="B1205" s="5">
        <v>42512</v>
      </c>
      <c r="C1205" s="6">
        <v>0.5</v>
      </c>
      <c r="D1205">
        <v>101</v>
      </c>
      <c r="E1205" s="7">
        <f t="shared" si="54"/>
        <v>5</v>
      </c>
      <c r="F1205" s="7">
        <f t="shared" si="55"/>
        <v>20</v>
      </c>
      <c r="G1205" s="7">
        <f t="shared" si="56"/>
        <v>2016</v>
      </c>
      <c r="K1205"/>
      <c r="M1205"/>
      <c r="N1205"/>
    </row>
    <row r="1206" spans="1:14" x14ac:dyDescent="0.25">
      <c r="A1206" s="4" t="s">
        <v>1204</v>
      </c>
      <c r="B1206" s="5">
        <v>42512</v>
      </c>
      <c r="C1206" s="6">
        <v>2.5</v>
      </c>
      <c r="D1206">
        <v>101</v>
      </c>
      <c r="E1206" s="7">
        <f t="shared" si="54"/>
        <v>5</v>
      </c>
      <c r="F1206" s="7">
        <f t="shared" si="55"/>
        <v>20</v>
      </c>
      <c r="G1206" s="7">
        <f t="shared" si="56"/>
        <v>2016</v>
      </c>
      <c r="K1206"/>
      <c r="M1206"/>
      <c r="N1206"/>
    </row>
    <row r="1207" spans="1:14" x14ac:dyDescent="0.25">
      <c r="A1207" s="4" t="s">
        <v>1205</v>
      </c>
      <c r="B1207" s="5">
        <v>42512</v>
      </c>
      <c r="C1207" s="6">
        <v>1</v>
      </c>
      <c r="D1207">
        <v>101</v>
      </c>
      <c r="E1207" s="7">
        <f t="shared" si="54"/>
        <v>5</v>
      </c>
      <c r="F1207" s="7">
        <f t="shared" si="55"/>
        <v>20</v>
      </c>
      <c r="G1207" s="7">
        <f t="shared" si="56"/>
        <v>2016</v>
      </c>
      <c r="K1207"/>
      <c r="M1207"/>
      <c r="N1207"/>
    </row>
    <row r="1208" spans="1:14" x14ac:dyDescent="0.25">
      <c r="A1208" s="4" t="s">
        <v>1206</v>
      </c>
      <c r="B1208" s="5">
        <v>42512</v>
      </c>
      <c r="C1208" s="6">
        <v>0.5</v>
      </c>
      <c r="D1208">
        <v>101</v>
      </c>
      <c r="E1208" s="7">
        <f t="shared" si="54"/>
        <v>5</v>
      </c>
      <c r="F1208" s="7">
        <f t="shared" si="55"/>
        <v>20</v>
      </c>
      <c r="G1208" s="7">
        <f t="shared" si="56"/>
        <v>2016</v>
      </c>
      <c r="K1208"/>
      <c r="M1208"/>
      <c r="N1208"/>
    </row>
    <row r="1209" spans="1:14" x14ac:dyDescent="0.25">
      <c r="A1209" s="4" t="s">
        <v>1207</v>
      </c>
      <c r="B1209" s="5">
        <v>42512</v>
      </c>
      <c r="C1209" s="6">
        <v>1</v>
      </c>
      <c r="D1209">
        <v>101</v>
      </c>
      <c r="E1209" s="7">
        <f t="shared" si="54"/>
        <v>5</v>
      </c>
      <c r="F1209" s="7">
        <f t="shared" si="55"/>
        <v>20</v>
      </c>
      <c r="G1209" s="7">
        <f t="shared" si="56"/>
        <v>2016</v>
      </c>
      <c r="K1209"/>
      <c r="M1209"/>
      <c r="N1209"/>
    </row>
    <row r="1210" spans="1:14" x14ac:dyDescent="0.25">
      <c r="A1210" s="4" t="s">
        <v>1208</v>
      </c>
      <c r="B1210" s="5">
        <v>42513</v>
      </c>
      <c r="C1210" s="6">
        <v>1</v>
      </c>
      <c r="D1210">
        <v>101</v>
      </c>
      <c r="E1210" s="7">
        <f t="shared" si="54"/>
        <v>5</v>
      </c>
      <c r="F1210" s="7">
        <f t="shared" si="55"/>
        <v>21</v>
      </c>
      <c r="G1210" s="7">
        <f t="shared" si="56"/>
        <v>2016</v>
      </c>
      <c r="K1210"/>
      <c r="M1210"/>
      <c r="N1210"/>
    </row>
    <row r="1211" spans="1:14" x14ac:dyDescent="0.25">
      <c r="A1211" s="4" t="s">
        <v>1209</v>
      </c>
      <c r="B1211" s="5">
        <v>42513</v>
      </c>
      <c r="C1211" s="6">
        <v>10</v>
      </c>
      <c r="D1211">
        <v>101</v>
      </c>
      <c r="E1211" s="7">
        <f t="shared" si="54"/>
        <v>5</v>
      </c>
      <c r="F1211" s="7">
        <f t="shared" si="55"/>
        <v>21</v>
      </c>
      <c r="G1211" s="7">
        <f t="shared" si="56"/>
        <v>2016</v>
      </c>
      <c r="K1211"/>
      <c r="M1211"/>
      <c r="N1211"/>
    </row>
    <row r="1212" spans="1:14" x14ac:dyDescent="0.25">
      <c r="A1212" s="4" t="s">
        <v>1210</v>
      </c>
      <c r="B1212" s="5">
        <v>42513</v>
      </c>
      <c r="C1212" s="6">
        <v>1</v>
      </c>
      <c r="D1212">
        <v>101</v>
      </c>
      <c r="E1212" s="7">
        <f t="shared" si="54"/>
        <v>5</v>
      </c>
      <c r="F1212" s="7">
        <f t="shared" si="55"/>
        <v>21</v>
      </c>
      <c r="G1212" s="7">
        <f t="shared" si="56"/>
        <v>2016</v>
      </c>
      <c r="K1212"/>
      <c r="M1212"/>
      <c r="N1212"/>
    </row>
    <row r="1213" spans="1:14" x14ac:dyDescent="0.25">
      <c r="A1213" s="4" t="s">
        <v>1211</v>
      </c>
      <c r="B1213" s="5">
        <v>42513</v>
      </c>
      <c r="C1213" s="6">
        <v>0.2</v>
      </c>
      <c r="D1213">
        <v>101</v>
      </c>
      <c r="E1213" s="7">
        <f t="shared" si="54"/>
        <v>5</v>
      </c>
      <c r="F1213" s="7">
        <f t="shared" si="55"/>
        <v>21</v>
      </c>
      <c r="G1213" s="7">
        <f t="shared" si="56"/>
        <v>2016</v>
      </c>
      <c r="K1213"/>
      <c r="M1213"/>
      <c r="N1213"/>
    </row>
    <row r="1214" spans="1:14" x14ac:dyDescent="0.25">
      <c r="A1214" s="4" t="s">
        <v>1212</v>
      </c>
      <c r="B1214" s="5">
        <v>42513</v>
      </c>
      <c r="C1214" s="6">
        <v>3</v>
      </c>
      <c r="D1214">
        <v>101</v>
      </c>
      <c r="E1214" s="7">
        <f t="shared" si="54"/>
        <v>5</v>
      </c>
      <c r="F1214" s="7">
        <f t="shared" si="55"/>
        <v>21</v>
      </c>
      <c r="G1214" s="7">
        <f t="shared" si="56"/>
        <v>2016</v>
      </c>
      <c r="K1214"/>
      <c r="M1214"/>
      <c r="N1214"/>
    </row>
    <row r="1215" spans="1:14" x14ac:dyDescent="0.25">
      <c r="A1215" s="4" t="s">
        <v>1213</v>
      </c>
      <c r="B1215" s="5">
        <v>42514</v>
      </c>
      <c r="C1215" s="6">
        <v>0.41</v>
      </c>
      <c r="D1215">
        <v>101</v>
      </c>
      <c r="E1215" s="7">
        <f t="shared" si="54"/>
        <v>5</v>
      </c>
      <c r="F1215" s="7">
        <f t="shared" si="55"/>
        <v>21</v>
      </c>
      <c r="G1215" s="7">
        <f t="shared" si="56"/>
        <v>2016</v>
      </c>
      <c r="K1215"/>
      <c r="M1215"/>
      <c r="N1215"/>
    </row>
    <row r="1216" spans="1:14" x14ac:dyDescent="0.25">
      <c r="A1216" s="4" t="s">
        <v>1214</v>
      </c>
      <c r="B1216" s="5">
        <v>42513</v>
      </c>
      <c r="C1216" s="6">
        <v>0.19</v>
      </c>
      <c r="D1216">
        <v>101</v>
      </c>
      <c r="E1216" s="7">
        <f t="shared" si="54"/>
        <v>5</v>
      </c>
      <c r="F1216" s="7">
        <f t="shared" si="55"/>
        <v>21</v>
      </c>
      <c r="G1216" s="7">
        <f t="shared" si="56"/>
        <v>2016</v>
      </c>
      <c r="K1216"/>
      <c r="M1216"/>
      <c r="N1216"/>
    </row>
    <row r="1217" spans="1:14" x14ac:dyDescent="0.25">
      <c r="A1217" s="4" t="s">
        <v>1215</v>
      </c>
      <c r="B1217" s="5">
        <v>42514</v>
      </c>
      <c r="C1217" s="6">
        <v>0.5</v>
      </c>
      <c r="D1217">
        <v>101</v>
      </c>
      <c r="E1217" s="7">
        <f t="shared" si="54"/>
        <v>5</v>
      </c>
      <c r="F1217" s="7">
        <f t="shared" si="55"/>
        <v>21</v>
      </c>
      <c r="G1217" s="7">
        <f t="shared" si="56"/>
        <v>2016</v>
      </c>
      <c r="K1217"/>
      <c r="M1217"/>
      <c r="N1217"/>
    </row>
    <row r="1218" spans="1:14" x14ac:dyDescent="0.25">
      <c r="A1218" s="4" t="s">
        <v>1216</v>
      </c>
      <c r="B1218" s="5">
        <v>42514</v>
      </c>
      <c r="C1218" s="6">
        <v>0.5</v>
      </c>
      <c r="D1218">
        <v>101</v>
      </c>
      <c r="E1218" s="7">
        <f t="shared" ref="E1218:E1281" si="57">MONTH(B1218)</f>
        <v>5</v>
      </c>
      <c r="F1218" s="7">
        <f t="shared" ref="F1218:F1281" si="58">WEEKNUM(B1218,2)-1</f>
        <v>21</v>
      </c>
      <c r="G1218" s="7">
        <f t="shared" ref="G1218:G1281" si="59">YEAR(B1218)</f>
        <v>2016</v>
      </c>
      <c r="K1218"/>
      <c r="M1218"/>
      <c r="N1218"/>
    </row>
    <row r="1219" spans="1:14" x14ac:dyDescent="0.25">
      <c r="A1219" s="4" t="s">
        <v>1217</v>
      </c>
      <c r="B1219" s="5">
        <v>42514</v>
      </c>
      <c r="C1219" s="6">
        <v>0.1</v>
      </c>
      <c r="D1219">
        <v>101</v>
      </c>
      <c r="E1219" s="7">
        <f t="shared" si="57"/>
        <v>5</v>
      </c>
      <c r="F1219" s="7">
        <f t="shared" si="58"/>
        <v>21</v>
      </c>
      <c r="G1219" s="7">
        <f t="shared" si="59"/>
        <v>2016</v>
      </c>
      <c r="K1219"/>
      <c r="M1219"/>
      <c r="N1219"/>
    </row>
    <row r="1220" spans="1:14" x14ac:dyDescent="0.25">
      <c r="A1220" s="4" t="s">
        <v>1218</v>
      </c>
      <c r="B1220" s="5">
        <v>42514</v>
      </c>
      <c r="C1220" s="6">
        <v>1.5</v>
      </c>
      <c r="D1220">
        <v>101</v>
      </c>
      <c r="E1220" s="7">
        <f t="shared" si="57"/>
        <v>5</v>
      </c>
      <c r="F1220" s="7">
        <f t="shared" si="58"/>
        <v>21</v>
      </c>
      <c r="G1220" s="7">
        <f t="shared" si="59"/>
        <v>2016</v>
      </c>
      <c r="K1220"/>
      <c r="M1220"/>
      <c r="N1220"/>
    </row>
    <row r="1221" spans="1:14" x14ac:dyDescent="0.25">
      <c r="A1221" s="4" t="s">
        <v>1219</v>
      </c>
      <c r="B1221" s="5">
        <v>42514</v>
      </c>
      <c r="C1221" s="6">
        <v>0.5</v>
      </c>
      <c r="D1221">
        <v>101</v>
      </c>
      <c r="E1221" s="7">
        <f t="shared" si="57"/>
        <v>5</v>
      </c>
      <c r="F1221" s="7">
        <f t="shared" si="58"/>
        <v>21</v>
      </c>
      <c r="G1221" s="7">
        <f t="shared" si="59"/>
        <v>2016</v>
      </c>
      <c r="K1221"/>
      <c r="M1221"/>
      <c r="N1221"/>
    </row>
    <row r="1222" spans="1:14" x14ac:dyDescent="0.25">
      <c r="A1222" s="4" t="s">
        <v>1220</v>
      </c>
      <c r="B1222" s="5">
        <v>42514</v>
      </c>
      <c r="C1222" s="6">
        <v>1.5</v>
      </c>
      <c r="D1222">
        <v>101</v>
      </c>
      <c r="E1222" s="7">
        <f t="shared" si="57"/>
        <v>5</v>
      </c>
      <c r="F1222" s="7">
        <f t="shared" si="58"/>
        <v>21</v>
      </c>
      <c r="G1222" s="7">
        <f t="shared" si="59"/>
        <v>2016</v>
      </c>
      <c r="K1222"/>
      <c r="M1222"/>
      <c r="N1222"/>
    </row>
    <row r="1223" spans="1:14" x14ac:dyDescent="0.25">
      <c r="A1223" s="4" t="s">
        <v>1221</v>
      </c>
      <c r="B1223" s="5">
        <v>42514</v>
      </c>
      <c r="C1223" s="6">
        <v>2.2999999999999998</v>
      </c>
      <c r="D1223">
        <v>101</v>
      </c>
      <c r="E1223" s="7">
        <f t="shared" si="57"/>
        <v>5</v>
      </c>
      <c r="F1223" s="7">
        <f t="shared" si="58"/>
        <v>21</v>
      </c>
      <c r="G1223" s="7">
        <f t="shared" si="59"/>
        <v>2016</v>
      </c>
      <c r="K1223"/>
      <c r="M1223"/>
      <c r="N1223"/>
    </row>
    <row r="1224" spans="1:14" x14ac:dyDescent="0.25">
      <c r="A1224" s="4" t="s">
        <v>1222</v>
      </c>
      <c r="B1224" s="5">
        <v>42514</v>
      </c>
      <c r="C1224" s="6">
        <v>0.5</v>
      </c>
      <c r="D1224">
        <v>101</v>
      </c>
      <c r="E1224" s="7">
        <f t="shared" si="57"/>
        <v>5</v>
      </c>
      <c r="F1224" s="7">
        <f t="shared" si="58"/>
        <v>21</v>
      </c>
      <c r="G1224" s="7">
        <f t="shared" si="59"/>
        <v>2016</v>
      </c>
      <c r="K1224"/>
      <c r="M1224"/>
      <c r="N1224"/>
    </row>
    <row r="1225" spans="1:14" x14ac:dyDescent="0.25">
      <c r="A1225" s="4" t="s">
        <v>1223</v>
      </c>
      <c r="B1225" s="5">
        <v>42514</v>
      </c>
      <c r="C1225" s="6">
        <v>1.5</v>
      </c>
      <c r="D1225">
        <v>101</v>
      </c>
      <c r="E1225" s="7">
        <f t="shared" si="57"/>
        <v>5</v>
      </c>
      <c r="F1225" s="7">
        <f t="shared" si="58"/>
        <v>21</v>
      </c>
      <c r="G1225" s="7">
        <f t="shared" si="59"/>
        <v>2016</v>
      </c>
      <c r="K1225"/>
      <c r="M1225"/>
      <c r="N1225"/>
    </row>
    <row r="1226" spans="1:14" x14ac:dyDescent="0.25">
      <c r="A1226" s="4" t="s">
        <v>1224</v>
      </c>
      <c r="B1226" s="5">
        <v>42514</v>
      </c>
      <c r="C1226" s="6">
        <v>1</v>
      </c>
      <c r="D1226">
        <v>101</v>
      </c>
      <c r="E1226" s="7">
        <f t="shared" si="57"/>
        <v>5</v>
      </c>
      <c r="F1226" s="7">
        <f t="shared" si="58"/>
        <v>21</v>
      </c>
      <c r="G1226" s="7">
        <f t="shared" si="59"/>
        <v>2016</v>
      </c>
      <c r="K1226"/>
      <c r="M1226"/>
      <c r="N1226"/>
    </row>
    <row r="1227" spans="1:14" x14ac:dyDescent="0.25">
      <c r="A1227" s="4" t="s">
        <v>1225</v>
      </c>
      <c r="B1227" s="5">
        <v>42514</v>
      </c>
      <c r="C1227" s="6">
        <v>1</v>
      </c>
      <c r="D1227">
        <v>101</v>
      </c>
      <c r="E1227" s="7">
        <f t="shared" si="57"/>
        <v>5</v>
      </c>
      <c r="F1227" s="7">
        <f t="shared" si="58"/>
        <v>21</v>
      </c>
      <c r="G1227" s="7">
        <f t="shared" si="59"/>
        <v>2016</v>
      </c>
      <c r="K1227"/>
      <c r="M1227"/>
      <c r="N1227"/>
    </row>
    <row r="1228" spans="1:14" x14ac:dyDescent="0.25">
      <c r="A1228" s="4" t="s">
        <v>1226</v>
      </c>
      <c r="B1228" s="5">
        <v>42515</v>
      </c>
      <c r="C1228" s="6">
        <v>0.47</v>
      </c>
      <c r="D1228">
        <v>101</v>
      </c>
      <c r="E1228" s="7">
        <f t="shared" si="57"/>
        <v>5</v>
      </c>
      <c r="F1228" s="7">
        <f t="shared" si="58"/>
        <v>21</v>
      </c>
      <c r="G1228" s="7">
        <f t="shared" si="59"/>
        <v>2016</v>
      </c>
      <c r="K1228"/>
      <c r="M1228"/>
      <c r="N1228"/>
    </row>
    <row r="1229" spans="1:14" x14ac:dyDescent="0.25">
      <c r="A1229" s="4" t="s">
        <v>1227</v>
      </c>
      <c r="B1229" s="5">
        <v>42514</v>
      </c>
      <c r="C1229" s="6">
        <v>0.25</v>
      </c>
      <c r="D1229">
        <v>101</v>
      </c>
      <c r="E1229" s="7">
        <f t="shared" si="57"/>
        <v>5</v>
      </c>
      <c r="F1229" s="7">
        <f t="shared" si="58"/>
        <v>21</v>
      </c>
      <c r="G1229" s="7">
        <f t="shared" si="59"/>
        <v>2016</v>
      </c>
      <c r="K1229"/>
      <c r="M1229"/>
      <c r="N1229"/>
    </row>
    <row r="1230" spans="1:14" x14ac:dyDescent="0.25">
      <c r="A1230" s="4" t="s">
        <v>1228</v>
      </c>
      <c r="B1230" s="5">
        <v>42514</v>
      </c>
      <c r="C1230" s="6">
        <v>0.48</v>
      </c>
      <c r="D1230">
        <v>101</v>
      </c>
      <c r="E1230" s="7">
        <f t="shared" si="57"/>
        <v>5</v>
      </c>
      <c r="F1230" s="7">
        <f t="shared" si="58"/>
        <v>21</v>
      </c>
      <c r="G1230" s="7">
        <f t="shared" si="59"/>
        <v>2016</v>
      </c>
      <c r="K1230"/>
      <c r="M1230"/>
      <c r="N1230"/>
    </row>
    <row r="1231" spans="1:14" x14ac:dyDescent="0.25">
      <c r="A1231" s="4" t="s">
        <v>1229</v>
      </c>
      <c r="B1231" s="5">
        <v>42515</v>
      </c>
      <c r="C1231" s="6">
        <v>0.57999999999999996</v>
      </c>
      <c r="D1231">
        <v>101</v>
      </c>
      <c r="E1231" s="7">
        <f t="shared" si="57"/>
        <v>5</v>
      </c>
      <c r="F1231" s="7">
        <f t="shared" si="58"/>
        <v>21</v>
      </c>
      <c r="G1231" s="7">
        <f t="shared" si="59"/>
        <v>2016</v>
      </c>
      <c r="K1231"/>
      <c r="M1231"/>
      <c r="N1231"/>
    </row>
    <row r="1232" spans="1:14" x14ac:dyDescent="0.25">
      <c r="A1232" s="4" t="s">
        <v>1230</v>
      </c>
      <c r="B1232" s="5">
        <v>42515</v>
      </c>
      <c r="C1232" s="6">
        <v>2</v>
      </c>
      <c r="D1232">
        <v>101</v>
      </c>
      <c r="E1232" s="7">
        <f t="shared" si="57"/>
        <v>5</v>
      </c>
      <c r="F1232" s="7">
        <f t="shared" si="58"/>
        <v>21</v>
      </c>
      <c r="G1232" s="7">
        <f t="shared" si="59"/>
        <v>2016</v>
      </c>
      <c r="K1232"/>
      <c r="M1232"/>
      <c r="N1232"/>
    </row>
    <row r="1233" spans="1:14" x14ac:dyDescent="0.25">
      <c r="A1233" s="4" t="s">
        <v>1231</v>
      </c>
      <c r="B1233" s="5">
        <v>42515</v>
      </c>
      <c r="C1233" s="6">
        <v>2</v>
      </c>
      <c r="D1233">
        <v>101</v>
      </c>
      <c r="E1233" s="7">
        <f t="shared" si="57"/>
        <v>5</v>
      </c>
      <c r="F1233" s="7">
        <f t="shared" si="58"/>
        <v>21</v>
      </c>
      <c r="G1233" s="7">
        <f t="shared" si="59"/>
        <v>2016</v>
      </c>
      <c r="K1233"/>
      <c r="M1233"/>
      <c r="N1233"/>
    </row>
    <row r="1234" spans="1:14" x14ac:dyDescent="0.25">
      <c r="A1234" s="4" t="s">
        <v>1232</v>
      </c>
      <c r="B1234" s="5">
        <v>42515</v>
      </c>
      <c r="C1234" s="6">
        <v>0.1</v>
      </c>
      <c r="D1234">
        <v>101</v>
      </c>
      <c r="E1234" s="7">
        <f t="shared" si="57"/>
        <v>5</v>
      </c>
      <c r="F1234" s="7">
        <f t="shared" si="58"/>
        <v>21</v>
      </c>
      <c r="G1234" s="7">
        <f t="shared" si="59"/>
        <v>2016</v>
      </c>
      <c r="K1234"/>
      <c r="M1234"/>
      <c r="N1234"/>
    </row>
    <row r="1235" spans="1:14" x14ac:dyDescent="0.25">
      <c r="A1235" s="4" t="s">
        <v>1233</v>
      </c>
      <c r="B1235" s="5">
        <v>42515</v>
      </c>
      <c r="C1235" s="6">
        <v>8</v>
      </c>
      <c r="D1235">
        <v>101</v>
      </c>
      <c r="E1235" s="7">
        <f t="shared" si="57"/>
        <v>5</v>
      </c>
      <c r="F1235" s="7">
        <f t="shared" si="58"/>
        <v>21</v>
      </c>
      <c r="G1235" s="7">
        <f t="shared" si="59"/>
        <v>2016</v>
      </c>
      <c r="K1235"/>
      <c r="M1235"/>
      <c r="N1235"/>
    </row>
    <row r="1236" spans="1:14" x14ac:dyDescent="0.25">
      <c r="A1236" s="4" t="s">
        <v>1234</v>
      </c>
      <c r="B1236" s="5">
        <v>42515</v>
      </c>
      <c r="C1236" s="6">
        <v>0.5</v>
      </c>
      <c r="D1236">
        <v>101</v>
      </c>
      <c r="E1236" s="7">
        <f t="shared" si="57"/>
        <v>5</v>
      </c>
      <c r="F1236" s="7">
        <f t="shared" si="58"/>
        <v>21</v>
      </c>
      <c r="G1236" s="7">
        <f t="shared" si="59"/>
        <v>2016</v>
      </c>
      <c r="K1236"/>
      <c r="M1236"/>
      <c r="N1236"/>
    </row>
    <row r="1237" spans="1:14" x14ac:dyDescent="0.25">
      <c r="A1237" s="4" t="s">
        <v>1235</v>
      </c>
      <c r="B1237" s="5">
        <v>42515</v>
      </c>
      <c r="C1237" s="6">
        <v>5</v>
      </c>
      <c r="D1237">
        <v>101</v>
      </c>
      <c r="E1237" s="7">
        <f t="shared" si="57"/>
        <v>5</v>
      </c>
      <c r="F1237" s="7">
        <f t="shared" si="58"/>
        <v>21</v>
      </c>
      <c r="G1237" s="7">
        <f t="shared" si="59"/>
        <v>2016</v>
      </c>
      <c r="K1237"/>
      <c r="M1237"/>
      <c r="N1237"/>
    </row>
    <row r="1238" spans="1:14" x14ac:dyDescent="0.25">
      <c r="A1238" s="4" t="s">
        <v>1236</v>
      </c>
      <c r="B1238" s="5">
        <v>42516</v>
      </c>
      <c r="C1238" s="6">
        <v>0.75</v>
      </c>
      <c r="D1238">
        <v>101</v>
      </c>
      <c r="E1238" s="7">
        <f t="shared" si="57"/>
        <v>5</v>
      </c>
      <c r="F1238" s="7">
        <f t="shared" si="58"/>
        <v>21</v>
      </c>
      <c r="G1238" s="7">
        <f t="shared" si="59"/>
        <v>2016</v>
      </c>
      <c r="K1238"/>
      <c r="M1238"/>
      <c r="N1238"/>
    </row>
    <row r="1239" spans="1:14" x14ac:dyDescent="0.25">
      <c r="A1239" s="4" t="s">
        <v>1237</v>
      </c>
      <c r="B1239" s="5">
        <v>42516</v>
      </c>
      <c r="C1239" s="6">
        <v>1</v>
      </c>
      <c r="D1239">
        <v>101</v>
      </c>
      <c r="E1239" s="7">
        <f t="shared" si="57"/>
        <v>5</v>
      </c>
      <c r="F1239" s="7">
        <f t="shared" si="58"/>
        <v>21</v>
      </c>
      <c r="G1239" s="7">
        <f t="shared" si="59"/>
        <v>2016</v>
      </c>
      <c r="K1239"/>
      <c r="M1239"/>
      <c r="N1239"/>
    </row>
    <row r="1240" spans="1:14" x14ac:dyDescent="0.25">
      <c r="A1240" s="4" t="s">
        <v>1238</v>
      </c>
      <c r="B1240" s="5">
        <v>42516</v>
      </c>
      <c r="C1240" s="6">
        <v>0.5</v>
      </c>
      <c r="D1240">
        <v>101</v>
      </c>
      <c r="E1240" s="7">
        <f t="shared" si="57"/>
        <v>5</v>
      </c>
      <c r="F1240" s="7">
        <f t="shared" si="58"/>
        <v>21</v>
      </c>
      <c r="G1240" s="7">
        <f t="shared" si="59"/>
        <v>2016</v>
      </c>
      <c r="K1240"/>
      <c r="M1240"/>
      <c r="N1240"/>
    </row>
    <row r="1241" spans="1:14" x14ac:dyDescent="0.25">
      <c r="A1241" s="4" t="s">
        <v>1239</v>
      </c>
      <c r="B1241" s="5">
        <v>42516</v>
      </c>
      <c r="C1241" s="6">
        <v>2</v>
      </c>
      <c r="D1241">
        <v>101</v>
      </c>
      <c r="E1241" s="7">
        <f t="shared" si="57"/>
        <v>5</v>
      </c>
      <c r="F1241" s="7">
        <f t="shared" si="58"/>
        <v>21</v>
      </c>
      <c r="G1241" s="7">
        <f t="shared" si="59"/>
        <v>2016</v>
      </c>
      <c r="K1241"/>
      <c r="M1241"/>
      <c r="N1241"/>
    </row>
    <row r="1242" spans="1:14" x14ac:dyDescent="0.25">
      <c r="A1242" s="4" t="s">
        <v>1240</v>
      </c>
      <c r="B1242" s="5">
        <v>42516</v>
      </c>
      <c r="C1242" s="6">
        <v>2.25</v>
      </c>
      <c r="D1242">
        <v>101</v>
      </c>
      <c r="E1242" s="7">
        <f t="shared" si="57"/>
        <v>5</v>
      </c>
      <c r="F1242" s="7">
        <f t="shared" si="58"/>
        <v>21</v>
      </c>
      <c r="G1242" s="7">
        <f t="shared" si="59"/>
        <v>2016</v>
      </c>
      <c r="K1242"/>
      <c r="M1242"/>
      <c r="N1242"/>
    </row>
    <row r="1243" spans="1:14" x14ac:dyDescent="0.25">
      <c r="A1243" s="4" t="s">
        <v>1241</v>
      </c>
      <c r="B1243" s="5">
        <v>42516</v>
      </c>
      <c r="C1243" s="6">
        <v>0.5</v>
      </c>
      <c r="D1243">
        <v>101</v>
      </c>
      <c r="E1243" s="7">
        <f t="shared" si="57"/>
        <v>5</v>
      </c>
      <c r="F1243" s="7">
        <f t="shared" si="58"/>
        <v>21</v>
      </c>
      <c r="G1243" s="7">
        <f t="shared" si="59"/>
        <v>2016</v>
      </c>
      <c r="K1243"/>
      <c r="M1243"/>
      <c r="N1243"/>
    </row>
    <row r="1244" spans="1:14" x14ac:dyDescent="0.25">
      <c r="A1244" s="4" t="s">
        <v>1242</v>
      </c>
      <c r="B1244" s="5">
        <v>42517</v>
      </c>
      <c r="C1244" s="6">
        <v>0.5</v>
      </c>
      <c r="D1244">
        <v>101</v>
      </c>
      <c r="E1244" s="7">
        <f t="shared" si="57"/>
        <v>5</v>
      </c>
      <c r="F1244" s="7">
        <f t="shared" si="58"/>
        <v>21</v>
      </c>
      <c r="G1244" s="7">
        <f t="shared" si="59"/>
        <v>2016</v>
      </c>
      <c r="K1244"/>
      <c r="M1244"/>
      <c r="N1244"/>
    </row>
    <row r="1245" spans="1:14" x14ac:dyDescent="0.25">
      <c r="A1245" s="4" t="s">
        <v>1243</v>
      </c>
      <c r="B1245" s="5">
        <v>42517</v>
      </c>
      <c r="C1245" s="6">
        <v>0.75</v>
      </c>
      <c r="D1245">
        <v>101</v>
      </c>
      <c r="E1245" s="7">
        <f t="shared" si="57"/>
        <v>5</v>
      </c>
      <c r="F1245" s="7">
        <f t="shared" si="58"/>
        <v>21</v>
      </c>
      <c r="G1245" s="7">
        <f t="shared" si="59"/>
        <v>2016</v>
      </c>
      <c r="K1245"/>
      <c r="M1245"/>
      <c r="N1245"/>
    </row>
    <row r="1246" spans="1:14" x14ac:dyDescent="0.25">
      <c r="A1246" s="4" t="s">
        <v>1244</v>
      </c>
      <c r="B1246" s="5">
        <v>42517</v>
      </c>
      <c r="C1246" s="6">
        <v>1</v>
      </c>
      <c r="D1246">
        <v>101</v>
      </c>
      <c r="E1246" s="7">
        <f t="shared" si="57"/>
        <v>5</v>
      </c>
      <c r="F1246" s="7">
        <f t="shared" si="58"/>
        <v>21</v>
      </c>
      <c r="G1246" s="7">
        <f t="shared" si="59"/>
        <v>2016</v>
      </c>
      <c r="K1246"/>
      <c r="M1246"/>
      <c r="N1246"/>
    </row>
    <row r="1247" spans="1:14" x14ac:dyDescent="0.25">
      <c r="A1247" s="4" t="s">
        <v>1245</v>
      </c>
      <c r="B1247" s="5">
        <v>42517</v>
      </c>
      <c r="C1247" s="6">
        <v>1</v>
      </c>
      <c r="D1247">
        <v>101</v>
      </c>
      <c r="E1247" s="7">
        <f t="shared" si="57"/>
        <v>5</v>
      </c>
      <c r="F1247" s="7">
        <f t="shared" si="58"/>
        <v>21</v>
      </c>
      <c r="G1247" s="7">
        <f t="shared" si="59"/>
        <v>2016</v>
      </c>
      <c r="K1247"/>
      <c r="M1247"/>
      <c r="N1247"/>
    </row>
    <row r="1248" spans="1:14" x14ac:dyDescent="0.25">
      <c r="A1248" s="4" t="s">
        <v>1246</v>
      </c>
      <c r="B1248" s="5">
        <v>42517</v>
      </c>
      <c r="C1248" s="6">
        <v>1</v>
      </c>
      <c r="D1248">
        <v>101</v>
      </c>
      <c r="E1248" s="7">
        <f t="shared" si="57"/>
        <v>5</v>
      </c>
      <c r="F1248" s="7">
        <f t="shared" si="58"/>
        <v>21</v>
      </c>
      <c r="G1248" s="7">
        <f t="shared" si="59"/>
        <v>2016</v>
      </c>
      <c r="K1248"/>
      <c r="M1248"/>
      <c r="N1248"/>
    </row>
    <row r="1249" spans="1:14" x14ac:dyDescent="0.25">
      <c r="A1249" s="4" t="s">
        <v>1247</v>
      </c>
      <c r="B1249" s="5">
        <v>42517</v>
      </c>
      <c r="C1249" s="6">
        <v>0.15</v>
      </c>
      <c r="D1249">
        <v>101</v>
      </c>
      <c r="E1249" s="7">
        <f t="shared" si="57"/>
        <v>5</v>
      </c>
      <c r="F1249" s="7">
        <f t="shared" si="58"/>
        <v>21</v>
      </c>
      <c r="G1249" s="7">
        <f t="shared" si="59"/>
        <v>2016</v>
      </c>
      <c r="K1249"/>
      <c r="M1249"/>
      <c r="N1249"/>
    </row>
    <row r="1250" spans="1:14" x14ac:dyDescent="0.25">
      <c r="A1250" s="4" t="s">
        <v>1248</v>
      </c>
      <c r="B1250" s="5">
        <v>42517</v>
      </c>
      <c r="C1250" s="6">
        <v>1</v>
      </c>
      <c r="D1250">
        <v>101</v>
      </c>
      <c r="E1250" s="7">
        <f t="shared" si="57"/>
        <v>5</v>
      </c>
      <c r="F1250" s="7">
        <f t="shared" si="58"/>
        <v>21</v>
      </c>
      <c r="G1250" s="7">
        <f t="shared" si="59"/>
        <v>2016</v>
      </c>
      <c r="K1250"/>
      <c r="M1250"/>
      <c r="N1250"/>
    </row>
    <row r="1251" spans="1:14" x14ac:dyDescent="0.25">
      <c r="A1251" s="4" t="s">
        <v>1249</v>
      </c>
      <c r="B1251" s="5">
        <v>42517</v>
      </c>
      <c r="C1251" s="6">
        <v>0.5</v>
      </c>
      <c r="D1251">
        <v>101</v>
      </c>
      <c r="E1251" s="7">
        <f t="shared" si="57"/>
        <v>5</v>
      </c>
      <c r="F1251" s="7">
        <f t="shared" si="58"/>
        <v>21</v>
      </c>
      <c r="G1251" s="7">
        <f t="shared" si="59"/>
        <v>2016</v>
      </c>
      <c r="K1251"/>
      <c r="M1251"/>
      <c r="N1251"/>
    </row>
    <row r="1252" spans="1:14" x14ac:dyDescent="0.25">
      <c r="A1252" s="4" t="s">
        <v>1250</v>
      </c>
      <c r="B1252" s="5">
        <v>42518</v>
      </c>
      <c r="C1252" s="6">
        <v>0.1</v>
      </c>
      <c r="D1252">
        <v>101</v>
      </c>
      <c r="E1252" s="7">
        <f t="shared" si="57"/>
        <v>5</v>
      </c>
      <c r="F1252" s="7">
        <f t="shared" si="58"/>
        <v>21</v>
      </c>
      <c r="G1252" s="7">
        <f t="shared" si="59"/>
        <v>2016</v>
      </c>
      <c r="K1252"/>
      <c r="M1252"/>
      <c r="N1252"/>
    </row>
    <row r="1253" spans="1:14" x14ac:dyDescent="0.25">
      <c r="A1253" s="4" t="s">
        <v>1251</v>
      </c>
      <c r="B1253" s="5">
        <v>42518</v>
      </c>
      <c r="C1253" s="6">
        <v>0.57999999999999996</v>
      </c>
      <c r="D1253">
        <v>101</v>
      </c>
      <c r="E1253" s="7">
        <f t="shared" si="57"/>
        <v>5</v>
      </c>
      <c r="F1253" s="7">
        <f t="shared" si="58"/>
        <v>21</v>
      </c>
      <c r="G1253" s="7">
        <f t="shared" si="59"/>
        <v>2016</v>
      </c>
      <c r="K1253"/>
      <c r="M1253"/>
      <c r="N1253"/>
    </row>
    <row r="1254" spans="1:14" x14ac:dyDescent="0.25">
      <c r="A1254" s="4" t="s">
        <v>1252</v>
      </c>
      <c r="B1254" s="5">
        <v>42517</v>
      </c>
      <c r="C1254" s="6">
        <v>3</v>
      </c>
      <c r="D1254">
        <v>101</v>
      </c>
      <c r="E1254" s="7">
        <f t="shared" si="57"/>
        <v>5</v>
      </c>
      <c r="F1254" s="7">
        <f t="shared" si="58"/>
        <v>21</v>
      </c>
      <c r="G1254" s="7">
        <f t="shared" si="59"/>
        <v>2016</v>
      </c>
      <c r="K1254"/>
      <c r="M1254"/>
      <c r="N1254"/>
    </row>
    <row r="1255" spans="1:14" x14ac:dyDescent="0.25">
      <c r="A1255" s="4" t="s">
        <v>1253</v>
      </c>
      <c r="B1255" s="5">
        <v>42517</v>
      </c>
      <c r="C1255" s="6">
        <v>0.83</v>
      </c>
      <c r="D1255">
        <v>101</v>
      </c>
      <c r="E1255" s="7">
        <f t="shared" si="57"/>
        <v>5</v>
      </c>
      <c r="F1255" s="7">
        <f t="shared" si="58"/>
        <v>21</v>
      </c>
      <c r="G1255" s="7">
        <f t="shared" si="59"/>
        <v>2016</v>
      </c>
      <c r="K1255"/>
      <c r="M1255"/>
      <c r="N1255"/>
    </row>
    <row r="1256" spans="1:14" x14ac:dyDescent="0.25">
      <c r="A1256" s="4" t="s">
        <v>1254</v>
      </c>
      <c r="B1256" s="5">
        <v>42518</v>
      </c>
      <c r="C1256" s="6">
        <v>1</v>
      </c>
      <c r="D1256">
        <v>101</v>
      </c>
      <c r="E1256" s="7">
        <f t="shared" si="57"/>
        <v>5</v>
      </c>
      <c r="F1256" s="7">
        <f t="shared" si="58"/>
        <v>21</v>
      </c>
      <c r="G1256" s="7">
        <f t="shared" si="59"/>
        <v>2016</v>
      </c>
      <c r="K1256"/>
      <c r="M1256"/>
      <c r="N1256"/>
    </row>
    <row r="1257" spans="1:14" x14ac:dyDescent="0.25">
      <c r="A1257" s="4" t="s">
        <v>1255</v>
      </c>
      <c r="B1257" s="5">
        <v>42518</v>
      </c>
      <c r="C1257" s="6">
        <v>0.25</v>
      </c>
      <c r="D1257">
        <v>101</v>
      </c>
      <c r="E1257" s="7">
        <f t="shared" si="57"/>
        <v>5</v>
      </c>
      <c r="F1257" s="7">
        <f t="shared" si="58"/>
        <v>21</v>
      </c>
      <c r="G1257" s="7">
        <f t="shared" si="59"/>
        <v>2016</v>
      </c>
      <c r="K1257"/>
      <c r="M1257"/>
      <c r="N1257"/>
    </row>
    <row r="1258" spans="1:14" x14ac:dyDescent="0.25">
      <c r="A1258" s="4" t="s">
        <v>1256</v>
      </c>
      <c r="B1258" s="5">
        <v>42519</v>
      </c>
      <c r="C1258" s="6">
        <v>2</v>
      </c>
      <c r="D1258">
        <v>101</v>
      </c>
      <c r="E1258" s="7">
        <f t="shared" si="57"/>
        <v>5</v>
      </c>
      <c r="F1258" s="7">
        <f t="shared" si="58"/>
        <v>21</v>
      </c>
      <c r="G1258" s="7">
        <f t="shared" si="59"/>
        <v>2016</v>
      </c>
      <c r="K1258"/>
      <c r="M1258"/>
      <c r="N1258"/>
    </row>
    <row r="1259" spans="1:14" x14ac:dyDescent="0.25">
      <c r="A1259" s="4" t="s">
        <v>1257</v>
      </c>
      <c r="B1259" s="5">
        <v>42519</v>
      </c>
      <c r="C1259" s="6">
        <v>0.75</v>
      </c>
      <c r="D1259">
        <v>101</v>
      </c>
      <c r="E1259" s="7">
        <f t="shared" si="57"/>
        <v>5</v>
      </c>
      <c r="F1259" s="7">
        <f t="shared" si="58"/>
        <v>21</v>
      </c>
      <c r="G1259" s="7">
        <f t="shared" si="59"/>
        <v>2016</v>
      </c>
      <c r="K1259"/>
      <c r="M1259"/>
      <c r="N1259"/>
    </row>
    <row r="1260" spans="1:14" x14ac:dyDescent="0.25">
      <c r="A1260" s="4" t="s">
        <v>1258</v>
      </c>
      <c r="B1260" s="5">
        <v>42519</v>
      </c>
      <c r="C1260" s="6">
        <v>0.5</v>
      </c>
      <c r="D1260">
        <v>101</v>
      </c>
      <c r="E1260" s="7">
        <f t="shared" si="57"/>
        <v>5</v>
      </c>
      <c r="F1260" s="7">
        <f t="shared" si="58"/>
        <v>21</v>
      </c>
      <c r="G1260" s="7">
        <f t="shared" si="59"/>
        <v>2016</v>
      </c>
      <c r="K1260"/>
      <c r="M1260"/>
      <c r="N1260"/>
    </row>
    <row r="1261" spans="1:14" x14ac:dyDescent="0.25">
      <c r="A1261" s="4" t="s">
        <v>1259</v>
      </c>
      <c r="B1261" s="5">
        <v>42519</v>
      </c>
      <c r="C1261" s="6">
        <v>1</v>
      </c>
      <c r="D1261">
        <v>101</v>
      </c>
      <c r="E1261" s="7">
        <f t="shared" si="57"/>
        <v>5</v>
      </c>
      <c r="F1261" s="7">
        <f t="shared" si="58"/>
        <v>21</v>
      </c>
      <c r="G1261" s="7">
        <f t="shared" si="59"/>
        <v>2016</v>
      </c>
      <c r="K1261"/>
      <c r="M1261"/>
      <c r="N1261"/>
    </row>
    <row r="1262" spans="1:14" x14ac:dyDescent="0.25">
      <c r="A1262" s="4" t="s">
        <v>1260</v>
      </c>
      <c r="B1262" s="5">
        <v>42519</v>
      </c>
      <c r="C1262" s="6">
        <v>0.08</v>
      </c>
      <c r="D1262">
        <v>101</v>
      </c>
      <c r="E1262" s="7">
        <f t="shared" si="57"/>
        <v>5</v>
      </c>
      <c r="F1262" s="7">
        <f t="shared" si="58"/>
        <v>21</v>
      </c>
      <c r="G1262" s="7">
        <f t="shared" si="59"/>
        <v>2016</v>
      </c>
      <c r="K1262"/>
      <c r="M1262"/>
      <c r="N1262"/>
    </row>
    <row r="1263" spans="1:14" x14ac:dyDescent="0.25">
      <c r="A1263" s="4" t="s">
        <v>1261</v>
      </c>
      <c r="B1263" s="5">
        <v>42520</v>
      </c>
      <c r="C1263" s="6">
        <v>0.08</v>
      </c>
      <c r="D1263">
        <v>101</v>
      </c>
      <c r="E1263" s="7">
        <f t="shared" si="57"/>
        <v>5</v>
      </c>
      <c r="F1263" s="7">
        <f t="shared" si="58"/>
        <v>22</v>
      </c>
      <c r="G1263" s="7">
        <f t="shared" si="59"/>
        <v>2016</v>
      </c>
      <c r="K1263"/>
      <c r="M1263"/>
      <c r="N1263"/>
    </row>
    <row r="1264" spans="1:14" x14ac:dyDescent="0.25">
      <c r="A1264" s="4" t="s">
        <v>1262</v>
      </c>
      <c r="B1264" s="5">
        <v>42520</v>
      </c>
      <c r="C1264" s="6">
        <v>0.25</v>
      </c>
      <c r="D1264">
        <v>101</v>
      </c>
      <c r="E1264" s="7">
        <f t="shared" si="57"/>
        <v>5</v>
      </c>
      <c r="F1264" s="7">
        <f t="shared" si="58"/>
        <v>22</v>
      </c>
      <c r="G1264" s="7">
        <f t="shared" si="59"/>
        <v>2016</v>
      </c>
      <c r="K1264"/>
      <c r="M1264"/>
      <c r="N1264"/>
    </row>
    <row r="1265" spans="1:14" x14ac:dyDescent="0.25">
      <c r="A1265" s="4" t="s">
        <v>1263</v>
      </c>
      <c r="B1265" s="5">
        <v>42519</v>
      </c>
      <c r="C1265" s="6">
        <v>0.01</v>
      </c>
      <c r="D1265">
        <v>101</v>
      </c>
      <c r="E1265" s="7">
        <f t="shared" si="57"/>
        <v>5</v>
      </c>
      <c r="F1265" s="7">
        <f t="shared" si="58"/>
        <v>21</v>
      </c>
      <c r="G1265" s="7">
        <f t="shared" si="59"/>
        <v>2016</v>
      </c>
      <c r="K1265"/>
      <c r="M1265"/>
      <c r="N1265"/>
    </row>
    <row r="1266" spans="1:14" x14ac:dyDescent="0.25">
      <c r="A1266" s="4" t="s">
        <v>1264</v>
      </c>
      <c r="B1266" s="5">
        <v>42520</v>
      </c>
      <c r="C1266" s="6">
        <v>0.5</v>
      </c>
      <c r="D1266">
        <v>101</v>
      </c>
      <c r="E1266" s="7">
        <f t="shared" si="57"/>
        <v>5</v>
      </c>
      <c r="F1266" s="7">
        <f t="shared" si="58"/>
        <v>22</v>
      </c>
      <c r="G1266" s="7">
        <f t="shared" si="59"/>
        <v>2016</v>
      </c>
      <c r="K1266"/>
      <c r="M1266"/>
      <c r="N1266"/>
    </row>
    <row r="1267" spans="1:14" x14ac:dyDescent="0.25">
      <c r="A1267" s="4" t="s">
        <v>1265</v>
      </c>
      <c r="B1267" s="5">
        <v>42520</v>
      </c>
      <c r="C1267" s="6">
        <v>3</v>
      </c>
      <c r="D1267">
        <v>101</v>
      </c>
      <c r="E1267" s="7">
        <f t="shared" si="57"/>
        <v>5</v>
      </c>
      <c r="F1267" s="7">
        <f t="shared" si="58"/>
        <v>22</v>
      </c>
      <c r="G1267" s="7">
        <f t="shared" si="59"/>
        <v>2016</v>
      </c>
      <c r="K1267"/>
      <c r="M1267"/>
      <c r="N1267"/>
    </row>
    <row r="1268" spans="1:14" x14ac:dyDescent="0.25">
      <c r="A1268" s="4" t="s">
        <v>1266</v>
      </c>
      <c r="B1268" s="5">
        <v>42520</v>
      </c>
      <c r="C1268" s="6">
        <v>0.5</v>
      </c>
      <c r="D1268">
        <v>101</v>
      </c>
      <c r="E1268" s="7">
        <f t="shared" si="57"/>
        <v>5</v>
      </c>
      <c r="F1268" s="7">
        <f t="shared" si="58"/>
        <v>22</v>
      </c>
      <c r="G1268" s="7">
        <f t="shared" si="59"/>
        <v>2016</v>
      </c>
      <c r="K1268"/>
      <c r="M1268"/>
      <c r="N1268"/>
    </row>
    <row r="1269" spans="1:14" x14ac:dyDescent="0.25">
      <c r="A1269" s="4" t="s">
        <v>1267</v>
      </c>
      <c r="B1269" s="5">
        <v>42520</v>
      </c>
      <c r="C1269" s="6">
        <v>1</v>
      </c>
      <c r="D1269">
        <v>101</v>
      </c>
      <c r="E1269" s="7">
        <f t="shared" si="57"/>
        <v>5</v>
      </c>
      <c r="F1269" s="7">
        <f t="shared" si="58"/>
        <v>22</v>
      </c>
      <c r="G1269" s="7">
        <f t="shared" si="59"/>
        <v>2016</v>
      </c>
      <c r="K1269"/>
      <c r="M1269"/>
      <c r="N1269"/>
    </row>
    <row r="1270" spans="1:14" x14ac:dyDescent="0.25">
      <c r="A1270" s="4" t="s">
        <v>1268</v>
      </c>
      <c r="B1270" s="5">
        <v>42520</v>
      </c>
      <c r="C1270" s="6">
        <v>5</v>
      </c>
      <c r="D1270">
        <v>101</v>
      </c>
      <c r="E1270" s="7">
        <f t="shared" si="57"/>
        <v>5</v>
      </c>
      <c r="F1270" s="7">
        <f t="shared" si="58"/>
        <v>22</v>
      </c>
      <c r="G1270" s="7">
        <f t="shared" si="59"/>
        <v>2016</v>
      </c>
      <c r="K1270"/>
      <c r="M1270"/>
      <c r="N1270"/>
    </row>
    <row r="1271" spans="1:14" x14ac:dyDescent="0.25">
      <c r="A1271" s="4" t="s">
        <v>1269</v>
      </c>
      <c r="B1271" s="5">
        <v>42520</v>
      </c>
      <c r="C1271" s="6">
        <v>0.25</v>
      </c>
      <c r="D1271">
        <v>101</v>
      </c>
      <c r="E1271" s="7">
        <f t="shared" si="57"/>
        <v>5</v>
      </c>
      <c r="F1271" s="7">
        <f t="shared" si="58"/>
        <v>22</v>
      </c>
      <c r="G1271" s="7">
        <f t="shared" si="59"/>
        <v>2016</v>
      </c>
      <c r="K1271"/>
      <c r="M1271"/>
      <c r="N1271"/>
    </row>
    <row r="1272" spans="1:14" x14ac:dyDescent="0.25">
      <c r="A1272" s="4" t="s">
        <v>1270</v>
      </c>
      <c r="B1272" s="5">
        <v>42520</v>
      </c>
      <c r="C1272" s="6">
        <v>1</v>
      </c>
      <c r="D1272">
        <v>101</v>
      </c>
      <c r="E1272" s="7">
        <f t="shared" si="57"/>
        <v>5</v>
      </c>
      <c r="F1272" s="7">
        <f t="shared" si="58"/>
        <v>22</v>
      </c>
      <c r="G1272" s="7">
        <f t="shared" si="59"/>
        <v>2016</v>
      </c>
      <c r="K1272"/>
      <c r="M1272"/>
      <c r="N1272"/>
    </row>
    <row r="1273" spans="1:14" x14ac:dyDescent="0.25">
      <c r="A1273" s="4" t="s">
        <v>1271</v>
      </c>
      <c r="B1273" s="5">
        <v>42520</v>
      </c>
      <c r="C1273" s="6">
        <v>0.2</v>
      </c>
      <c r="D1273">
        <v>101</v>
      </c>
      <c r="E1273" s="7">
        <f t="shared" si="57"/>
        <v>5</v>
      </c>
      <c r="F1273" s="7">
        <f t="shared" si="58"/>
        <v>22</v>
      </c>
      <c r="G1273" s="7">
        <f t="shared" si="59"/>
        <v>2016</v>
      </c>
      <c r="K1273"/>
      <c r="M1273"/>
      <c r="N1273"/>
    </row>
    <row r="1274" spans="1:14" x14ac:dyDescent="0.25">
      <c r="A1274" s="4" t="s">
        <v>1272</v>
      </c>
      <c r="B1274" s="5">
        <v>42520</v>
      </c>
      <c r="C1274" s="6">
        <v>2</v>
      </c>
      <c r="D1274">
        <v>101</v>
      </c>
      <c r="E1274" s="7">
        <f t="shared" si="57"/>
        <v>5</v>
      </c>
      <c r="F1274" s="7">
        <f t="shared" si="58"/>
        <v>22</v>
      </c>
      <c r="G1274" s="7">
        <f t="shared" si="59"/>
        <v>2016</v>
      </c>
      <c r="K1274"/>
      <c r="M1274"/>
      <c r="N1274"/>
    </row>
    <row r="1275" spans="1:14" x14ac:dyDescent="0.25">
      <c r="A1275" s="4" t="s">
        <v>1273</v>
      </c>
      <c r="B1275" s="5">
        <v>42520</v>
      </c>
      <c r="C1275" s="6">
        <v>1</v>
      </c>
      <c r="D1275">
        <v>101</v>
      </c>
      <c r="E1275" s="7">
        <f t="shared" si="57"/>
        <v>5</v>
      </c>
      <c r="F1275" s="7">
        <f t="shared" si="58"/>
        <v>22</v>
      </c>
      <c r="G1275" s="7">
        <f t="shared" si="59"/>
        <v>2016</v>
      </c>
      <c r="K1275"/>
      <c r="M1275"/>
      <c r="N1275"/>
    </row>
    <row r="1276" spans="1:14" x14ac:dyDescent="0.25">
      <c r="A1276" s="4" t="s">
        <v>1274</v>
      </c>
      <c r="B1276" s="5">
        <v>42521</v>
      </c>
      <c r="C1276" s="6">
        <v>0.75</v>
      </c>
      <c r="D1276">
        <v>101</v>
      </c>
      <c r="E1276" s="7">
        <f t="shared" si="57"/>
        <v>5</v>
      </c>
      <c r="F1276" s="7">
        <f t="shared" si="58"/>
        <v>22</v>
      </c>
      <c r="G1276" s="7">
        <f t="shared" si="59"/>
        <v>2016</v>
      </c>
      <c r="K1276"/>
      <c r="M1276"/>
      <c r="N1276"/>
    </row>
    <row r="1277" spans="1:14" x14ac:dyDescent="0.25">
      <c r="A1277" s="4" t="s">
        <v>1275</v>
      </c>
      <c r="B1277" s="5">
        <v>42521</v>
      </c>
      <c r="C1277" s="6">
        <v>0.5</v>
      </c>
      <c r="D1277">
        <v>101</v>
      </c>
      <c r="E1277" s="7">
        <f t="shared" si="57"/>
        <v>5</v>
      </c>
      <c r="F1277" s="7">
        <f t="shared" si="58"/>
        <v>22</v>
      </c>
      <c r="G1277" s="7">
        <f t="shared" si="59"/>
        <v>2016</v>
      </c>
      <c r="K1277"/>
      <c r="M1277"/>
      <c r="N1277"/>
    </row>
    <row r="1278" spans="1:14" x14ac:dyDescent="0.25">
      <c r="A1278" s="4" t="s">
        <v>1276</v>
      </c>
      <c r="B1278" s="5">
        <v>42521</v>
      </c>
      <c r="C1278" s="6">
        <v>1</v>
      </c>
      <c r="D1278">
        <v>101</v>
      </c>
      <c r="E1278" s="7">
        <f t="shared" si="57"/>
        <v>5</v>
      </c>
      <c r="F1278" s="7">
        <f t="shared" si="58"/>
        <v>22</v>
      </c>
      <c r="G1278" s="7">
        <f t="shared" si="59"/>
        <v>2016</v>
      </c>
      <c r="K1278"/>
      <c r="M1278"/>
      <c r="N1278"/>
    </row>
    <row r="1279" spans="1:14" x14ac:dyDescent="0.25">
      <c r="A1279" s="4" t="s">
        <v>1277</v>
      </c>
      <c r="B1279" s="5">
        <v>42521</v>
      </c>
      <c r="C1279" s="6">
        <v>1</v>
      </c>
      <c r="D1279">
        <v>101</v>
      </c>
      <c r="E1279" s="7">
        <f t="shared" si="57"/>
        <v>5</v>
      </c>
      <c r="F1279" s="7">
        <f t="shared" si="58"/>
        <v>22</v>
      </c>
      <c r="G1279" s="7">
        <f t="shared" si="59"/>
        <v>2016</v>
      </c>
      <c r="K1279"/>
      <c r="M1279"/>
      <c r="N1279"/>
    </row>
    <row r="1280" spans="1:14" x14ac:dyDescent="0.25">
      <c r="A1280" s="4" t="s">
        <v>1278</v>
      </c>
      <c r="B1280" s="5">
        <v>42521</v>
      </c>
      <c r="C1280" s="6">
        <v>4</v>
      </c>
      <c r="D1280">
        <v>101</v>
      </c>
      <c r="E1280" s="7">
        <f t="shared" si="57"/>
        <v>5</v>
      </c>
      <c r="F1280" s="7">
        <f t="shared" si="58"/>
        <v>22</v>
      </c>
      <c r="G1280" s="7">
        <f t="shared" si="59"/>
        <v>2016</v>
      </c>
      <c r="K1280"/>
      <c r="M1280"/>
      <c r="N1280"/>
    </row>
    <row r="1281" spans="1:14" x14ac:dyDescent="0.25">
      <c r="A1281" s="4" t="s">
        <v>1279</v>
      </c>
      <c r="B1281" s="5">
        <v>42522</v>
      </c>
      <c r="C1281" s="6">
        <v>5</v>
      </c>
      <c r="D1281">
        <v>101</v>
      </c>
      <c r="E1281" s="7">
        <f t="shared" si="57"/>
        <v>6</v>
      </c>
      <c r="F1281" s="7">
        <f t="shared" si="58"/>
        <v>22</v>
      </c>
      <c r="G1281" s="7">
        <f t="shared" si="59"/>
        <v>2016</v>
      </c>
      <c r="K1281"/>
      <c r="M1281"/>
      <c r="N1281"/>
    </row>
    <row r="1282" spans="1:14" x14ac:dyDescent="0.25">
      <c r="A1282" s="4" t="s">
        <v>1280</v>
      </c>
      <c r="B1282" s="5">
        <v>42521</v>
      </c>
      <c r="C1282" s="6">
        <v>2</v>
      </c>
      <c r="D1282">
        <v>101</v>
      </c>
      <c r="E1282" s="7">
        <f t="shared" ref="E1282:E1345" si="60">MONTH(B1282)</f>
        <v>5</v>
      </c>
      <c r="F1282" s="7">
        <f t="shared" ref="F1282:F1345" si="61">WEEKNUM(B1282,2)-1</f>
        <v>22</v>
      </c>
      <c r="G1282" s="7">
        <f t="shared" ref="G1282:G1345" si="62">YEAR(B1282)</f>
        <v>2016</v>
      </c>
      <c r="K1282"/>
      <c r="M1282"/>
      <c r="N1282"/>
    </row>
    <row r="1283" spans="1:14" x14ac:dyDescent="0.25">
      <c r="A1283" s="4" t="s">
        <v>1281</v>
      </c>
      <c r="B1283" s="5">
        <v>42522</v>
      </c>
      <c r="C1283" s="6">
        <v>0.5</v>
      </c>
      <c r="D1283">
        <v>101</v>
      </c>
      <c r="E1283" s="7">
        <f t="shared" si="60"/>
        <v>6</v>
      </c>
      <c r="F1283" s="7">
        <f t="shared" si="61"/>
        <v>22</v>
      </c>
      <c r="G1283" s="7">
        <f t="shared" si="62"/>
        <v>2016</v>
      </c>
      <c r="K1283"/>
      <c r="M1283"/>
      <c r="N1283"/>
    </row>
    <row r="1284" spans="1:14" x14ac:dyDescent="0.25">
      <c r="A1284" s="4" t="s">
        <v>1282</v>
      </c>
      <c r="B1284" s="5">
        <v>42522</v>
      </c>
      <c r="C1284" s="6">
        <v>1</v>
      </c>
      <c r="D1284">
        <v>101</v>
      </c>
      <c r="E1284" s="7">
        <f t="shared" si="60"/>
        <v>6</v>
      </c>
      <c r="F1284" s="7">
        <f t="shared" si="61"/>
        <v>22</v>
      </c>
      <c r="G1284" s="7">
        <f t="shared" si="62"/>
        <v>2016</v>
      </c>
      <c r="K1284"/>
      <c r="M1284"/>
      <c r="N1284"/>
    </row>
    <row r="1285" spans="1:14" x14ac:dyDescent="0.25">
      <c r="A1285" s="4" t="s">
        <v>1283</v>
      </c>
      <c r="B1285" s="5">
        <v>42522</v>
      </c>
      <c r="C1285" s="6">
        <v>0.1</v>
      </c>
      <c r="D1285">
        <v>101</v>
      </c>
      <c r="E1285" s="7">
        <f t="shared" si="60"/>
        <v>6</v>
      </c>
      <c r="F1285" s="7">
        <f t="shared" si="61"/>
        <v>22</v>
      </c>
      <c r="G1285" s="7">
        <f t="shared" si="62"/>
        <v>2016</v>
      </c>
      <c r="K1285"/>
      <c r="M1285"/>
      <c r="N1285"/>
    </row>
    <row r="1286" spans="1:14" x14ac:dyDescent="0.25">
      <c r="A1286" s="4" t="s">
        <v>1284</v>
      </c>
      <c r="B1286" s="5">
        <v>42522</v>
      </c>
      <c r="C1286" s="6">
        <v>1</v>
      </c>
      <c r="D1286">
        <v>101</v>
      </c>
      <c r="E1286" s="7">
        <f t="shared" si="60"/>
        <v>6</v>
      </c>
      <c r="F1286" s="7">
        <f t="shared" si="61"/>
        <v>22</v>
      </c>
      <c r="G1286" s="7">
        <f t="shared" si="62"/>
        <v>2016</v>
      </c>
      <c r="K1286"/>
      <c r="M1286"/>
      <c r="N1286"/>
    </row>
    <row r="1287" spans="1:14" x14ac:dyDescent="0.25">
      <c r="A1287" s="4" t="s">
        <v>1285</v>
      </c>
      <c r="B1287" s="5">
        <v>42522</v>
      </c>
      <c r="C1287" s="6">
        <v>1</v>
      </c>
      <c r="D1287">
        <v>101</v>
      </c>
      <c r="E1287" s="7">
        <f t="shared" si="60"/>
        <v>6</v>
      </c>
      <c r="F1287" s="7">
        <f t="shared" si="61"/>
        <v>22</v>
      </c>
      <c r="G1287" s="7">
        <f t="shared" si="62"/>
        <v>2016</v>
      </c>
      <c r="K1287"/>
      <c r="M1287"/>
      <c r="N1287"/>
    </row>
    <row r="1288" spans="1:14" x14ac:dyDescent="0.25">
      <c r="A1288" s="4" t="s">
        <v>1286</v>
      </c>
      <c r="B1288" s="5">
        <v>42522</v>
      </c>
      <c r="C1288" s="6">
        <v>0.3</v>
      </c>
      <c r="D1288">
        <v>101</v>
      </c>
      <c r="E1288" s="7">
        <f t="shared" si="60"/>
        <v>6</v>
      </c>
      <c r="F1288" s="7">
        <f t="shared" si="61"/>
        <v>22</v>
      </c>
      <c r="G1288" s="7">
        <f t="shared" si="62"/>
        <v>2016</v>
      </c>
      <c r="K1288"/>
      <c r="M1288"/>
      <c r="N1288"/>
    </row>
    <row r="1289" spans="1:14" x14ac:dyDescent="0.25">
      <c r="A1289" s="4" t="s">
        <v>1287</v>
      </c>
      <c r="B1289" s="5">
        <v>42522</v>
      </c>
      <c r="C1289" s="6">
        <v>1.5</v>
      </c>
      <c r="D1289">
        <v>101</v>
      </c>
      <c r="E1289" s="7">
        <f t="shared" si="60"/>
        <v>6</v>
      </c>
      <c r="F1289" s="7">
        <f t="shared" si="61"/>
        <v>22</v>
      </c>
      <c r="G1289" s="7">
        <f t="shared" si="62"/>
        <v>2016</v>
      </c>
      <c r="K1289"/>
      <c r="M1289"/>
      <c r="N1289"/>
    </row>
    <row r="1290" spans="1:14" x14ac:dyDescent="0.25">
      <c r="A1290" s="4" t="s">
        <v>1288</v>
      </c>
      <c r="B1290" s="5">
        <v>42523</v>
      </c>
      <c r="C1290" s="6">
        <v>0.5</v>
      </c>
      <c r="D1290">
        <v>101</v>
      </c>
      <c r="E1290" s="7">
        <f t="shared" si="60"/>
        <v>6</v>
      </c>
      <c r="F1290" s="7">
        <f t="shared" si="61"/>
        <v>22</v>
      </c>
      <c r="G1290" s="7">
        <f t="shared" si="62"/>
        <v>2016</v>
      </c>
      <c r="K1290"/>
      <c r="M1290"/>
      <c r="N1290"/>
    </row>
    <row r="1291" spans="1:14" x14ac:dyDescent="0.25">
      <c r="A1291" s="4" t="s">
        <v>1289</v>
      </c>
      <c r="B1291" s="5">
        <v>42523</v>
      </c>
      <c r="C1291" s="6">
        <v>1</v>
      </c>
      <c r="D1291">
        <v>101</v>
      </c>
      <c r="E1291" s="7">
        <f t="shared" si="60"/>
        <v>6</v>
      </c>
      <c r="F1291" s="7">
        <f t="shared" si="61"/>
        <v>22</v>
      </c>
      <c r="G1291" s="7">
        <f t="shared" si="62"/>
        <v>2016</v>
      </c>
      <c r="K1291"/>
      <c r="M1291"/>
      <c r="N1291"/>
    </row>
    <row r="1292" spans="1:14" x14ac:dyDescent="0.25">
      <c r="A1292" s="4" t="s">
        <v>1290</v>
      </c>
      <c r="B1292" s="5">
        <v>42523</v>
      </c>
      <c r="C1292" s="6">
        <v>0.25</v>
      </c>
      <c r="D1292">
        <v>101</v>
      </c>
      <c r="E1292" s="7">
        <f t="shared" si="60"/>
        <v>6</v>
      </c>
      <c r="F1292" s="7">
        <f t="shared" si="61"/>
        <v>22</v>
      </c>
      <c r="G1292" s="7">
        <f t="shared" si="62"/>
        <v>2016</v>
      </c>
      <c r="K1292"/>
      <c r="M1292"/>
      <c r="N1292"/>
    </row>
    <row r="1293" spans="1:14" x14ac:dyDescent="0.25">
      <c r="A1293" s="4" t="s">
        <v>1291</v>
      </c>
      <c r="B1293" s="5">
        <v>42523</v>
      </c>
      <c r="C1293" s="6">
        <v>1</v>
      </c>
      <c r="D1293">
        <v>101</v>
      </c>
      <c r="E1293" s="7">
        <f t="shared" si="60"/>
        <v>6</v>
      </c>
      <c r="F1293" s="7">
        <f t="shared" si="61"/>
        <v>22</v>
      </c>
      <c r="G1293" s="7">
        <f t="shared" si="62"/>
        <v>2016</v>
      </c>
      <c r="K1293"/>
      <c r="M1293"/>
      <c r="N1293"/>
    </row>
    <row r="1294" spans="1:14" x14ac:dyDescent="0.25">
      <c r="A1294" s="4" t="s">
        <v>1292</v>
      </c>
      <c r="B1294" s="5">
        <v>42523</v>
      </c>
      <c r="C1294" s="6">
        <v>1.5</v>
      </c>
      <c r="D1294">
        <v>101</v>
      </c>
      <c r="E1294" s="7">
        <f t="shared" si="60"/>
        <v>6</v>
      </c>
      <c r="F1294" s="7">
        <f t="shared" si="61"/>
        <v>22</v>
      </c>
      <c r="G1294" s="7">
        <f t="shared" si="62"/>
        <v>2016</v>
      </c>
      <c r="K1294"/>
      <c r="M1294"/>
      <c r="N1294"/>
    </row>
    <row r="1295" spans="1:14" x14ac:dyDescent="0.25">
      <c r="A1295" s="4" t="s">
        <v>1293</v>
      </c>
      <c r="B1295" s="5">
        <v>42523</v>
      </c>
      <c r="C1295" s="6">
        <v>1.5</v>
      </c>
      <c r="D1295">
        <v>101</v>
      </c>
      <c r="E1295" s="7">
        <f t="shared" si="60"/>
        <v>6</v>
      </c>
      <c r="F1295" s="7">
        <f t="shared" si="61"/>
        <v>22</v>
      </c>
      <c r="G1295" s="7">
        <f t="shared" si="62"/>
        <v>2016</v>
      </c>
      <c r="K1295"/>
      <c r="M1295"/>
      <c r="N1295"/>
    </row>
    <row r="1296" spans="1:14" x14ac:dyDescent="0.25">
      <c r="A1296" s="4" t="s">
        <v>1294</v>
      </c>
      <c r="B1296" s="5">
        <v>42523</v>
      </c>
      <c r="C1296" s="6">
        <v>1</v>
      </c>
      <c r="D1296">
        <v>101</v>
      </c>
      <c r="E1296" s="7">
        <f t="shared" si="60"/>
        <v>6</v>
      </c>
      <c r="F1296" s="7">
        <f t="shared" si="61"/>
        <v>22</v>
      </c>
      <c r="G1296" s="7">
        <f t="shared" si="62"/>
        <v>2016</v>
      </c>
      <c r="K1296"/>
      <c r="M1296"/>
      <c r="N1296"/>
    </row>
    <row r="1297" spans="1:14" x14ac:dyDescent="0.25">
      <c r="A1297" s="4" t="s">
        <v>1295</v>
      </c>
      <c r="B1297" s="5">
        <v>42523</v>
      </c>
      <c r="C1297" s="6">
        <v>0.5</v>
      </c>
      <c r="D1297">
        <v>101</v>
      </c>
      <c r="E1297" s="7">
        <f t="shared" si="60"/>
        <v>6</v>
      </c>
      <c r="F1297" s="7">
        <f t="shared" si="61"/>
        <v>22</v>
      </c>
      <c r="G1297" s="7">
        <f t="shared" si="62"/>
        <v>2016</v>
      </c>
      <c r="K1297"/>
      <c r="M1297"/>
      <c r="N1297"/>
    </row>
    <row r="1298" spans="1:14" x14ac:dyDescent="0.25">
      <c r="A1298" s="4" t="s">
        <v>1296</v>
      </c>
      <c r="B1298" s="5">
        <v>42523</v>
      </c>
      <c r="C1298" s="6">
        <v>0.5</v>
      </c>
      <c r="D1298">
        <v>101</v>
      </c>
      <c r="E1298" s="7">
        <f t="shared" si="60"/>
        <v>6</v>
      </c>
      <c r="F1298" s="7">
        <f t="shared" si="61"/>
        <v>22</v>
      </c>
      <c r="G1298" s="7">
        <f t="shared" si="62"/>
        <v>2016</v>
      </c>
      <c r="K1298"/>
      <c r="M1298"/>
      <c r="N1298"/>
    </row>
    <row r="1299" spans="1:14" x14ac:dyDescent="0.25">
      <c r="A1299" s="4" t="s">
        <v>1297</v>
      </c>
      <c r="B1299" s="5">
        <v>42523</v>
      </c>
      <c r="C1299" s="6">
        <v>2</v>
      </c>
      <c r="D1299">
        <v>101</v>
      </c>
      <c r="E1299" s="7">
        <f t="shared" si="60"/>
        <v>6</v>
      </c>
      <c r="F1299" s="7">
        <f t="shared" si="61"/>
        <v>22</v>
      </c>
      <c r="G1299" s="7">
        <f t="shared" si="62"/>
        <v>2016</v>
      </c>
      <c r="K1299"/>
      <c r="M1299"/>
      <c r="N1299"/>
    </row>
    <row r="1300" spans="1:14" x14ac:dyDescent="0.25">
      <c r="A1300" s="4" t="s">
        <v>1298</v>
      </c>
      <c r="B1300" s="5">
        <v>42523</v>
      </c>
      <c r="C1300" s="6">
        <v>0.3</v>
      </c>
      <c r="D1300">
        <v>101</v>
      </c>
      <c r="E1300" s="7">
        <f t="shared" si="60"/>
        <v>6</v>
      </c>
      <c r="F1300" s="7">
        <f t="shared" si="61"/>
        <v>22</v>
      </c>
      <c r="G1300" s="7">
        <f t="shared" si="62"/>
        <v>2016</v>
      </c>
      <c r="K1300"/>
      <c r="M1300"/>
      <c r="N1300"/>
    </row>
    <row r="1301" spans="1:14" x14ac:dyDescent="0.25">
      <c r="A1301" s="4" t="s">
        <v>1299</v>
      </c>
      <c r="B1301" s="5">
        <v>42523</v>
      </c>
      <c r="C1301" s="6">
        <v>0.5</v>
      </c>
      <c r="D1301">
        <v>101</v>
      </c>
      <c r="E1301" s="7">
        <f t="shared" si="60"/>
        <v>6</v>
      </c>
      <c r="F1301" s="7">
        <f t="shared" si="61"/>
        <v>22</v>
      </c>
      <c r="G1301" s="7">
        <f t="shared" si="62"/>
        <v>2016</v>
      </c>
      <c r="K1301"/>
      <c r="M1301"/>
      <c r="N1301"/>
    </row>
    <row r="1302" spans="1:14" x14ac:dyDescent="0.25">
      <c r="A1302" s="4" t="s">
        <v>1300</v>
      </c>
      <c r="B1302" s="5">
        <v>42523</v>
      </c>
      <c r="C1302" s="6">
        <v>1</v>
      </c>
      <c r="D1302">
        <v>101</v>
      </c>
      <c r="E1302" s="7">
        <f t="shared" si="60"/>
        <v>6</v>
      </c>
      <c r="F1302" s="7">
        <f t="shared" si="61"/>
        <v>22</v>
      </c>
      <c r="G1302" s="7">
        <f t="shared" si="62"/>
        <v>2016</v>
      </c>
      <c r="K1302"/>
      <c r="M1302"/>
      <c r="N1302"/>
    </row>
    <row r="1303" spans="1:14" x14ac:dyDescent="0.25">
      <c r="A1303" s="4" t="s">
        <v>1301</v>
      </c>
      <c r="B1303" s="5">
        <v>42524</v>
      </c>
      <c r="C1303" s="6">
        <v>1</v>
      </c>
      <c r="D1303">
        <v>101</v>
      </c>
      <c r="E1303" s="7">
        <f t="shared" si="60"/>
        <v>6</v>
      </c>
      <c r="F1303" s="7">
        <f t="shared" si="61"/>
        <v>22</v>
      </c>
      <c r="G1303" s="7">
        <f t="shared" si="62"/>
        <v>2016</v>
      </c>
      <c r="K1303"/>
      <c r="M1303"/>
      <c r="N1303"/>
    </row>
    <row r="1304" spans="1:14" x14ac:dyDescent="0.25">
      <c r="A1304" s="4" t="s">
        <v>1302</v>
      </c>
      <c r="B1304" s="5">
        <v>42524</v>
      </c>
      <c r="C1304" s="6">
        <v>0.5</v>
      </c>
      <c r="D1304">
        <v>101</v>
      </c>
      <c r="E1304" s="7">
        <f t="shared" si="60"/>
        <v>6</v>
      </c>
      <c r="F1304" s="7">
        <f t="shared" si="61"/>
        <v>22</v>
      </c>
      <c r="G1304" s="7">
        <f t="shared" si="62"/>
        <v>2016</v>
      </c>
      <c r="K1304"/>
      <c r="M1304"/>
      <c r="N1304"/>
    </row>
    <row r="1305" spans="1:14" x14ac:dyDescent="0.25">
      <c r="A1305" s="4" t="s">
        <v>1303</v>
      </c>
      <c r="B1305" s="5">
        <v>42524</v>
      </c>
      <c r="C1305" s="6">
        <v>4</v>
      </c>
      <c r="D1305">
        <v>101</v>
      </c>
      <c r="E1305" s="7">
        <f t="shared" si="60"/>
        <v>6</v>
      </c>
      <c r="F1305" s="7">
        <f t="shared" si="61"/>
        <v>22</v>
      </c>
      <c r="G1305" s="7">
        <f t="shared" si="62"/>
        <v>2016</v>
      </c>
      <c r="K1305"/>
      <c r="M1305"/>
      <c r="N1305"/>
    </row>
    <row r="1306" spans="1:14" x14ac:dyDescent="0.25">
      <c r="A1306" s="4" t="s">
        <v>1304</v>
      </c>
      <c r="B1306" s="5">
        <v>42524</v>
      </c>
      <c r="C1306" s="6">
        <v>1</v>
      </c>
      <c r="D1306">
        <v>101</v>
      </c>
      <c r="E1306" s="7">
        <f t="shared" si="60"/>
        <v>6</v>
      </c>
      <c r="F1306" s="7">
        <f t="shared" si="61"/>
        <v>22</v>
      </c>
      <c r="G1306" s="7">
        <f t="shared" si="62"/>
        <v>2016</v>
      </c>
      <c r="K1306"/>
      <c r="M1306"/>
      <c r="N1306"/>
    </row>
    <row r="1307" spans="1:14" x14ac:dyDescent="0.25">
      <c r="A1307" s="4" t="s">
        <v>1305</v>
      </c>
      <c r="B1307" s="5">
        <v>42524</v>
      </c>
      <c r="C1307" s="6">
        <v>2.5</v>
      </c>
      <c r="D1307">
        <v>101</v>
      </c>
      <c r="E1307" s="7">
        <f t="shared" si="60"/>
        <v>6</v>
      </c>
      <c r="F1307" s="7">
        <f t="shared" si="61"/>
        <v>22</v>
      </c>
      <c r="G1307" s="7">
        <f t="shared" si="62"/>
        <v>2016</v>
      </c>
      <c r="K1307"/>
      <c r="M1307"/>
      <c r="N1307"/>
    </row>
    <row r="1308" spans="1:14" x14ac:dyDescent="0.25">
      <c r="A1308" s="4" t="s">
        <v>1306</v>
      </c>
      <c r="B1308" s="5">
        <v>42524</v>
      </c>
      <c r="C1308" s="6">
        <v>1</v>
      </c>
      <c r="D1308">
        <v>101</v>
      </c>
      <c r="E1308" s="7">
        <f t="shared" si="60"/>
        <v>6</v>
      </c>
      <c r="F1308" s="7">
        <f t="shared" si="61"/>
        <v>22</v>
      </c>
      <c r="G1308" s="7">
        <f t="shared" si="62"/>
        <v>2016</v>
      </c>
      <c r="K1308"/>
      <c r="M1308"/>
      <c r="N1308"/>
    </row>
    <row r="1309" spans="1:14" x14ac:dyDescent="0.25">
      <c r="A1309" s="4" t="s">
        <v>1307</v>
      </c>
      <c r="B1309" s="5">
        <v>42524</v>
      </c>
      <c r="C1309" s="6">
        <v>0.5</v>
      </c>
      <c r="D1309">
        <v>101</v>
      </c>
      <c r="E1309" s="7">
        <f t="shared" si="60"/>
        <v>6</v>
      </c>
      <c r="F1309" s="7">
        <f t="shared" si="61"/>
        <v>22</v>
      </c>
      <c r="G1309" s="7">
        <f t="shared" si="62"/>
        <v>2016</v>
      </c>
      <c r="K1309"/>
      <c r="M1309"/>
      <c r="N1309"/>
    </row>
    <row r="1310" spans="1:14" x14ac:dyDescent="0.25">
      <c r="A1310" s="4" t="s">
        <v>1308</v>
      </c>
      <c r="B1310" s="5">
        <v>42524</v>
      </c>
      <c r="C1310" s="6">
        <v>1</v>
      </c>
      <c r="D1310">
        <v>101</v>
      </c>
      <c r="E1310" s="7">
        <f t="shared" si="60"/>
        <v>6</v>
      </c>
      <c r="F1310" s="7">
        <f t="shared" si="61"/>
        <v>22</v>
      </c>
      <c r="G1310" s="7">
        <f t="shared" si="62"/>
        <v>2016</v>
      </c>
      <c r="K1310"/>
      <c r="M1310"/>
      <c r="N1310"/>
    </row>
    <row r="1311" spans="1:14" x14ac:dyDescent="0.25">
      <c r="A1311" s="4" t="s">
        <v>1309</v>
      </c>
      <c r="B1311" s="5">
        <v>42524</v>
      </c>
      <c r="C1311" s="6">
        <v>0.3</v>
      </c>
      <c r="D1311">
        <v>101</v>
      </c>
      <c r="E1311" s="7">
        <f t="shared" si="60"/>
        <v>6</v>
      </c>
      <c r="F1311" s="7">
        <f t="shared" si="61"/>
        <v>22</v>
      </c>
      <c r="G1311" s="7">
        <f t="shared" si="62"/>
        <v>2016</v>
      </c>
      <c r="K1311"/>
      <c r="M1311"/>
      <c r="N1311"/>
    </row>
    <row r="1312" spans="1:14" x14ac:dyDescent="0.25">
      <c r="A1312" s="4" t="s">
        <v>1310</v>
      </c>
      <c r="B1312" s="5">
        <v>42524</v>
      </c>
      <c r="C1312" s="6">
        <v>0.5</v>
      </c>
      <c r="D1312">
        <v>101</v>
      </c>
      <c r="E1312" s="7">
        <f t="shared" si="60"/>
        <v>6</v>
      </c>
      <c r="F1312" s="7">
        <f t="shared" si="61"/>
        <v>22</v>
      </c>
      <c r="G1312" s="7">
        <f t="shared" si="62"/>
        <v>2016</v>
      </c>
      <c r="K1312"/>
      <c r="M1312"/>
      <c r="N1312"/>
    </row>
    <row r="1313" spans="1:14" x14ac:dyDescent="0.25">
      <c r="A1313" s="4" t="s">
        <v>1311</v>
      </c>
      <c r="B1313" s="5">
        <v>42524</v>
      </c>
      <c r="C1313" s="6">
        <v>0.1</v>
      </c>
      <c r="D1313">
        <v>101</v>
      </c>
      <c r="E1313" s="7">
        <f t="shared" si="60"/>
        <v>6</v>
      </c>
      <c r="F1313" s="7">
        <f t="shared" si="61"/>
        <v>22</v>
      </c>
      <c r="G1313" s="7">
        <f t="shared" si="62"/>
        <v>2016</v>
      </c>
      <c r="K1313"/>
      <c r="M1313"/>
      <c r="N1313"/>
    </row>
    <row r="1314" spans="1:14" x14ac:dyDescent="0.25">
      <c r="A1314" s="4" t="s">
        <v>1312</v>
      </c>
      <c r="B1314" s="5">
        <v>42524</v>
      </c>
      <c r="C1314" s="6">
        <v>0.1</v>
      </c>
      <c r="D1314">
        <v>101</v>
      </c>
      <c r="E1314" s="7">
        <f t="shared" si="60"/>
        <v>6</v>
      </c>
      <c r="F1314" s="7">
        <f t="shared" si="61"/>
        <v>22</v>
      </c>
      <c r="G1314" s="7">
        <f t="shared" si="62"/>
        <v>2016</v>
      </c>
      <c r="K1314"/>
      <c r="M1314"/>
      <c r="N1314"/>
    </row>
    <row r="1315" spans="1:14" x14ac:dyDescent="0.25">
      <c r="A1315" s="4" t="s">
        <v>1313</v>
      </c>
      <c r="B1315" s="5">
        <v>42524</v>
      </c>
      <c r="C1315" s="6">
        <v>0.5</v>
      </c>
      <c r="D1315">
        <v>101</v>
      </c>
      <c r="E1315" s="7">
        <f t="shared" si="60"/>
        <v>6</v>
      </c>
      <c r="F1315" s="7">
        <f t="shared" si="61"/>
        <v>22</v>
      </c>
      <c r="G1315" s="7">
        <f t="shared" si="62"/>
        <v>2016</v>
      </c>
      <c r="K1315"/>
      <c r="M1315"/>
      <c r="N1315"/>
    </row>
    <row r="1316" spans="1:14" x14ac:dyDescent="0.25">
      <c r="A1316" s="4" t="s">
        <v>1314</v>
      </c>
      <c r="B1316" s="5">
        <v>42524</v>
      </c>
      <c r="C1316" s="6">
        <v>1</v>
      </c>
      <c r="D1316">
        <v>101</v>
      </c>
      <c r="E1316" s="7">
        <f t="shared" si="60"/>
        <v>6</v>
      </c>
      <c r="F1316" s="7">
        <f t="shared" si="61"/>
        <v>22</v>
      </c>
      <c r="G1316" s="7">
        <f t="shared" si="62"/>
        <v>2016</v>
      </c>
      <c r="K1316"/>
      <c r="M1316"/>
      <c r="N1316"/>
    </row>
    <row r="1317" spans="1:14" x14ac:dyDescent="0.25">
      <c r="A1317" s="4" t="s">
        <v>1315</v>
      </c>
      <c r="B1317" s="5">
        <v>42524</v>
      </c>
      <c r="C1317" s="6">
        <v>3</v>
      </c>
      <c r="D1317">
        <v>101</v>
      </c>
      <c r="E1317" s="7">
        <f t="shared" si="60"/>
        <v>6</v>
      </c>
      <c r="F1317" s="7">
        <f t="shared" si="61"/>
        <v>22</v>
      </c>
      <c r="G1317" s="7">
        <f t="shared" si="62"/>
        <v>2016</v>
      </c>
      <c r="K1317"/>
      <c r="M1317"/>
      <c r="N1317"/>
    </row>
    <row r="1318" spans="1:14" x14ac:dyDescent="0.25">
      <c r="A1318" s="4" t="s">
        <v>1316</v>
      </c>
      <c r="B1318" s="5">
        <v>42524</v>
      </c>
      <c r="C1318" s="6">
        <v>0.5</v>
      </c>
      <c r="D1318">
        <v>101</v>
      </c>
      <c r="E1318" s="7">
        <f t="shared" si="60"/>
        <v>6</v>
      </c>
      <c r="F1318" s="7">
        <f t="shared" si="61"/>
        <v>22</v>
      </c>
      <c r="G1318" s="7">
        <f t="shared" si="62"/>
        <v>2016</v>
      </c>
      <c r="K1318"/>
      <c r="M1318"/>
      <c r="N1318"/>
    </row>
    <row r="1319" spans="1:14" x14ac:dyDescent="0.25">
      <c r="A1319" s="4" t="s">
        <v>1317</v>
      </c>
      <c r="B1319" s="5">
        <v>42525</v>
      </c>
      <c r="C1319" s="6">
        <v>1</v>
      </c>
      <c r="D1319">
        <v>101</v>
      </c>
      <c r="E1319" s="7">
        <f t="shared" si="60"/>
        <v>6</v>
      </c>
      <c r="F1319" s="7">
        <f t="shared" si="61"/>
        <v>22</v>
      </c>
      <c r="G1319" s="7">
        <f t="shared" si="62"/>
        <v>2016</v>
      </c>
      <c r="K1319"/>
      <c r="M1319"/>
      <c r="N1319"/>
    </row>
    <row r="1320" spans="1:14" x14ac:dyDescent="0.25">
      <c r="A1320" s="4" t="s">
        <v>1318</v>
      </c>
      <c r="B1320" s="5">
        <v>42525</v>
      </c>
      <c r="C1320" s="6">
        <v>1.3</v>
      </c>
      <c r="D1320">
        <v>101</v>
      </c>
      <c r="E1320" s="7">
        <f t="shared" si="60"/>
        <v>6</v>
      </c>
      <c r="F1320" s="7">
        <f t="shared" si="61"/>
        <v>22</v>
      </c>
      <c r="G1320" s="7">
        <f t="shared" si="62"/>
        <v>2016</v>
      </c>
      <c r="K1320"/>
      <c r="M1320"/>
      <c r="N1320"/>
    </row>
    <row r="1321" spans="1:14" x14ac:dyDescent="0.25">
      <c r="A1321" s="4" t="s">
        <v>1319</v>
      </c>
      <c r="B1321" s="5">
        <v>42525</v>
      </c>
      <c r="C1321" s="6">
        <v>0.5</v>
      </c>
      <c r="D1321">
        <v>101</v>
      </c>
      <c r="E1321" s="7">
        <f t="shared" si="60"/>
        <v>6</v>
      </c>
      <c r="F1321" s="7">
        <f t="shared" si="61"/>
        <v>22</v>
      </c>
      <c r="G1321" s="7">
        <f t="shared" si="62"/>
        <v>2016</v>
      </c>
      <c r="K1321"/>
      <c r="M1321"/>
      <c r="N1321"/>
    </row>
    <row r="1322" spans="1:14" x14ac:dyDescent="0.25">
      <c r="A1322" s="4" t="s">
        <v>1320</v>
      </c>
      <c r="B1322" s="5">
        <v>42525</v>
      </c>
      <c r="C1322" s="6">
        <v>0.5</v>
      </c>
      <c r="D1322">
        <v>101</v>
      </c>
      <c r="E1322" s="7">
        <f t="shared" si="60"/>
        <v>6</v>
      </c>
      <c r="F1322" s="7">
        <f t="shared" si="61"/>
        <v>22</v>
      </c>
      <c r="G1322" s="7">
        <f t="shared" si="62"/>
        <v>2016</v>
      </c>
      <c r="K1322"/>
      <c r="M1322"/>
      <c r="N1322"/>
    </row>
    <row r="1323" spans="1:14" x14ac:dyDescent="0.25">
      <c r="A1323" s="4" t="s">
        <v>1321</v>
      </c>
      <c r="B1323" s="5">
        <v>42525</v>
      </c>
      <c r="C1323" s="6">
        <v>1</v>
      </c>
      <c r="D1323">
        <v>101</v>
      </c>
      <c r="E1323" s="7">
        <f t="shared" si="60"/>
        <v>6</v>
      </c>
      <c r="F1323" s="7">
        <f t="shared" si="61"/>
        <v>22</v>
      </c>
      <c r="G1323" s="7">
        <f t="shared" si="62"/>
        <v>2016</v>
      </c>
      <c r="K1323"/>
      <c r="M1323"/>
      <c r="N1323"/>
    </row>
    <row r="1324" spans="1:14" x14ac:dyDescent="0.25">
      <c r="A1324" s="4" t="s">
        <v>1322</v>
      </c>
      <c r="B1324" s="5">
        <v>42525</v>
      </c>
      <c r="C1324" s="6">
        <v>0.5</v>
      </c>
      <c r="D1324">
        <v>101</v>
      </c>
      <c r="E1324" s="7">
        <f t="shared" si="60"/>
        <v>6</v>
      </c>
      <c r="F1324" s="7">
        <f t="shared" si="61"/>
        <v>22</v>
      </c>
      <c r="G1324" s="7">
        <f t="shared" si="62"/>
        <v>2016</v>
      </c>
      <c r="K1324"/>
      <c r="M1324"/>
      <c r="N1324"/>
    </row>
    <row r="1325" spans="1:14" x14ac:dyDescent="0.25">
      <c r="A1325" s="4" t="s">
        <v>1323</v>
      </c>
      <c r="B1325" s="5">
        <v>42525</v>
      </c>
      <c r="C1325" s="6">
        <v>0.5</v>
      </c>
      <c r="D1325">
        <v>101</v>
      </c>
      <c r="E1325" s="7">
        <f t="shared" si="60"/>
        <v>6</v>
      </c>
      <c r="F1325" s="7">
        <f t="shared" si="61"/>
        <v>22</v>
      </c>
      <c r="G1325" s="7">
        <f t="shared" si="62"/>
        <v>2016</v>
      </c>
      <c r="K1325"/>
      <c r="M1325"/>
      <c r="N1325"/>
    </row>
    <row r="1326" spans="1:14" x14ac:dyDescent="0.25">
      <c r="A1326" s="4" t="s">
        <v>1324</v>
      </c>
      <c r="B1326" s="5">
        <v>42525</v>
      </c>
      <c r="C1326" s="6">
        <v>0.5</v>
      </c>
      <c r="D1326">
        <v>101</v>
      </c>
      <c r="E1326" s="7">
        <f t="shared" si="60"/>
        <v>6</v>
      </c>
      <c r="F1326" s="7">
        <f t="shared" si="61"/>
        <v>22</v>
      </c>
      <c r="G1326" s="7">
        <f t="shared" si="62"/>
        <v>2016</v>
      </c>
      <c r="K1326"/>
      <c r="M1326"/>
      <c r="N1326"/>
    </row>
    <row r="1327" spans="1:14" x14ac:dyDescent="0.25">
      <c r="A1327" s="4" t="s">
        <v>1325</v>
      </c>
      <c r="B1327" s="5">
        <v>42525</v>
      </c>
      <c r="C1327" s="6">
        <v>0.5</v>
      </c>
      <c r="D1327">
        <v>101</v>
      </c>
      <c r="E1327" s="7">
        <f t="shared" si="60"/>
        <v>6</v>
      </c>
      <c r="F1327" s="7">
        <f t="shared" si="61"/>
        <v>22</v>
      </c>
      <c r="G1327" s="7">
        <f t="shared" si="62"/>
        <v>2016</v>
      </c>
      <c r="K1327"/>
      <c r="M1327"/>
      <c r="N1327"/>
    </row>
    <row r="1328" spans="1:14" x14ac:dyDescent="0.25">
      <c r="A1328" s="4" t="s">
        <v>1326</v>
      </c>
      <c r="B1328" s="5">
        <v>42525</v>
      </c>
      <c r="C1328" s="6">
        <v>1.5</v>
      </c>
      <c r="D1328">
        <v>101</v>
      </c>
      <c r="E1328" s="7">
        <f t="shared" si="60"/>
        <v>6</v>
      </c>
      <c r="F1328" s="7">
        <f t="shared" si="61"/>
        <v>22</v>
      </c>
      <c r="G1328" s="7">
        <f t="shared" si="62"/>
        <v>2016</v>
      </c>
      <c r="K1328"/>
      <c r="M1328"/>
      <c r="N1328"/>
    </row>
    <row r="1329" spans="1:14" x14ac:dyDescent="0.25">
      <c r="A1329" s="4" t="s">
        <v>1327</v>
      </c>
      <c r="B1329" s="5">
        <v>42526</v>
      </c>
      <c r="C1329" s="6">
        <v>0.5</v>
      </c>
      <c r="D1329">
        <v>101</v>
      </c>
      <c r="E1329" s="7">
        <f t="shared" si="60"/>
        <v>6</v>
      </c>
      <c r="F1329" s="7">
        <f t="shared" si="61"/>
        <v>22</v>
      </c>
      <c r="G1329" s="7">
        <f t="shared" si="62"/>
        <v>2016</v>
      </c>
      <c r="K1329"/>
      <c r="M1329"/>
      <c r="N1329"/>
    </row>
    <row r="1330" spans="1:14" x14ac:dyDescent="0.25">
      <c r="A1330" s="4" t="s">
        <v>1328</v>
      </c>
      <c r="B1330" s="5">
        <v>42526</v>
      </c>
      <c r="C1330" s="6">
        <v>1</v>
      </c>
      <c r="D1330">
        <v>101</v>
      </c>
      <c r="E1330" s="7">
        <f t="shared" si="60"/>
        <v>6</v>
      </c>
      <c r="F1330" s="7">
        <f t="shared" si="61"/>
        <v>22</v>
      </c>
      <c r="G1330" s="7">
        <f t="shared" si="62"/>
        <v>2016</v>
      </c>
      <c r="K1330"/>
      <c r="M1330"/>
      <c r="N1330"/>
    </row>
    <row r="1331" spans="1:14" x14ac:dyDescent="0.25">
      <c r="A1331" s="4" t="s">
        <v>1329</v>
      </c>
      <c r="B1331" s="5">
        <v>42526</v>
      </c>
      <c r="C1331" s="6">
        <v>1</v>
      </c>
      <c r="D1331">
        <v>101</v>
      </c>
      <c r="E1331" s="7">
        <f t="shared" si="60"/>
        <v>6</v>
      </c>
      <c r="F1331" s="7">
        <f t="shared" si="61"/>
        <v>22</v>
      </c>
      <c r="G1331" s="7">
        <f t="shared" si="62"/>
        <v>2016</v>
      </c>
      <c r="K1331"/>
      <c r="M1331"/>
      <c r="N1331"/>
    </row>
    <row r="1332" spans="1:14" x14ac:dyDescent="0.25">
      <c r="A1332" s="4" t="s">
        <v>1330</v>
      </c>
      <c r="B1332" s="5">
        <v>42527</v>
      </c>
      <c r="C1332" s="6">
        <v>1.5</v>
      </c>
      <c r="D1332">
        <v>101</v>
      </c>
      <c r="E1332" s="7">
        <f t="shared" si="60"/>
        <v>6</v>
      </c>
      <c r="F1332" s="7">
        <f t="shared" si="61"/>
        <v>23</v>
      </c>
      <c r="G1332" s="7">
        <f t="shared" si="62"/>
        <v>2016</v>
      </c>
      <c r="K1332"/>
      <c r="M1332"/>
      <c r="N1332"/>
    </row>
    <row r="1333" spans="1:14" x14ac:dyDescent="0.25">
      <c r="A1333" s="4" t="s">
        <v>1331</v>
      </c>
      <c r="B1333" s="5">
        <v>42527</v>
      </c>
      <c r="C1333" s="6">
        <v>2</v>
      </c>
      <c r="D1333">
        <v>101</v>
      </c>
      <c r="E1333" s="7">
        <f t="shared" si="60"/>
        <v>6</v>
      </c>
      <c r="F1333" s="7">
        <f t="shared" si="61"/>
        <v>23</v>
      </c>
      <c r="G1333" s="7">
        <f t="shared" si="62"/>
        <v>2016</v>
      </c>
      <c r="K1333"/>
      <c r="M1333"/>
      <c r="N1333"/>
    </row>
    <row r="1334" spans="1:14" x14ac:dyDescent="0.25">
      <c r="A1334" s="4" t="s">
        <v>1332</v>
      </c>
      <c r="B1334" s="5">
        <v>42527</v>
      </c>
      <c r="C1334" s="6">
        <v>3.5</v>
      </c>
      <c r="D1334">
        <v>101</v>
      </c>
      <c r="E1334" s="7">
        <f t="shared" si="60"/>
        <v>6</v>
      </c>
      <c r="F1334" s="7">
        <f t="shared" si="61"/>
        <v>23</v>
      </c>
      <c r="G1334" s="7">
        <f t="shared" si="62"/>
        <v>2016</v>
      </c>
      <c r="K1334"/>
      <c r="M1334"/>
      <c r="N1334"/>
    </row>
    <row r="1335" spans="1:14" x14ac:dyDescent="0.25">
      <c r="A1335" s="4" t="s">
        <v>1333</v>
      </c>
      <c r="B1335" s="5">
        <v>42527</v>
      </c>
      <c r="C1335" s="6">
        <v>2</v>
      </c>
      <c r="D1335">
        <v>101</v>
      </c>
      <c r="E1335" s="7">
        <f t="shared" si="60"/>
        <v>6</v>
      </c>
      <c r="F1335" s="7">
        <f t="shared" si="61"/>
        <v>23</v>
      </c>
      <c r="G1335" s="7">
        <f t="shared" si="62"/>
        <v>2016</v>
      </c>
      <c r="K1335"/>
      <c r="M1335"/>
      <c r="N1335"/>
    </row>
    <row r="1336" spans="1:14" x14ac:dyDescent="0.25">
      <c r="A1336" s="4" t="s">
        <v>1334</v>
      </c>
      <c r="B1336" s="5">
        <v>42527</v>
      </c>
      <c r="C1336" s="6">
        <v>1.5</v>
      </c>
      <c r="D1336">
        <v>101</v>
      </c>
      <c r="E1336" s="7">
        <f t="shared" si="60"/>
        <v>6</v>
      </c>
      <c r="F1336" s="7">
        <f t="shared" si="61"/>
        <v>23</v>
      </c>
      <c r="G1336" s="7">
        <f t="shared" si="62"/>
        <v>2016</v>
      </c>
      <c r="K1336"/>
      <c r="M1336"/>
      <c r="N1336"/>
    </row>
    <row r="1337" spans="1:14" x14ac:dyDescent="0.25">
      <c r="A1337" s="4" t="s">
        <v>1335</v>
      </c>
      <c r="B1337" s="5">
        <v>42527</v>
      </c>
      <c r="C1337" s="6">
        <v>0.5</v>
      </c>
      <c r="D1337">
        <v>101</v>
      </c>
      <c r="E1337" s="7">
        <f t="shared" si="60"/>
        <v>6</v>
      </c>
      <c r="F1337" s="7">
        <f t="shared" si="61"/>
        <v>23</v>
      </c>
      <c r="G1337" s="7">
        <f t="shared" si="62"/>
        <v>2016</v>
      </c>
      <c r="K1337"/>
      <c r="M1337"/>
      <c r="N1337"/>
    </row>
    <row r="1338" spans="1:14" x14ac:dyDescent="0.25">
      <c r="A1338" s="4" t="s">
        <v>1336</v>
      </c>
      <c r="B1338" s="5">
        <v>42527</v>
      </c>
      <c r="C1338" s="6">
        <v>1</v>
      </c>
      <c r="D1338">
        <v>101</v>
      </c>
      <c r="E1338" s="7">
        <f t="shared" si="60"/>
        <v>6</v>
      </c>
      <c r="F1338" s="7">
        <f t="shared" si="61"/>
        <v>23</v>
      </c>
      <c r="G1338" s="7">
        <f t="shared" si="62"/>
        <v>2016</v>
      </c>
      <c r="K1338"/>
      <c r="M1338"/>
      <c r="N1338"/>
    </row>
    <row r="1339" spans="1:14" x14ac:dyDescent="0.25">
      <c r="A1339" s="4" t="s">
        <v>1337</v>
      </c>
      <c r="B1339" s="5">
        <v>42527</v>
      </c>
      <c r="C1339" s="6">
        <v>0.5</v>
      </c>
      <c r="D1339">
        <v>101</v>
      </c>
      <c r="E1339" s="7">
        <f t="shared" si="60"/>
        <v>6</v>
      </c>
      <c r="F1339" s="7">
        <f t="shared" si="61"/>
        <v>23</v>
      </c>
      <c r="G1339" s="7">
        <f t="shared" si="62"/>
        <v>2016</v>
      </c>
      <c r="K1339"/>
      <c r="M1339"/>
      <c r="N1339"/>
    </row>
    <row r="1340" spans="1:14" x14ac:dyDescent="0.25">
      <c r="A1340" s="4" t="s">
        <v>1338</v>
      </c>
      <c r="B1340" s="5">
        <v>42527</v>
      </c>
      <c r="C1340" s="6">
        <v>0.1</v>
      </c>
      <c r="D1340">
        <v>101</v>
      </c>
      <c r="E1340" s="7">
        <f t="shared" si="60"/>
        <v>6</v>
      </c>
      <c r="F1340" s="7">
        <f t="shared" si="61"/>
        <v>23</v>
      </c>
      <c r="G1340" s="7">
        <f t="shared" si="62"/>
        <v>2016</v>
      </c>
      <c r="K1340"/>
      <c r="M1340"/>
      <c r="N1340"/>
    </row>
    <row r="1341" spans="1:14" x14ac:dyDescent="0.25">
      <c r="A1341" s="4" t="s">
        <v>1339</v>
      </c>
      <c r="B1341" s="5">
        <v>42527</v>
      </c>
      <c r="C1341" s="6">
        <v>1</v>
      </c>
      <c r="D1341">
        <v>101</v>
      </c>
      <c r="E1341" s="7">
        <f t="shared" si="60"/>
        <v>6</v>
      </c>
      <c r="F1341" s="7">
        <f t="shared" si="61"/>
        <v>23</v>
      </c>
      <c r="G1341" s="7">
        <f t="shared" si="62"/>
        <v>2016</v>
      </c>
      <c r="K1341"/>
      <c r="M1341"/>
      <c r="N1341"/>
    </row>
    <row r="1342" spans="1:14" x14ac:dyDescent="0.25">
      <c r="A1342" s="4" t="s">
        <v>1340</v>
      </c>
      <c r="B1342" s="5">
        <v>42527</v>
      </c>
      <c r="C1342" s="6">
        <v>3</v>
      </c>
      <c r="D1342">
        <v>101</v>
      </c>
      <c r="E1342" s="7">
        <f t="shared" si="60"/>
        <v>6</v>
      </c>
      <c r="F1342" s="7">
        <f t="shared" si="61"/>
        <v>23</v>
      </c>
      <c r="G1342" s="7">
        <f t="shared" si="62"/>
        <v>2016</v>
      </c>
      <c r="K1342"/>
      <c r="M1342"/>
      <c r="N1342"/>
    </row>
    <row r="1343" spans="1:14" x14ac:dyDescent="0.25">
      <c r="A1343" s="4" t="s">
        <v>1341</v>
      </c>
      <c r="B1343" s="5">
        <v>42528</v>
      </c>
      <c r="C1343" s="6">
        <v>0.5</v>
      </c>
      <c r="D1343">
        <v>101</v>
      </c>
      <c r="E1343" s="7">
        <f t="shared" si="60"/>
        <v>6</v>
      </c>
      <c r="F1343" s="7">
        <f t="shared" si="61"/>
        <v>23</v>
      </c>
      <c r="G1343" s="7">
        <f t="shared" si="62"/>
        <v>2016</v>
      </c>
      <c r="K1343"/>
      <c r="M1343"/>
      <c r="N1343"/>
    </row>
    <row r="1344" spans="1:14" x14ac:dyDescent="0.25">
      <c r="A1344" s="4" t="s">
        <v>1342</v>
      </c>
      <c r="B1344" s="5">
        <v>42528</v>
      </c>
      <c r="C1344" s="6">
        <v>1</v>
      </c>
      <c r="D1344">
        <v>101</v>
      </c>
      <c r="E1344" s="7">
        <f t="shared" si="60"/>
        <v>6</v>
      </c>
      <c r="F1344" s="7">
        <f t="shared" si="61"/>
        <v>23</v>
      </c>
      <c r="G1344" s="7">
        <f t="shared" si="62"/>
        <v>2016</v>
      </c>
      <c r="K1344"/>
      <c r="M1344"/>
      <c r="N1344"/>
    </row>
    <row r="1345" spans="1:14" x14ac:dyDescent="0.25">
      <c r="A1345" s="4" t="s">
        <v>1343</v>
      </c>
      <c r="B1345" s="5">
        <v>42528</v>
      </c>
      <c r="C1345" s="6">
        <v>1</v>
      </c>
      <c r="D1345">
        <v>101</v>
      </c>
      <c r="E1345" s="7">
        <f t="shared" si="60"/>
        <v>6</v>
      </c>
      <c r="F1345" s="7">
        <f t="shared" si="61"/>
        <v>23</v>
      </c>
      <c r="G1345" s="7">
        <f t="shared" si="62"/>
        <v>2016</v>
      </c>
      <c r="K1345"/>
      <c r="M1345"/>
      <c r="N1345"/>
    </row>
    <row r="1346" spans="1:14" x14ac:dyDescent="0.25">
      <c r="A1346" s="4" t="s">
        <v>1344</v>
      </c>
      <c r="B1346" s="5">
        <v>42528</v>
      </c>
      <c r="C1346" s="6">
        <v>2</v>
      </c>
      <c r="D1346">
        <v>101</v>
      </c>
      <c r="E1346" s="7">
        <f t="shared" ref="E1346:E1409" si="63">MONTH(B1346)</f>
        <v>6</v>
      </c>
      <c r="F1346" s="7">
        <f t="shared" ref="F1346:F1409" si="64">WEEKNUM(B1346,2)-1</f>
        <v>23</v>
      </c>
      <c r="G1346" s="7">
        <f t="shared" ref="G1346:G1409" si="65">YEAR(B1346)</f>
        <v>2016</v>
      </c>
      <c r="K1346"/>
      <c r="M1346"/>
      <c r="N1346"/>
    </row>
    <row r="1347" spans="1:14" x14ac:dyDescent="0.25">
      <c r="A1347" s="4" t="s">
        <v>1345</v>
      </c>
      <c r="B1347" s="5">
        <v>42528</v>
      </c>
      <c r="C1347" s="6">
        <v>1</v>
      </c>
      <c r="D1347">
        <v>101</v>
      </c>
      <c r="E1347" s="7">
        <f t="shared" si="63"/>
        <v>6</v>
      </c>
      <c r="F1347" s="7">
        <f t="shared" si="64"/>
        <v>23</v>
      </c>
      <c r="G1347" s="7">
        <f t="shared" si="65"/>
        <v>2016</v>
      </c>
      <c r="K1347"/>
      <c r="M1347"/>
      <c r="N1347"/>
    </row>
    <row r="1348" spans="1:14" x14ac:dyDescent="0.25">
      <c r="A1348" s="4" t="s">
        <v>1346</v>
      </c>
      <c r="B1348" s="5">
        <v>42528</v>
      </c>
      <c r="C1348" s="6">
        <v>0.5</v>
      </c>
      <c r="D1348">
        <v>101</v>
      </c>
      <c r="E1348" s="7">
        <f t="shared" si="63"/>
        <v>6</v>
      </c>
      <c r="F1348" s="7">
        <f t="shared" si="64"/>
        <v>23</v>
      </c>
      <c r="G1348" s="7">
        <f t="shared" si="65"/>
        <v>2016</v>
      </c>
      <c r="K1348"/>
      <c r="M1348"/>
      <c r="N1348"/>
    </row>
    <row r="1349" spans="1:14" x14ac:dyDescent="0.25">
      <c r="A1349" s="4" t="s">
        <v>1347</v>
      </c>
      <c r="B1349" s="5">
        <v>42528</v>
      </c>
      <c r="C1349" s="6">
        <v>0.1</v>
      </c>
      <c r="D1349">
        <v>101</v>
      </c>
      <c r="E1349" s="7">
        <f t="shared" si="63"/>
        <v>6</v>
      </c>
      <c r="F1349" s="7">
        <f t="shared" si="64"/>
        <v>23</v>
      </c>
      <c r="G1349" s="7">
        <f t="shared" si="65"/>
        <v>2016</v>
      </c>
      <c r="K1349"/>
      <c r="M1349"/>
      <c r="N1349"/>
    </row>
    <row r="1350" spans="1:14" x14ac:dyDescent="0.25">
      <c r="A1350" s="4" t="s">
        <v>1348</v>
      </c>
      <c r="B1350" s="5">
        <v>42528</v>
      </c>
      <c r="C1350" s="6">
        <v>0.75</v>
      </c>
      <c r="D1350">
        <v>101</v>
      </c>
      <c r="E1350" s="7">
        <f t="shared" si="63"/>
        <v>6</v>
      </c>
      <c r="F1350" s="7">
        <f t="shared" si="64"/>
        <v>23</v>
      </c>
      <c r="G1350" s="7">
        <f t="shared" si="65"/>
        <v>2016</v>
      </c>
      <c r="K1350"/>
      <c r="M1350"/>
      <c r="N1350"/>
    </row>
    <row r="1351" spans="1:14" x14ac:dyDescent="0.25">
      <c r="A1351" s="4" t="s">
        <v>1349</v>
      </c>
      <c r="B1351" s="5">
        <v>42528</v>
      </c>
      <c r="C1351" s="6">
        <v>0.1</v>
      </c>
      <c r="D1351">
        <v>101</v>
      </c>
      <c r="E1351" s="7">
        <f t="shared" si="63"/>
        <v>6</v>
      </c>
      <c r="F1351" s="7">
        <f t="shared" si="64"/>
        <v>23</v>
      </c>
      <c r="G1351" s="7">
        <f t="shared" si="65"/>
        <v>2016</v>
      </c>
      <c r="K1351"/>
      <c r="M1351"/>
      <c r="N1351"/>
    </row>
    <row r="1352" spans="1:14" x14ac:dyDescent="0.25">
      <c r="A1352" s="4" t="s">
        <v>1350</v>
      </c>
      <c r="B1352" s="5">
        <v>42528</v>
      </c>
      <c r="C1352" s="6">
        <v>2</v>
      </c>
      <c r="D1352">
        <v>101</v>
      </c>
      <c r="E1352" s="7">
        <f t="shared" si="63"/>
        <v>6</v>
      </c>
      <c r="F1352" s="7">
        <f t="shared" si="64"/>
        <v>23</v>
      </c>
      <c r="G1352" s="7">
        <f t="shared" si="65"/>
        <v>2016</v>
      </c>
      <c r="K1352"/>
      <c r="M1352"/>
      <c r="N1352"/>
    </row>
    <row r="1353" spans="1:14" x14ac:dyDescent="0.25">
      <c r="A1353" s="4" t="s">
        <v>1351</v>
      </c>
      <c r="B1353" s="5">
        <v>42528</v>
      </c>
      <c r="C1353" s="6">
        <v>0.1</v>
      </c>
      <c r="D1353">
        <v>101</v>
      </c>
      <c r="E1353" s="7">
        <f t="shared" si="63"/>
        <v>6</v>
      </c>
      <c r="F1353" s="7">
        <f t="shared" si="64"/>
        <v>23</v>
      </c>
      <c r="G1353" s="7">
        <f t="shared" si="65"/>
        <v>2016</v>
      </c>
      <c r="K1353"/>
      <c r="M1353"/>
      <c r="N1353"/>
    </row>
    <row r="1354" spans="1:14" x14ac:dyDescent="0.25">
      <c r="A1354" s="4" t="s">
        <v>1352</v>
      </c>
      <c r="B1354" s="5">
        <v>42529</v>
      </c>
      <c r="C1354" s="6">
        <v>1</v>
      </c>
      <c r="D1354">
        <v>101</v>
      </c>
      <c r="E1354" s="7">
        <f t="shared" si="63"/>
        <v>6</v>
      </c>
      <c r="F1354" s="7">
        <f t="shared" si="64"/>
        <v>23</v>
      </c>
      <c r="G1354" s="7">
        <f t="shared" si="65"/>
        <v>2016</v>
      </c>
      <c r="K1354"/>
      <c r="M1354"/>
      <c r="N1354"/>
    </row>
    <row r="1355" spans="1:14" x14ac:dyDescent="0.25">
      <c r="A1355" s="4" t="s">
        <v>1353</v>
      </c>
      <c r="B1355" s="5">
        <v>42528</v>
      </c>
      <c r="C1355" s="6">
        <v>5</v>
      </c>
      <c r="D1355">
        <v>101</v>
      </c>
      <c r="E1355" s="7">
        <f t="shared" si="63"/>
        <v>6</v>
      </c>
      <c r="F1355" s="7">
        <f t="shared" si="64"/>
        <v>23</v>
      </c>
      <c r="G1355" s="7">
        <f t="shared" si="65"/>
        <v>2016</v>
      </c>
      <c r="K1355"/>
      <c r="M1355"/>
      <c r="N1355"/>
    </row>
    <row r="1356" spans="1:14" x14ac:dyDescent="0.25">
      <c r="A1356" s="4" t="s">
        <v>1354</v>
      </c>
      <c r="B1356" s="5">
        <v>42528</v>
      </c>
      <c r="C1356" s="6">
        <v>26.5</v>
      </c>
      <c r="D1356">
        <v>101</v>
      </c>
      <c r="E1356" s="7">
        <f t="shared" si="63"/>
        <v>6</v>
      </c>
      <c r="F1356" s="7">
        <f t="shared" si="64"/>
        <v>23</v>
      </c>
      <c r="G1356" s="7">
        <f t="shared" si="65"/>
        <v>2016</v>
      </c>
      <c r="K1356"/>
      <c r="M1356"/>
      <c r="N1356"/>
    </row>
    <row r="1357" spans="1:14" x14ac:dyDescent="0.25">
      <c r="A1357" s="4" t="s">
        <v>1355</v>
      </c>
      <c r="B1357" s="5">
        <v>42528</v>
      </c>
      <c r="C1357" s="6">
        <v>1.31</v>
      </c>
      <c r="D1357">
        <v>101</v>
      </c>
      <c r="E1357" s="7">
        <f t="shared" si="63"/>
        <v>6</v>
      </c>
      <c r="F1357" s="7">
        <f t="shared" si="64"/>
        <v>23</v>
      </c>
      <c r="G1357" s="7">
        <f t="shared" si="65"/>
        <v>2016</v>
      </c>
      <c r="K1357"/>
      <c r="M1357"/>
      <c r="N1357"/>
    </row>
    <row r="1358" spans="1:14" x14ac:dyDescent="0.25">
      <c r="A1358" s="4" t="s">
        <v>1356</v>
      </c>
      <c r="B1358" s="5">
        <v>42528</v>
      </c>
      <c r="C1358" s="6">
        <v>0.66</v>
      </c>
      <c r="D1358">
        <v>101</v>
      </c>
      <c r="E1358" s="7">
        <f t="shared" si="63"/>
        <v>6</v>
      </c>
      <c r="F1358" s="7">
        <f t="shared" si="64"/>
        <v>23</v>
      </c>
      <c r="G1358" s="7">
        <f t="shared" si="65"/>
        <v>2016</v>
      </c>
      <c r="K1358"/>
      <c r="M1358"/>
      <c r="N1358"/>
    </row>
    <row r="1359" spans="1:14" x14ac:dyDescent="0.25">
      <c r="A1359" s="4" t="s">
        <v>1357</v>
      </c>
      <c r="B1359" s="5">
        <v>42529</v>
      </c>
      <c r="C1359" s="6">
        <v>0</v>
      </c>
      <c r="D1359">
        <v>101</v>
      </c>
      <c r="E1359" s="7">
        <f t="shared" si="63"/>
        <v>6</v>
      </c>
      <c r="F1359" s="7">
        <f t="shared" si="64"/>
        <v>23</v>
      </c>
      <c r="G1359" s="7">
        <f t="shared" si="65"/>
        <v>2016</v>
      </c>
      <c r="K1359"/>
      <c r="M1359"/>
      <c r="N1359"/>
    </row>
    <row r="1360" spans="1:14" x14ac:dyDescent="0.25">
      <c r="A1360" s="4" t="s">
        <v>1358</v>
      </c>
      <c r="B1360" s="5">
        <v>42529</v>
      </c>
      <c r="C1360" s="6">
        <v>2</v>
      </c>
      <c r="D1360">
        <v>101</v>
      </c>
      <c r="E1360" s="7">
        <f t="shared" si="63"/>
        <v>6</v>
      </c>
      <c r="F1360" s="7">
        <f t="shared" si="64"/>
        <v>23</v>
      </c>
      <c r="G1360" s="7">
        <f t="shared" si="65"/>
        <v>2016</v>
      </c>
      <c r="K1360"/>
      <c r="M1360"/>
      <c r="N1360"/>
    </row>
    <row r="1361" spans="1:14" x14ac:dyDescent="0.25">
      <c r="A1361" s="4" t="s">
        <v>1359</v>
      </c>
      <c r="B1361" s="5">
        <v>42529</v>
      </c>
      <c r="C1361" s="6">
        <v>3</v>
      </c>
      <c r="D1361">
        <v>101</v>
      </c>
      <c r="E1361" s="7">
        <f t="shared" si="63"/>
        <v>6</v>
      </c>
      <c r="F1361" s="7">
        <f t="shared" si="64"/>
        <v>23</v>
      </c>
      <c r="G1361" s="7">
        <f t="shared" si="65"/>
        <v>2016</v>
      </c>
      <c r="K1361"/>
      <c r="M1361"/>
      <c r="N1361"/>
    </row>
    <row r="1362" spans="1:14" x14ac:dyDescent="0.25">
      <c r="A1362" s="4" t="s">
        <v>1360</v>
      </c>
      <c r="B1362" s="5">
        <v>42529</v>
      </c>
      <c r="C1362" s="6">
        <v>1</v>
      </c>
      <c r="D1362">
        <v>101</v>
      </c>
      <c r="E1362" s="7">
        <f t="shared" si="63"/>
        <v>6</v>
      </c>
      <c r="F1362" s="7">
        <f t="shared" si="64"/>
        <v>23</v>
      </c>
      <c r="G1362" s="7">
        <f t="shared" si="65"/>
        <v>2016</v>
      </c>
      <c r="K1362"/>
      <c r="M1362"/>
      <c r="N1362"/>
    </row>
    <row r="1363" spans="1:14" x14ac:dyDescent="0.25">
      <c r="A1363" s="4" t="s">
        <v>1361</v>
      </c>
      <c r="B1363" s="5">
        <v>42529</v>
      </c>
      <c r="C1363" s="6">
        <v>1</v>
      </c>
      <c r="D1363">
        <v>101</v>
      </c>
      <c r="E1363" s="7">
        <f t="shared" si="63"/>
        <v>6</v>
      </c>
      <c r="F1363" s="7">
        <f t="shared" si="64"/>
        <v>23</v>
      </c>
      <c r="G1363" s="7">
        <f t="shared" si="65"/>
        <v>2016</v>
      </c>
      <c r="K1363"/>
      <c r="M1363"/>
      <c r="N1363"/>
    </row>
    <row r="1364" spans="1:14" x14ac:dyDescent="0.25">
      <c r="A1364" s="4" t="s">
        <v>1362</v>
      </c>
      <c r="B1364" s="5">
        <v>42529</v>
      </c>
      <c r="C1364" s="6">
        <v>1</v>
      </c>
      <c r="D1364">
        <v>101</v>
      </c>
      <c r="E1364" s="7">
        <f t="shared" si="63"/>
        <v>6</v>
      </c>
      <c r="F1364" s="7">
        <f t="shared" si="64"/>
        <v>23</v>
      </c>
      <c r="G1364" s="7">
        <f t="shared" si="65"/>
        <v>2016</v>
      </c>
      <c r="K1364"/>
      <c r="M1364"/>
      <c r="N1364"/>
    </row>
    <row r="1365" spans="1:14" x14ac:dyDescent="0.25">
      <c r="A1365" s="4" t="s">
        <v>1363</v>
      </c>
      <c r="B1365" s="5">
        <v>42529</v>
      </c>
      <c r="C1365" s="6">
        <v>0.5</v>
      </c>
      <c r="D1365">
        <v>101</v>
      </c>
      <c r="E1365" s="7">
        <f t="shared" si="63"/>
        <v>6</v>
      </c>
      <c r="F1365" s="7">
        <f t="shared" si="64"/>
        <v>23</v>
      </c>
      <c r="G1365" s="7">
        <f t="shared" si="65"/>
        <v>2016</v>
      </c>
      <c r="K1365"/>
      <c r="M1365"/>
      <c r="N1365"/>
    </row>
    <row r="1366" spans="1:14" x14ac:dyDescent="0.25">
      <c r="A1366" s="4" t="s">
        <v>1364</v>
      </c>
      <c r="B1366" s="5">
        <v>42529</v>
      </c>
      <c r="C1366" s="6">
        <v>3</v>
      </c>
      <c r="D1366">
        <v>101</v>
      </c>
      <c r="E1366" s="7">
        <f t="shared" si="63"/>
        <v>6</v>
      </c>
      <c r="F1366" s="7">
        <f t="shared" si="64"/>
        <v>23</v>
      </c>
      <c r="G1366" s="7">
        <f t="shared" si="65"/>
        <v>2016</v>
      </c>
      <c r="K1366"/>
      <c r="M1366"/>
      <c r="N1366"/>
    </row>
    <row r="1367" spans="1:14" x14ac:dyDescent="0.25">
      <c r="A1367" s="4" t="s">
        <v>1365</v>
      </c>
      <c r="B1367" s="5">
        <v>42529</v>
      </c>
      <c r="C1367" s="6">
        <v>0.5</v>
      </c>
      <c r="D1367">
        <v>101</v>
      </c>
      <c r="E1367" s="7">
        <f t="shared" si="63"/>
        <v>6</v>
      </c>
      <c r="F1367" s="7">
        <f t="shared" si="64"/>
        <v>23</v>
      </c>
      <c r="G1367" s="7">
        <f t="shared" si="65"/>
        <v>2016</v>
      </c>
      <c r="K1367"/>
      <c r="M1367"/>
      <c r="N1367"/>
    </row>
    <row r="1368" spans="1:14" x14ac:dyDescent="0.25">
      <c r="A1368" s="4" t="s">
        <v>1366</v>
      </c>
      <c r="B1368" s="5">
        <v>42529</v>
      </c>
      <c r="C1368" s="6">
        <v>1</v>
      </c>
      <c r="D1368">
        <v>101</v>
      </c>
      <c r="E1368" s="7">
        <f t="shared" si="63"/>
        <v>6</v>
      </c>
      <c r="F1368" s="7">
        <f t="shared" si="64"/>
        <v>23</v>
      </c>
      <c r="G1368" s="7">
        <f t="shared" si="65"/>
        <v>2016</v>
      </c>
      <c r="K1368"/>
      <c r="M1368"/>
      <c r="N1368"/>
    </row>
    <row r="1369" spans="1:14" x14ac:dyDescent="0.25">
      <c r="A1369" s="4" t="s">
        <v>1367</v>
      </c>
      <c r="B1369" s="5">
        <v>42529</v>
      </c>
      <c r="C1369" s="6">
        <v>1</v>
      </c>
      <c r="D1369">
        <v>101</v>
      </c>
      <c r="E1369" s="7">
        <f t="shared" si="63"/>
        <v>6</v>
      </c>
      <c r="F1369" s="7">
        <f t="shared" si="64"/>
        <v>23</v>
      </c>
      <c r="G1369" s="7">
        <f t="shared" si="65"/>
        <v>2016</v>
      </c>
      <c r="K1369"/>
      <c r="M1369"/>
      <c r="N1369"/>
    </row>
    <row r="1370" spans="1:14" x14ac:dyDescent="0.25">
      <c r="A1370" s="4" t="s">
        <v>1368</v>
      </c>
      <c r="B1370" s="5">
        <v>42529</v>
      </c>
      <c r="C1370" s="6">
        <v>1.5</v>
      </c>
      <c r="D1370">
        <v>101</v>
      </c>
      <c r="E1370" s="7">
        <f t="shared" si="63"/>
        <v>6</v>
      </c>
      <c r="F1370" s="7">
        <f t="shared" si="64"/>
        <v>23</v>
      </c>
      <c r="G1370" s="7">
        <f t="shared" si="65"/>
        <v>2016</v>
      </c>
      <c r="K1370"/>
      <c r="M1370"/>
      <c r="N1370"/>
    </row>
    <row r="1371" spans="1:14" x14ac:dyDescent="0.25">
      <c r="A1371" s="4" t="s">
        <v>1369</v>
      </c>
      <c r="B1371" s="5">
        <v>42529</v>
      </c>
      <c r="C1371" s="6">
        <v>1.3</v>
      </c>
      <c r="D1371">
        <v>101</v>
      </c>
      <c r="E1371" s="7">
        <f t="shared" si="63"/>
        <v>6</v>
      </c>
      <c r="F1371" s="7">
        <f t="shared" si="64"/>
        <v>23</v>
      </c>
      <c r="G1371" s="7">
        <f t="shared" si="65"/>
        <v>2016</v>
      </c>
      <c r="K1371"/>
      <c r="M1371"/>
      <c r="N1371"/>
    </row>
    <row r="1372" spans="1:14" x14ac:dyDescent="0.25">
      <c r="A1372" s="4" t="s">
        <v>1370</v>
      </c>
      <c r="B1372" s="5">
        <v>42529</v>
      </c>
      <c r="C1372" s="6">
        <v>1</v>
      </c>
      <c r="D1372">
        <v>101</v>
      </c>
      <c r="E1372" s="7">
        <f t="shared" si="63"/>
        <v>6</v>
      </c>
      <c r="F1372" s="7">
        <f t="shared" si="64"/>
        <v>23</v>
      </c>
      <c r="G1372" s="7">
        <f t="shared" si="65"/>
        <v>2016</v>
      </c>
      <c r="K1372"/>
      <c r="M1372"/>
      <c r="N1372"/>
    </row>
    <row r="1373" spans="1:14" x14ac:dyDescent="0.25">
      <c r="A1373" s="4" t="s">
        <v>1371</v>
      </c>
      <c r="B1373" s="5">
        <v>42529</v>
      </c>
      <c r="C1373" s="6">
        <v>2</v>
      </c>
      <c r="D1373">
        <v>101</v>
      </c>
      <c r="E1373" s="7">
        <f t="shared" si="63"/>
        <v>6</v>
      </c>
      <c r="F1373" s="7">
        <f t="shared" si="64"/>
        <v>23</v>
      </c>
      <c r="G1373" s="7">
        <f t="shared" si="65"/>
        <v>2016</v>
      </c>
      <c r="K1373"/>
      <c r="M1373"/>
      <c r="N1373"/>
    </row>
    <row r="1374" spans="1:14" x14ac:dyDescent="0.25">
      <c r="A1374" s="4" t="s">
        <v>1372</v>
      </c>
      <c r="B1374" s="5">
        <v>42530</v>
      </c>
      <c r="C1374" s="6">
        <v>2.94</v>
      </c>
      <c r="D1374">
        <v>101</v>
      </c>
      <c r="E1374" s="7">
        <f t="shared" si="63"/>
        <v>6</v>
      </c>
      <c r="F1374" s="7">
        <f t="shared" si="64"/>
        <v>23</v>
      </c>
      <c r="G1374" s="7">
        <f t="shared" si="65"/>
        <v>2016</v>
      </c>
      <c r="K1374"/>
      <c r="M1374"/>
      <c r="N1374"/>
    </row>
    <row r="1375" spans="1:14" x14ac:dyDescent="0.25">
      <c r="A1375" s="4" t="s">
        <v>1373</v>
      </c>
      <c r="B1375" s="5">
        <v>42530</v>
      </c>
      <c r="C1375" s="6">
        <v>0.36</v>
      </c>
      <c r="D1375">
        <v>101</v>
      </c>
      <c r="E1375" s="7">
        <f t="shared" si="63"/>
        <v>6</v>
      </c>
      <c r="F1375" s="7">
        <f t="shared" si="64"/>
        <v>23</v>
      </c>
      <c r="G1375" s="7">
        <f t="shared" si="65"/>
        <v>2016</v>
      </c>
      <c r="K1375"/>
      <c r="M1375"/>
      <c r="N1375"/>
    </row>
    <row r="1376" spans="1:14" x14ac:dyDescent="0.25">
      <c r="A1376" s="4" t="s">
        <v>1374</v>
      </c>
      <c r="B1376" s="5">
        <v>42530</v>
      </c>
      <c r="C1376" s="6">
        <v>6</v>
      </c>
      <c r="D1376">
        <v>101</v>
      </c>
      <c r="E1376" s="7">
        <f t="shared" si="63"/>
        <v>6</v>
      </c>
      <c r="F1376" s="7">
        <f t="shared" si="64"/>
        <v>23</v>
      </c>
      <c r="G1376" s="7">
        <f t="shared" si="65"/>
        <v>2016</v>
      </c>
      <c r="K1376"/>
      <c r="M1376"/>
      <c r="N1376"/>
    </row>
    <row r="1377" spans="1:14" x14ac:dyDescent="0.25">
      <c r="A1377" s="4" t="s">
        <v>1375</v>
      </c>
      <c r="B1377" s="5">
        <v>42530</v>
      </c>
      <c r="C1377" s="6">
        <v>0.5</v>
      </c>
      <c r="D1377">
        <v>101</v>
      </c>
      <c r="E1377" s="7">
        <f t="shared" si="63"/>
        <v>6</v>
      </c>
      <c r="F1377" s="7">
        <f t="shared" si="64"/>
        <v>23</v>
      </c>
      <c r="G1377" s="7">
        <f t="shared" si="65"/>
        <v>2016</v>
      </c>
      <c r="K1377"/>
      <c r="M1377"/>
      <c r="N1377"/>
    </row>
    <row r="1378" spans="1:14" x14ac:dyDescent="0.25">
      <c r="A1378" s="4" t="s">
        <v>1376</v>
      </c>
      <c r="B1378" s="5">
        <v>42530</v>
      </c>
      <c r="C1378" s="6">
        <v>1</v>
      </c>
      <c r="D1378">
        <v>101</v>
      </c>
      <c r="E1378" s="7">
        <f t="shared" si="63"/>
        <v>6</v>
      </c>
      <c r="F1378" s="7">
        <f t="shared" si="64"/>
        <v>23</v>
      </c>
      <c r="G1378" s="7">
        <f t="shared" si="65"/>
        <v>2016</v>
      </c>
      <c r="K1378"/>
      <c r="M1378"/>
      <c r="N1378"/>
    </row>
    <row r="1379" spans="1:14" x14ac:dyDescent="0.25">
      <c r="A1379" s="4" t="s">
        <v>1377</v>
      </c>
      <c r="B1379" s="5">
        <v>42530</v>
      </c>
      <c r="C1379" s="6">
        <v>3</v>
      </c>
      <c r="D1379">
        <v>101</v>
      </c>
      <c r="E1379" s="7">
        <f t="shared" si="63"/>
        <v>6</v>
      </c>
      <c r="F1379" s="7">
        <f t="shared" si="64"/>
        <v>23</v>
      </c>
      <c r="G1379" s="7">
        <f t="shared" si="65"/>
        <v>2016</v>
      </c>
      <c r="K1379"/>
      <c r="M1379"/>
      <c r="N1379"/>
    </row>
    <row r="1380" spans="1:14" x14ac:dyDescent="0.25">
      <c r="A1380" s="4" t="s">
        <v>1378</v>
      </c>
      <c r="B1380" s="5">
        <v>42531</v>
      </c>
      <c r="C1380" s="6">
        <v>0.66</v>
      </c>
      <c r="D1380">
        <v>101</v>
      </c>
      <c r="E1380" s="7">
        <f t="shared" si="63"/>
        <v>6</v>
      </c>
      <c r="F1380" s="7">
        <f t="shared" si="64"/>
        <v>23</v>
      </c>
      <c r="G1380" s="7">
        <f t="shared" si="65"/>
        <v>2016</v>
      </c>
      <c r="K1380"/>
      <c r="M1380"/>
      <c r="N1380"/>
    </row>
    <row r="1381" spans="1:14" x14ac:dyDescent="0.25">
      <c r="A1381" s="4" t="s">
        <v>1379</v>
      </c>
      <c r="B1381" s="5">
        <v>42531</v>
      </c>
      <c r="C1381" s="6">
        <v>0.2</v>
      </c>
      <c r="D1381">
        <v>101</v>
      </c>
      <c r="E1381" s="7">
        <f t="shared" si="63"/>
        <v>6</v>
      </c>
      <c r="F1381" s="7">
        <f t="shared" si="64"/>
        <v>23</v>
      </c>
      <c r="G1381" s="7">
        <f t="shared" si="65"/>
        <v>2016</v>
      </c>
      <c r="K1381"/>
      <c r="M1381"/>
      <c r="N1381"/>
    </row>
    <row r="1382" spans="1:14" x14ac:dyDescent="0.25">
      <c r="A1382" s="4" t="s">
        <v>1380</v>
      </c>
      <c r="B1382" s="5">
        <v>42531</v>
      </c>
      <c r="C1382" s="6">
        <v>0.43</v>
      </c>
      <c r="D1382">
        <v>101</v>
      </c>
      <c r="E1382" s="7">
        <f t="shared" si="63"/>
        <v>6</v>
      </c>
      <c r="F1382" s="7">
        <f t="shared" si="64"/>
        <v>23</v>
      </c>
      <c r="G1382" s="7">
        <f t="shared" si="65"/>
        <v>2016</v>
      </c>
      <c r="K1382"/>
      <c r="M1382"/>
      <c r="N1382"/>
    </row>
    <row r="1383" spans="1:14" x14ac:dyDescent="0.25">
      <c r="A1383" s="4" t="s">
        <v>1381</v>
      </c>
      <c r="B1383" s="5">
        <v>42532</v>
      </c>
      <c r="C1383" s="6">
        <v>0.25</v>
      </c>
      <c r="D1383">
        <v>101</v>
      </c>
      <c r="E1383" s="7">
        <f t="shared" si="63"/>
        <v>6</v>
      </c>
      <c r="F1383" s="7">
        <f t="shared" si="64"/>
        <v>23</v>
      </c>
      <c r="G1383" s="7">
        <f t="shared" si="65"/>
        <v>2016</v>
      </c>
      <c r="K1383"/>
      <c r="M1383"/>
      <c r="N1383"/>
    </row>
    <row r="1384" spans="1:14" x14ac:dyDescent="0.25">
      <c r="A1384" s="4" t="s">
        <v>1382</v>
      </c>
      <c r="B1384" s="5">
        <v>42531</v>
      </c>
      <c r="C1384" s="6">
        <v>0.5</v>
      </c>
      <c r="D1384">
        <v>101</v>
      </c>
      <c r="E1384" s="7">
        <f t="shared" si="63"/>
        <v>6</v>
      </c>
      <c r="F1384" s="7">
        <f t="shared" si="64"/>
        <v>23</v>
      </c>
      <c r="G1384" s="7">
        <f t="shared" si="65"/>
        <v>2016</v>
      </c>
      <c r="K1384"/>
      <c r="M1384"/>
      <c r="N1384"/>
    </row>
    <row r="1385" spans="1:14" x14ac:dyDescent="0.25">
      <c r="A1385" s="4" t="s">
        <v>1383</v>
      </c>
      <c r="B1385" s="5">
        <v>42531</v>
      </c>
      <c r="C1385" s="6">
        <v>0.5</v>
      </c>
      <c r="D1385">
        <v>101</v>
      </c>
      <c r="E1385" s="7">
        <f t="shared" si="63"/>
        <v>6</v>
      </c>
      <c r="F1385" s="7">
        <f t="shared" si="64"/>
        <v>23</v>
      </c>
      <c r="G1385" s="7">
        <f t="shared" si="65"/>
        <v>2016</v>
      </c>
      <c r="K1385"/>
      <c r="M1385"/>
      <c r="N1385"/>
    </row>
    <row r="1386" spans="1:14" x14ac:dyDescent="0.25">
      <c r="A1386" s="4" t="s">
        <v>1384</v>
      </c>
      <c r="B1386" s="5">
        <v>42532</v>
      </c>
      <c r="C1386" s="6">
        <v>1</v>
      </c>
      <c r="D1386">
        <v>101</v>
      </c>
      <c r="E1386" s="7">
        <f t="shared" si="63"/>
        <v>6</v>
      </c>
      <c r="F1386" s="7">
        <f t="shared" si="64"/>
        <v>23</v>
      </c>
      <c r="G1386" s="7">
        <f t="shared" si="65"/>
        <v>2016</v>
      </c>
      <c r="K1386"/>
      <c r="M1386"/>
      <c r="N1386"/>
    </row>
    <row r="1387" spans="1:14" x14ac:dyDescent="0.25">
      <c r="A1387" s="4" t="s">
        <v>1385</v>
      </c>
      <c r="B1387" s="5">
        <v>42532</v>
      </c>
      <c r="C1387" s="6">
        <v>2</v>
      </c>
      <c r="D1387">
        <v>101</v>
      </c>
      <c r="E1387" s="7">
        <f t="shared" si="63"/>
        <v>6</v>
      </c>
      <c r="F1387" s="7">
        <f t="shared" si="64"/>
        <v>23</v>
      </c>
      <c r="G1387" s="7">
        <f t="shared" si="65"/>
        <v>2016</v>
      </c>
      <c r="K1387"/>
      <c r="M1387"/>
      <c r="N1387"/>
    </row>
    <row r="1388" spans="1:14" x14ac:dyDescent="0.25">
      <c r="A1388" s="4" t="s">
        <v>1386</v>
      </c>
      <c r="B1388" s="5">
        <v>42532</v>
      </c>
      <c r="C1388" s="6">
        <v>0.5</v>
      </c>
      <c r="D1388">
        <v>101</v>
      </c>
      <c r="E1388" s="7">
        <f t="shared" si="63"/>
        <v>6</v>
      </c>
      <c r="F1388" s="7">
        <f t="shared" si="64"/>
        <v>23</v>
      </c>
      <c r="G1388" s="7">
        <f t="shared" si="65"/>
        <v>2016</v>
      </c>
      <c r="K1388"/>
      <c r="M1388"/>
      <c r="N1388"/>
    </row>
    <row r="1389" spans="1:14" x14ac:dyDescent="0.25">
      <c r="A1389" s="4" t="s">
        <v>1387</v>
      </c>
      <c r="B1389" s="5">
        <v>42532</v>
      </c>
      <c r="C1389" s="6">
        <v>0.1</v>
      </c>
      <c r="D1389">
        <v>101</v>
      </c>
      <c r="E1389" s="7">
        <f t="shared" si="63"/>
        <v>6</v>
      </c>
      <c r="F1389" s="7">
        <f t="shared" si="64"/>
        <v>23</v>
      </c>
      <c r="G1389" s="7">
        <f t="shared" si="65"/>
        <v>2016</v>
      </c>
      <c r="K1389"/>
      <c r="M1389"/>
      <c r="N1389"/>
    </row>
    <row r="1390" spans="1:14" x14ac:dyDescent="0.25">
      <c r="A1390" s="4" t="s">
        <v>1388</v>
      </c>
      <c r="B1390" s="5">
        <v>42532</v>
      </c>
      <c r="C1390" s="6">
        <v>1</v>
      </c>
      <c r="D1390">
        <v>101</v>
      </c>
      <c r="E1390" s="7">
        <f t="shared" si="63"/>
        <v>6</v>
      </c>
      <c r="F1390" s="7">
        <f t="shared" si="64"/>
        <v>23</v>
      </c>
      <c r="G1390" s="7">
        <f t="shared" si="65"/>
        <v>2016</v>
      </c>
      <c r="K1390"/>
      <c r="M1390"/>
      <c r="N1390"/>
    </row>
    <row r="1391" spans="1:14" x14ac:dyDescent="0.25">
      <c r="A1391" s="4" t="s">
        <v>1389</v>
      </c>
      <c r="B1391" s="5">
        <v>42532</v>
      </c>
      <c r="C1391" s="6">
        <v>0</v>
      </c>
      <c r="D1391">
        <v>101</v>
      </c>
      <c r="E1391" s="7">
        <f t="shared" si="63"/>
        <v>6</v>
      </c>
      <c r="F1391" s="7">
        <f t="shared" si="64"/>
        <v>23</v>
      </c>
      <c r="G1391" s="7">
        <f t="shared" si="65"/>
        <v>2016</v>
      </c>
      <c r="K1391"/>
      <c r="M1391"/>
      <c r="N1391"/>
    </row>
    <row r="1392" spans="1:14" x14ac:dyDescent="0.25">
      <c r="A1392" s="4" t="s">
        <v>1390</v>
      </c>
      <c r="B1392" s="5">
        <v>42533</v>
      </c>
      <c r="C1392" s="6">
        <v>1</v>
      </c>
      <c r="D1392">
        <v>101</v>
      </c>
      <c r="E1392" s="7">
        <f t="shared" si="63"/>
        <v>6</v>
      </c>
      <c r="F1392" s="7">
        <f t="shared" si="64"/>
        <v>23</v>
      </c>
      <c r="G1392" s="7">
        <f t="shared" si="65"/>
        <v>2016</v>
      </c>
      <c r="K1392"/>
      <c r="M1392"/>
      <c r="N1392"/>
    </row>
    <row r="1393" spans="1:14" x14ac:dyDescent="0.25">
      <c r="A1393" s="4" t="s">
        <v>1391</v>
      </c>
      <c r="B1393" s="5">
        <v>42532</v>
      </c>
      <c r="C1393" s="6">
        <v>1</v>
      </c>
      <c r="D1393">
        <v>101</v>
      </c>
      <c r="E1393" s="7">
        <f t="shared" si="63"/>
        <v>6</v>
      </c>
      <c r="F1393" s="7">
        <f t="shared" si="64"/>
        <v>23</v>
      </c>
      <c r="G1393" s="7">
        <f t="shared" si="65"/>
        <v>2016</v>
      </c>
      <c r="K1393"/>
      <c r="M1393"/>
      <c r="N1393"/>
    </row>
    <row r="1394" spans="1:14" x14ac:dyDescent="0.25">
      <c r="A1394" s="4" t="s">
        <v>1392</v>
      </c>
      <c r="B1394" s="5">
        <v>42533</v>
      </c>
      <c r="C1394" s="6">
        <v>1</v>
      </c>
      <c r="D1394">
        <v>101</v>
      </c>
      <c r="E1394" s="7">
        <f t="shared" si="63"/>
        <v>6</v>
      </c>
      <c r="F1394" s="7">
        <f t="shared" si="64"/>
        <v>23</v>
      </c>
      <c r="G1394" s="7">
        <f t="shared" si="65"/>
        <v>2016</v>
      </c>
      <c r="K1394"/>
      <c r="M1394"/>
      <c r="N1394"/>
    </row>
    <row r="1395" spans="1:14" x14ac:dyDescent="0.25">
      <c r="A1395" s="4" t="s">
        <v>1393</v>
      </c>
      <c r="B1395" s="5">
        <v>42533</v>
      </c>
      <c r="C1395" s="6">
        <v>0.5</v>
      </c>
      <c r="D1395">
        <v>101</v>
      </c>
      <c r="E1395" s="7">
        <f t="shared" si="63"/>
        <v>6</v>
      </c>
      <c r="F1395" s="7">
        <f t="shared" si="64"/>
        <v>23</v>
      </c>
      <c r="G1395" s="7">
        <f t="shared" si="65"/>
        <v>2016</v>
      </c>
      <c r="K1395"/>
      <c r="M1395"/>
      <c r="N1395"/>
    </row>
    <row r="1396" spans="1:14" x14ac:dyDescent="0.25">
      <c r="A1396" s="4" t="s">
        <v>1394</v>
      </c>
      <c r="B1396" s="5">
        <v>42533</v>
      </c>
      <c r="C1396" s="6">
        <v>2.5</v>
      </c>
      <c r="D1396">
        <v>101</v>
      </c>
      <c r="E1396" s="7">
        <f t="shared" si="63"/>
        <v>6</v>
      </c>
      <c r="F1396" s="7">
        <f t="shared" si="64"/>
        <v>23</v>
      </c>
      <c r="G1396" s="7">
        <f t="shared" si="65"/>
        <v>2016</v>
      </c>
      <c r="K1396"/>
      <c r="M1396"/>
      <c r="N1396"/>
    </row>
    <row r="1397" spans="1:14" x14ac:dyDescent="0.25">
      <c r="A1397" s="4" t="s">
        <v>1395</v>
      </c>
      <c r="B1397" s="5">
        <v>42533</v>
      </c>
      <c r="C1397" s="6">
        <v>11</v>
      </c>
      <c r="D1397">
        <v>101</v>
      </c>
      <c r="E1397" s="7">
        <f t="shared" si="63"/>
        <v>6</v>
      </c>
      <c r="F1397" s="7">
        <f t="shared" si="64"/>
        <v>23</v>
      </c>
      <c r="G1397" s="7">
        <f t="shared" si="65"/>
        <v>2016</v>
      </c>
      <c r="K1397"/>
      <c r="M1397"/>
      <c r="N1397"/>
    </row>
    <row r="1398" spans="1:14" x14ac:dyDescent="0.25">
      <c r="A1398" s="4" t="s">
        <v>1396</v>
      </c>
      <c r="B1398" s="5">
        <v>42533</v>
      </c>
      <c r="C1398" s="6">
        <v>0.5</v>
      </c>
      <c r="D1398">
        <v>101</v>
      </c>
      <c r="E1398" s="7">
        <f t="shared" si="63"/>
        <v>6</v>
      </c>
      <c r="F1398" s="7">
        <f t="shared" si="64"/>
        <v>23</v>
      </c>
      <c r="G1398" s="7">
        <f t="shared" si="65"/>
        <v>2016</v>
      </c>
      <c r="K1398"/>
      <c r="M1398"/>
      <c r="N1398"/>
    </row>
    <row r="1399" spans="1:14" x14ac:dyDescent="0.25">
      <c r="A1399" s="4" t="s">
        <v>1397</v>
      </c>
      <c r="B1399" s="5">
        <v>42533</v>
      </c>
      <c r="C1399" s="6">
        <v>2.5</v>
      </c>
      <c r="D1399">
        <v>101</v>
      </c>
      <c r="E1399" s="7">
        <f t="shared" si="63"/>
        <v>6</v>
      </c>
      <c r="F1399" s="7">
        <f t="shared" si="64"/>
        <v>23</v>
      </c>
      <c r="G1399" s="7">
        <f t="shared" si="65"/>
        <v>2016</v>
      </c>
      <c r="K1399"/>
      <c r="M1399"/>
      <c r="N1399"/>
    </row>
    <row r="1400" spans="1:14" x14ac:dyDescent="0.25">
      <c r="A1400" s="4" t="s">
        <v>1398</v>
      </c>
      <c r="B1400" s="5">
        <v>42534</v>
      </c>
      <c r="C1400" s="6">
        <v>1</v>
      </c>
      <c r="D1400">
        <v>101</v>
      </c>
      <c r="E1400" s="7">
        <f t="shared" si="63"/>
        <v>6</v>
      </c>
      <c r="F1400" s="7">
        <f t="shared" si="64"/>
        <v>24</v>
      </c>
      <c r="G1400" s="7">
        <f t="shared" si="65"/>
        <v>2016</v>
      </c>
      <c r="K1400"/>
      <c r="M1400"/>
      <c r="N1400"/>
    </row>
    <row r="1401" spans="1:14" x14ac:dyDescent="0.25">
      <c r="A1401" s="4" t="s">
        <v>1399</v>
      </c>
      <c r="B1401" s="5">
        <v>42534</v>
      </c>
      <c r="C1401" s="6">
        <v>1.5</v>
      </c>
      <c r="D1401">
        <v>101</v>
      </c>
      <c r="E1401" s="7">
        <f t="shared" si="63"/>
        <v>6</v>
      </c>
      <c r="F1401" s="7">
        <f t="shared" si="64"/>
        <v>24</v>
      </c>
      <c r="G1401" s="7">
        <f t="shared" si="65"/>
        <v>2016</v>
      </c>
      <c r="K1401"/>
      <c r="M1401"/>
      <c r="N1401"/>
    </row>
    <row r="1402" spans="1:14" x14ac:dyDescent="0.25">
      <c r="A1402" s="4" t="s">
        <v>1400</v>
      </c>
      <c r="B1402" s="5">
        <v>42534</v>
      </c>
      <c r="C1402" s="6">
        <v>0.5</v>
      </c>
      <c r="D1402">
        <v>101</v>
      </c>
      <c r="E1402" s="7">
        <f t="shared" si="63"/>
        <v>6</v>
      </c>
      <c r="F1402" s="7">
        <f t="shared" si="64"/>
        <v>24</v>
      </c>
      <c r="G1402" s="7">
        <f t="shared" si="65"/>
        <v>2016</v>
      </c>
      <c r="K1402"/>
      <c r="M1402"/>
      <c r="N1402"/>
    </row>
    <row r="1403" spans="1:14" x14ac:dyDescent="0.25">
      <c r="A1403" s="4" t="s">
        <v>1401</v>
      </c>
      <c r="B1403" s="5">
        <v>42534</v>
      </c>
      <c r="C1403" s="6">
        <v>1</v>
      </c>
      <c r="D1403">
        <v>101</v>
      </c>
      <c r="E1403" s="7">
        <f t="shared" si="63"/>
        <v>6</v>
      </c>
      <c r="F1403" s="7">
        <f t="shared" si="64"/>
        <v>24</v>
      </c>
      <c r="G1403" s="7">
        <f t="shared" si="65"/>
        <v>2016</v>
      </c>
      <c r="K1403"/>
      <c r="M1403"/>
      <c r="N1403"/>
    </row>
    <row r="1404" spans="1:14" x14ac:dyDescent="0.25">
      <c r="A1404" s="4" t="s">
        <v>1402</v>
      </c>
      <c r="B1404" s="5">
        <v>42534</v>
      </c>
      <c r="C1404" s="6">
        <v>8</v>
      </c>
      <c r="D1404">
        <v>101</v>
      </c>
      <c r="E1404" s="7">
        <f t="shared" si="63"/>
        <v>6</v>
      </c>
      <c r="F1404" s="7">
        <f t="shared" si="64"/>
        <v>24</v>
      </c>
      <c r="G1404" s="7">
        <f t="shared" si="65"/>
        <v>2016</v>
      </c>
      <c r="K1404"/>
      <c r="M1404"/>
      <c r="N1404"/>
    </row>
    <row r="1405" spans="1:14" x14ac:dyDescent="0.25">
      <c r="A1405" s="4" t="s">
        <v>1403</v>
      </c>
      <c r="B1405" s="5">
        <v>42534</v>
      </c>
      <c r="C1405" s="6">
        <v>2</v>
      </c>
      <c r="D1405">
        <v>101</v>
      </c>
      <c r="E1405" s="7">
        <f t="shared" si="63"/>
        <v>6</v>
      </c>
      <c r="F1405" s="7">
        <f t="shared" si="64"/>
        <v>24</v>
      </c>
      <c r="G1405" s="7">
        <f t="shared" si="65"/>
        <v>2016</v>
      </c>
      <c r="K1405"/>
      <c r="M1405"/>
      <c r="N1405"/>
    </row>
    <row r="1406" spans="1:14" x14ac:dyDescent="0.25">
      <c r="A1406" s="4" t="s">
        <v>1404</v>
      </c>
      <c r="B1406" s="5">
        <v>42534</v>
      </c>
      <c r="C1406" s="6">
        <v>0.5</v>
      </c>
      <c r="D1406">
        <v>101</v>
      </c>
      <c r="E1406" s="7">
        <f t="shared" si="63"/>
        <v>6</v>
      </c>
      <c r="F1406" s="7">
        <f t="shared" si="64"/>
        <v>24</v>
      </c>
      <c r="G1406" s="7">
        <f t="shared" si="65"/>
        <v>2016</v>
      </c>
      <c r="K1406"/>
      <c r="M1406"/>
      <c r="N1406"/>
    </row>
    <row r="1407" spans="1:14" x14ac:dyDescent="0.25">
      <c r="A1407" s="4" t="s">
        <v>1405</v>
      </c>
      <c r="B1407" s="5">
        <v>42535</v>
      </c>
      <c r="C1407" s="6">
        <v>1</v>
      </c>
      <c r="D1407">
        <v>101</v>
      </c>
      <c r="E1407" s="7">
        <f t="shared" si="63"/>
        <v>6</v>
      </c>
      <c r="F1407" s="7">
        <f t="shared" si="64"/>
        <v>24</v>
      </c>
      <c r="G1407" s="7">
        <f t="shared" si="65"/>
        <v>2016</v>
      </c>
      <c r="K1407"/>
      <c r="M1407"/>
      <c r="N1407"/>
    </row>
    <row r="1408" spans="1:14" x14ac:dyDescent="0.25">
      <c r="A1408" s="4" t="s">
        <v>1406</v>
      </c>
      <c r="B1408" s="5">
        <v>42535</v>
      </c>
      <c r="C1408" s="6">
        <v>1</v>
      </c>
      <c r="D1408">
        <v>101</v>
      </c>
      <c r="E1408" s="7">
        <f t="shared" si="63"/>
        <v>6</v>
      </c>
      <c r="F1408" s="7">
        <f t="shared" si="64"/>
        <v>24</v>
      </c>
      <c r="G1408" s="7">
        <f t="shared" si="65"/>
        <v>2016</v>
      </c>
      <c r="K1408"/>
      <c r="M1408"/>
      <c r="N1408"/>
    </row>
    <row r="1409" spans="1:14" x14ac:dyDescent="0.25">
      <c r="A1409" s="4" t="s">
        <v>1407</v>
      </c>
      <c r="B1409" s="5">
        <v>42535</v>
      </c>
      <c r="C1409" s="6">
        <v>0.5</v>
      </c>
      <c r="D1409">
        <v>101</v>
      </c>
      <c r="E1409" s="7">
        <f t="shared" si="63"/>
        <v>6</v>
      </c>
      <c r="F1409" s="7">
        <f t="shared" si="64"/>
        <v>24</v>
      </c>
      <c r="G1409" s="7">
        <f t="shared" si="65"/>
        <v>2016</v>
      </c>
      <c r="K1409"/>
      <c r="M1409"/>
      <c r="N1409"/>
    </row>
    <row r="1410" spans="1:14" x14ac:dyDescent="0.25">
      <c r="A1410" s="4" t="s">
        <v>1408</v>
      </c>
      <c r="B1410" s="5">
        <v>42535</v>
      </c>
      <c r="C1410" s="6">
        <v>1</v>
      </c>
      <c r="D1410">
        <v>101</v>
      </c>
      <c r="E1410" s="7">
        <f t="shared" ref="E1410:E1473" si="66">MONTH(B1410)</f>
        <v>6</v>
      </c>
      <c r="F1410" s="7">
        <f t="shared" ref="F1410:F1473" si="67">WEEKNUM(B1410,2)-1</f>
        <v>24</v>
      </c>
      <c r="G1410" s="7">
        <f t="shared" ref="G1410:G1473" si="68">YEAR(B1410)</f>
        <v>2016</v>
      </c>
      <c r="K1410"/>
      <c r="M1410"/>
      <c r="N1410"/>
    </row>
    <row r="1411" spans="1:14" x14ac:dyDescent="0.25">
      <c r="A1411" s="4" t="s">
        <v>1409</v>
      </c>
      <c r="B1411" s="5">
        <v>42535</v>
      </c>
      <c r="C1411" s="6">
        <v>2</v>
      </c>
      <c r="D1411">
        <v>101</v>
      </c>
      <c r="E1411" s="7">
        <f t="shared" si="66"/>
        <v>6</v>
      </c>
      <c r="F1411" s="7">
        <f t="shared" si="67"/>
        <v>24</v>
      </c>
      <c r="G1411" s="7">
        <f t="shared" si="68"/>
        <v>2016</v>
      </c>
      <c r="K1411"/>
      <c r="M1411"/>
      <c r="N1411"/>
    </row>
    <row r="1412" spans="1:14" x14ac:dyDescent="0.25">
      <c r="A1412" s="4" t="s">
        <v>1410</v>
      </c>
      <c r="B1412" s="5">
        <v>42535</v>
      </c>
      <c r="C1412" s="6">
        <v>0.5</v>
      </c>
      <c r="D1412">
        <v>101</v>
      </c>
      <c r="E1412" s="7">
        <f t="shared" si="66"/>
        <v>6</v>
      </c>
      <c r="F1412" s="7">
        <f t="shared" si="67"/>
        <v>24</v>
      </c>
      <c r="G1412" s="7">
        <f t="shared" si="68"/>
        <v>2016</v>
      </c>
      <c r="K1412"/>
      <c r="M1412"/>
      <c r="N1412"/>
    </row>
    <row r="1413" spans="1:14" x14ac:dyDescent="0.25">
      <c r="A1413" s="4" t="s">
        <v>1411</v>
      </c>
      <c r="B1413" s="5">
        <v>42535</v>
      </c>
      <c r="C1413" s="6">
        <v>1.69</v>
      </c>
      <c r="D1413">
        <v>101</v>
      </c>
      <c r="E1413" s="7">
        <f t="shared" si="66"/>
        <v>6</v>
      </c>
      <c r="F1413" s="7">
        <f t="shared" si="67"/>
        <v>24</v>
      </c>
      <c r="G1413" s="7">
        <f t="shared" si="68"/>
        <v>2016</v>
      </c>
      <c r="K1413"/>
      <c r="M1413"/>
      <c r="N1413"/>
    </row>
    <row r="1414" spans="1:14" x14ac:dyDescent="0.25">
      <c r="A1414" s="4" t="s">
        <v>1412</v>
      </c>
      <c r="B1414" s="5">
        <v>42535</v>
      </c>
      <c r="C1414" s="6">
        <v>0.25</v>
      </c>
      <c r="D1414">
        <v>101</v>
      </c>
      <c r="E1414" s="7">
        <f t="shared" si="66"/>
        <v>6</v>
      </c>
      <c r="F1414" s="7">
        <f t="shared" si="67"/>
        <v>24</v>
      </c>
      <c r="G1414" s="7">
        <f t="shared" si="68"/>
        <v>2016</v>
      </c>
      <c r="K1414"/>
      <c r="M1414"/>
      <c r="N1414"/>
    </row>
    <row r="1415" spans="1:14" x14ac:dyDescent="0.25">
      <c r="A1415" s="4" t="s">
        <v>1413</v>
      </c>
      <c r="B1415" s="5">
        <v>42536</v>
      </c>
      <c r="C1415" s="6">
        <v>1</v>
      </c>
      <c r="D1415">
        <v>101</v>
      </c>
      <c r="E1415" s="7">
        <f t="shared" si="66"/>
        <v>6</v>
      </c>
      <c r="F1415" s="7">
        <f t="shared" si="67"/>
        <v>24</v>
      </c>
      <c r="G1415" s="7">
        <f t="shared" si="68"/>
        <v>2016</v>
      </c>
      <c r="K1415"/>
      <c r="M1415"/>
      <c r="N1415"/>
    </row>
    <row r="1416" spans="1:14" x14ac:dyDescent="0.25">
      <c r="A1416" s="4" t="s">
        <v>1414</v>
      </c>
      <c r="B1416" s="5">
        <v>42536</v>
      </c>
      <c r="C1416" s="6">
        <v>0.5</v>
      </c>
      <c r="D1416">
        <v>101</v>
      </c>
      <c r="E1416" s="7">
        <f t="shared" si="66"/>
        <v>6</v>
      </c>
      <c r="F1416" s="7">
        <f t="shared" si="67"/>
        <v>24</v>
      </c>
      <c r="G1416" s="7">
        <f t="shared" si="68"/>
        <v>2016</v>
      </c>
      <c r="K1416"/>
      <c r="M1416"/>
      <c r="N1416"/>
    </row>
    <row r="1417" spans="1:14" x14ac:dyDescent="0.25">
      <c r="A1417" s="4" t="s">
        <v>1415</v>
      </c>
      <c r="B1417" s="5">
        <v>42536</v>
      </c>
      <c r="C1417" s="6">
        <v>0.5</v>
      </c>
      <c r="D1417">
        <v>101</v>
      </c>
      <c r="E1417" s="7">
        <f t="shared" si="66"/>
        <v>6</v>
      </c>
      <c r="F1417" s="7">
        <f t="shared" si="67"/>
        <v>24</v>
      </c>
      <c r="G1417" s="7">
        <f t="shared" si="68"/>
        <v>2016</v>
      </c>
      <c r="K1417"/>
      <c r="M1417"/>
      <c r="N1417"/>
    </row>
    <row r="1418" spans="1:14" x14ac:dyDescent="0.25">
      <c r="A1418" s="4" t="s">
        <v>1416</v>
      </c>
      <c r="B1418" s="5">
        <v>42536</v>
      </c>
      <c r="C1418" s="6">
        <v>0.3</v>
      </c>
      <c r="D1418">
        <v>101</v>
      </c>
      <c r="E1418" s="7">
        <f t="shared" si="66"/>
        <v>6</v>
      </c>
      <c r="F1418" s="7">
        <f t="shared" si="67"/>
        <v>24</v>
      </c>
      <c r="G1418" s="7">
        <f t="shared" si="68"/>
        <v>2016</v>
      </c>
      <c r="K1418"/>
      <c r="M1418"/>
      <c r="N1418"/>
    </row>
    <row r="1419" spans="1:14" x14ac:dyDescent="0.25">
      <c r="A1419" s="4" t="s">
        <v>1417</v>
      </c>
      <c r="B1419" s="5">
        <v>42536</v>
      </c>
      <c r="C1419" s="6">
        <v>1</v>
      </c>
      <c r="D1419">
        <v>101</v>
      </c>
      <c r="E1419" s="7">
        <f t="shared" si="66"/>
        <v>6</v>
      </c>
      <c r="F1419" s="7">
        <f t="shared" si="67"/>
        <v>24</v>
      </c>
      <c r="G1419" s="7">
        <f t="shared" si="68"/>
        <v>2016</v>
      </c>
      <c r="K1419"/>
      <c r="M1419"/>
      <c r="N1419"/>
    </row>
    <row r="1420" spans="1:14" x14ac:dyDescent="0.25">
      <c r="A1420" s="4" t="s">
        <v>1418</v>
      </c>
      <c r="B1420" s="5">
        <v>42536</v>
      </c>
      <c r="C1420" s="6">
        <v>0.2</v>
      </c>
      <c r="D1420">
        <v>101</v>
      </c>
      <c r="E1420" s="7">
        <f t="shared" si="66"/>
        <v>6</v>
      </c>
      <c r="F1420" s="7">
        <f t="shared" si="67"/>
        <v>24</v>
      </c>
      <c r="G1420" s="7">
        <f t="shared" si="68"/>
        <v>2016</v>
      </c>
      <c r="K1420"/>
      <c r="M1420"/>
      <c r="N1420"/>
    </row>
    <row r="1421" spans="1:14" x14ac:dyDescent="0.25">
      <c r="A1421" s="4" t="s">
        <v>1419</v>
      </c>
      <c r="B1421" s="5">
        <v>42537</v>
      </c>
      <c r="C1421" s="6">
        <v>1</v>
      </c>
      <c r="D1421">
        <v>101</v>
      </c>
      <c r="E1421" s="7">
        <f t="shared" si="66"/>
        <v>6</v>
      </c>
      <c r="F1421" s="7">
        <f t="shared" si="67"/>
        <v>24</v>
      </c>
      <c r="G1421" s="7">
        <f t="shared" si="68"/>
        <v>2016</v>
      </c>
      <c r="K1421"/>
      <c r="M1421"/>
      <c r="N1421"/>
    </row>
    <row r="1422" spans="1:14" x14ac:dyDescent="0.25">
      <c r="A1422" s="4" t="s">
        <v>1420</v>
      </c>
      <c r="B1422" s="5">
        <v>42536</v>
      </c>
      <c r="C1422" s="6">
        <v>0.4</v>
      </c>
      <c r="D1422">
        <v>101</v>
      </c>
      <c r="E1422" s="7">
        <f t="shared" si="66"/>
        <v>6</v>
      </c>
      <c r="F1422" s="7">
        <f t="shared" si="67"/>
        <v>24</v>
      </c>
      <c r="G1422" s="7">
        <f t="shared" si="68"/>
        <v>2016</v>
      </c>
      <c r="K1422"/>
      <c r="M1422"/>
      <c r="N1422"/>
    </row>
    <row r="1423" spans="1:14" x14ac:dyDescent="0.25">
      <c r="A1423" s="4" t="s">
        <v>1421</v>
      </c>
      <c r="B1423" s="5">
        <v>42537</v>
      </c>
      <c r="C1423" s="6">
        <v>0.39</v>
      </c>
      <c r="D1423">
        <v>101</v>
      </c>
      <c r="E1423" s="7">
        <f t="shared" si="66"/>
        <v>6</v>
      </c>
      <c r="F1423" s="7">
        <f t="shared" si="67"/>
        <v>24</v>
      </c>
      <c r="G1423" s="7">
        <f t="shared" si="68"/>
        <v>2016</v>
      </c>
      <c r="K1423"/>
      <c r="M1423"/>
      <c r="N1423"/>
    </row>
    <row r="1424" spans="1:14" x14ac:dyDescent="0.25">
      <c r="A1424" s="4" t="s">
        <v>1422</v>
      </c>
      <c r="B1424" s="5">
        <v>42537</v>
      </c>
      <c r="C1424" s="6">
        <v>1.0900000000000001</v>
      </c>
      <c r="D1424">
        <v>101</v>
      </c>
      <c r="E1424" s="7">
        <f t="shared" si="66"/>
        <v>6</v>
      </c>
      <c r="F1424" s="7">
        <f t="shared" si="67"/>
        <v>24</v>
      </c>
      <c r="G1424" s="7">
        <f t="shared" si="68"/>
        <v>2016</v>
      </c>
      <c r="K1424"/>
      <c r="M1424"/>
      <c r="N1424"/>
    </row>
    <row r="1425" spans="1:14" x14ac:dyDescent="0.25">
      <c r="A1425" s="4" t="s">
        <v>1423</v>
      </c>
      <c r="B1425" s="5">
        <v>42537</v>
      </c>
      <c r="C1425" s="6">
        <v>0.75</v>
      </c>
      <c r="D1425">
        <v>101</v>
      </c>
      <c r="E1425" s="7">
        <f t="shared" si="66"/>
        <v>6</v>
      </c>
      <c r="F1425" s="7">
        <f t="shared" si="67"/>
        <v>24</v>
      </c>
      <c r="G1425" s="7">
        <f t="shared" si="68"/>
        <v>2016</v>
      </c>
      <c r="K1425"/>
      <c r="M1425"/>
      <c r="N1425"/>
    </row>
    <row r="1426" spans="1:14" x14ac:dyDescent="0.25">
      <c r="A1426" s="4" t="s">
        <v>1424</v>
      </c>
      <c r="B1426" s="5">
        <v>42537</v>
      </c>
      <c r="C1426" s="6">
        <v>0.5</v>
      </c>
      <c r="D1426">
        <v>101</v>
      </c>
      <c r="E1426" s="7">
        <f t="shared" si="66"/>
        <v>6</v>
      </c>
      <c r="F1426" s="7">
        <f t="shared" si="67"/>
        <v>24</v>
      </c>
      <c r="G1426" s="7">
        <f t="shared" si="68"/>
        <v>2016</v>
      </c>
      <c r="K1426"/>
      <c r="M1426"/>
      <c r="N1426"/>
    </row>
    <row r="1427" spans="1:14" x14ac:dyDescent="0.25">
      <c r="A1427" s="4" t="s">
        <v>1425</v>
      </c>
      <c r="B1427" s="5">
        <v>42537</v>
      </c>
      <c r="C1427" s="6">
        <v>1</v>
      </c>
      <c r="D1427">
        <v>101</v>
      </c>
      <c r="E1427" s="7">
        <f t="shared" si="66"/>
        <v>6</v>
      </c>
      <c r="F1427" s="7">
        <f t="shared" si="67"/>
        <v>24</v>
      </c>
      <c r="G1427" s="7">
        <f t="shared" si="68"/>
        <v>2016</v>
      </c>
      <c r="K1427"/>
      <c r="M1427"/>
      <c r="N1427"/>
    </row>
    <row r="1428" spans="1:14" x14ac:dyDescent="0.25">
      <c r="A1428" s="4" t="s">
        <v>1426</v>
      </c>
      <c r="B1428" s="5">
        <v>42537</v>
      </c>
      <c r="C1428" s="6">
        <v>1</v>
      </c>
      <c r="D1428">
        <v>101</v>
      </c>
      <c r="E1428" s="7">
        <f t="shared" si="66"/>
        <v>6</v>
      </c>
      <c r="F1428" s="7">
        <f t="shared" si="67"/>
        <v>24</v>
      </c>
      <c r="G1428" s="7">
        <f t="shared" si="68"/>
        <v>2016</v>
      </c>
      <c r="K1428"/>
      <c r="M1428"/>
      <c r="N1428"/>
    </row>
    <row r="1429" spans="1:14" x14ac:dyDescent="0.25">
      <c r="A1429" s="4" t="s">
        <v>1427</v>
      </c>
      <c r="B1429" s="5">
        <v>42537</v>
      </c>
      <c r="C1429" s="6">
        <v>0.98</v>
      </c>
      <c r="D1429">
        <v>101</v>
      </c>
      <c r="E1429" s="7">
        <f t="shared" si="66"/>
        <v>6</v>
      </c>
      <c r="F1429" s="7">
        <f t="shared" si="67"/>
        <v>24</v>
      </c>
      <c r="G1429" s="7">
        <f t="shared" si="68"/>
        <v>2016</v>
      </c>
      <c r="K1429"/>
      <c r="M1429"/>
      <c r="N1429"/>
    </row>
    <row r="1430" spans="1:14" x14ac:dyDescent="0.25">
      <c r="A1430" s="4" t="s">
        <v>1428</v>
      </c>
      <c r="B1430" s="5">
        <v>42538</v>
      </c>
      <c r="C1430" s="6">
        <v>1</v>
      </c>
      <c r="D1430">
        <v>101</v>
      </c>
      <c r="E1430" s="7">
        <f t="shared" si="66"/>
        <v>6</v>
      </c>
      <c r="F1430" s="7">
        <f t="shared" si="67"/>
        <v>24</v>
      </c>
      <c r="G1430" s="7">
        <f t="shared" si="68"/>
        <v>2016</v>
      </c>
      <c r="K1430"/>
      <c r="M1430"/>
      <c r="N1430"/>
    </row>
    <row r="1431" spans="1:14" x14ac:dyDescent="0.25">
      <c r="A1431" s="4" t="s">
        <v>1429</v>
      </c>
      <c r="B1431" s="5">
        <v>42538</v>
      </c>
      <c r="C1431" s="6">
        <v>0.5</v>
      </c>
      <c r="D1431">
        <v>101</v>
      </c>
      <c r="E1431" s="7">
        <f t="shared" si="66"/>
        <v>6</v>
      </c>
      <c r="F1431" s="7">
        <f t="shared" si="67"/>
        <v>24</v>
      </c>
      <c r="G1431" s="7">
        <f t="shared" si="68"/>
        <v>2016</v>
      </c>
      <c r="K1431"/>
      <c r="M1431"/>
      <c r="N1431"/>
    </row>
    <row r="1432" spans="1:14" x14ac:dyDescent="0.25">
      <c r="A1432" s="4" t="s">
        <v>1430</v>
      </c>
      <c r="B1432" s="5">
        <v>42537</v>
      </c>
      <c r="C1432" s="6">
        <v>5</v>
      </c>
      <c r="D1432">
        <v>101</v>
      </c>
      <c r="E1432" s="7">
        <f t="shared" si="66"/>
        <v>6</v>
      </c>
      <c r="F1432" s="7">
        <f t="shared" si="67"/>
        <v>24</v>
      </c>
      <c r="G1432" s="7">
        <f t="shared" si="68"/>
        <v>2016</v>
      </c>
      <c r="K1432"/>
      <c r="M1432"/>
      <c r="N1432"/>
    </row>
    <row r="1433" spans="1:14" x14ac:dyDescent="0.25">
      <c r="A1433" s="4" t="s">
        <v>1431</v>
      </c>
      <c r="B1433" s="5">
        <v>42538</v>
      </c>
      <c r="C1433" s="6">
        <v>2</v>
      </c>
      <c r="D1433">
        <v>101</v>
      </c>
      <c r="E1433" s="7">
        <f t="shared" si="66"/>
        <v>6</v>
      </c>
      <c r="F1433" s="7">
        <f t="shared" si="67"/>
        <v>24</v>
      </c>
      <c r="G1433" s="7">
        <f t="shared" si="68"/>
        <v>2016</v>
      </c>
      <c r="K1433"/>
      <c r="M1433"/>
      <c r="N1433"/>
    </row>
    <row r="1434" spans="1:14" x14ac:dyDescent="0.25">
      <c r="A1434" s="4" t="s">
        <v>1432</v>
      </c>
      <c r="B1434" s="5">
        <v>42538</v>
      </c>
      <c r="C1434" s="6">
        <v>0.5</v>
      </c>
      <c r="D1434">
        <v>101</v>
      </c>
      <c r="E1434" s="7">
        <f t="shared" si="66"/>
        <v>6</v>
      </c>
      <c r="F1434" s="7">
        <f t="shared" si="67"/>
        <v>24</v>
      </c>
      <c r="G1434" s="7">
        <f t="shared" si="68"/>
        <v>2016</v>
      </c>
      <c r="K1434"/>
      <c r="M1434"/>
      <c r="N1434"/>
    </row>
    <row r="1435" spans="1:14" x14ac:dyDescent="0.25">
      <c r="A1435" s="4" t="s">
        <v>1433</v>
      </c>
      <c r="B1435" s="5">
        <v>42538</v>
      </c>
      <c r="C1435" s="6">
        <v>0.5</v>
      </c>
      <c r="D1435">
        <v>101</v>
      </c>
      <c r="E1435" s="7">
        <f t="shared" si="66"/>
        <v>6</v>
      </c>
      <c r="F1435" s="7">
        <f t="shared" si="67"/>
        <v>24</v>
      </c>
      <c r="G1435" s="7">
        <f t="shared" si="68"/>
        <v>2016</v>
      </c>
      <c r="K1435"/>
      <c r="M1435"/>
      <c r="N1435"/>
    </row>
    <row r="1436" spans="1:14" x14ac:dyDescent="0.25">
      <c r="A1436" s="4" t="s">
        <v>1434</v>
      </c>
      <c r="B1436" s="5">
        <v>42538</v>
      </c>
      <c r="C1436" s="6">
        <v>3</v>
      </c>
      <c r="D1436">
        <v>101</v>
      </c>
      <c r="E1436" s="7">
        <f t="shared" si="66"/>
        <v>6</v>
      </c>
      <c r="F1436" s="7">
        <f t="shared" si="67"/>
        <v>24</v>
      </c>
      <c r="G1436" s="7">
        <f t="shared" si="68"/>
        <v>2016</v>
      </c>
      <c r="K1436"/>
      <c r="M1436"/>
      <c r="N1436"/>
    </row>
    <row r="1437" spans="1:14" x14ac:dyDescent="0.25">
      <c r="A1437" s="4" t="s">
        <v>1435</v>
      </c>
      <c r="B1437" s="5">
        <v>42538</v>
      </c>
      <c r="C1437" s="6">
        <v>1</v>
      </c>
      <c r="D1437">
        <v>101</v>
      </c>
      <c r="E1437" s="7">
        <f t="shared" si="66"/>
        <v>6</v>
      </c>
      <c r="F1437" s="7">
        <f t="shared" si="67"/>
        <v>24</v>
      </c>
      <c r="G1437" s="7">
        <f t="shared" si="68"/>
        <v>2016</v>
      </c>
      <c r="K1437"/>
      <c r="M1437"/>
      <c r="N1437"/>
    </row>
    <row r="1438" spans="1:14" x14ac:dyDescent="0.25">
      <c r="A1438" s="4" t="s">
        <v>1436</v>
      </c>
      <c r="B1438" s="5">
        <v>42538</v>
      </c>
      <c r="C1438" s="6">
        <v>3</v>
      </c>
      <c r="D1438">
        <v>101</v>
      </c>
      <c r="E1438" s="7">
        <f t="shared" si="66"/>
        <v>6</v>
      </c>
      <c r="F1438" s="7">
        <f t="shared" si="67"/>
        <v>24</v>
      </c>
      <c r="G1438" s="7">
        <f t="shared" si="68"/>
        <v>2016</v>
      </c>
      <c r="K1438"/>
      <c r="M1438"/>
      <c r="N1438"/>
    </row>
    <row r="1439" spans="1:14" x14ac:dyDescent="0.25">
      <c r="A1439" s="4" t="s">
        <v>1437</v>
      </c>
      <c r="B1439" s="5">
        <v>42538</v>
      </c>
      <c r="C1439" s="6">
        <v>3</v>
      </c>
      <c r="D1439">
        <v>101</v>
      </c>
      <c r="E1439" s="7">
        <f t="shared" si="66"/>
        <v>6</v>
      </c>
      <c r="F1439" s="7">
        <f t="shared" si="67"/>
        <v>24</v>
      </c>
      <c r="G1439" s="7">
        <f t="shared" si="68"/>
        <v>2016</v>
      </c>
      <c r="K1439"/>
      <c r="M1439"/>
      <c r="N1439"/>
    </row>
    <row r="1440" spans="1:14" x14ac:dyDescent="0.25">
      <c r="A1440" s="4" t="s">
        <v>1438</v>
      </c>
      <c r="B1440" s="5">
        <v>42538</v>
      </c>
      <c r="C1440" s="6">
        <v>0.05</v>
      </c>
      <c r="D1440">
        <v>101</v>
      </c>
      <c r="E1440" s="7">
        <f t="shared" si="66"/>
        <v>6</v>
      </c>
      <c r="F1440" s="7">
        <f t="shared" si="67"/>
        <v>24</v>
      </c>
      <c r="G1440" s="7">
        <f t="shared" si="68"/>
        <v>2016</v>
      </c>
      <c r="K1440"/>
      <c r="M1440"/>
      <c r="N1440"/>
    </row>
    <row r="1441" spans="1:14" x14ac:dyDescent="0.25">
      <c r="A1441" s="4" t="s">
        <v>1439</v>
      </c>
      <c r="B1441" s="5">
        <v>42538</v>
      </c>
      <c r="C1441" s="6">
        <v>2</v>
      </c>
      <c r="D1441">
        <v>101</v>
      </c>
      <c r="E1441" s="7">
        <f t="shared" si="66"/>
        <v>6</v>
      </c>
      <c r="F1441" s="7">
        <f t="shared" si="67"/>
        <v>24</v>
      </c>
      <c r="G1441" s="7">
        <f t="shared" si="68"/>
        <v>2016</v>
      </c>
      <c r="K1441"/>
      <c r="M1441"/>
      <c r="N1441"/>
    </row>
    <row r="1442" spans="1:14" x14ac:dyDescent="0.25">
      <c r="A1442" s="4" t="s">
        <v>1440</v>
      </c>
      <c r="B1442" s="5">
        <v>42538</v>
      </c>
      <c r="C1442" s="6">
        <v>2</v>
      </c>
      <c r="D1442">
        <v>101</v>
      </c>
      <c r="E1442" s="7">
        <f t="shared" si="66"/>
        <v>6</v>
      </c>
      <c r="F1442" s="7">
        <f t="shared" si="67"/>
        <v>24</v>
      </c>
      <c r="G1442" s="7">
        <f t="shared" si="68"/>
        <v>2016</v>
      </c>
      <c r="K1442"/>
      <c r="M1442"/>
      <c r="N1442"/>
    </row>
    <row r="1443" spans="1:14" x14ac:dyDescent="0.25">
      <c r="A1443" s="4" t="s">
        <v>1441</v>
      </c>
      <c r="B1443" s="5">
        <v>42538</v>
      </c>
      <c r="C1443" s="6">
        <v>2</v>
      </c>
      <c r="D1443">
        <v>101</v>
      </c>
      <c r="E1443" s="7">
        <f t="shared" si="66"/>
        <v>6</v>
      </c>
      <c r="F1443" s="7">
        <f t="shared" si="67"/>
        <v>24</v>
      </c>
      <c r="G1443" s="7">
        <f t="shared" si="68"/>
        <v>2016</v>
      </c>
      <c r="K1443"/>
      <c r="M1443"/>
      <c r="N1443"/>
    </row>
    <row r="1444" spans="1:14" x14ac:dyDescent="0.25">
      <c r="A1444" s="4" t="s">
        <v>1442</v>
      </c>
      <c r="B1444" s="5">
        <v>42538</v>
      </c>
      <c r="C1444" s="6">
        <v>0.15</v>
      </c>
      <c r="D1444">
        <v>101</v>
      </c>
      <c r="E1444" s="7">
        <f t="shared" si="66"/>
        <v>6</v>
      </c>
      <c r="F1444" s="7">
        <f t="shared" si="67"/>
        <v>24</v>
      </c>
      <c r="G1444" s="7">
        <f t="shared" si="68"/>
        <v>2016</v>
      </c>
      <c r="K1444"/>
      <c r="M1444"/>
      <c r="N1444"/>
    </row>
    <row r="1445" spans="1:14" x14ac:dyDescent="0.25">
      <c r="A1445" s="4" t="s">
        <v>1443</v>
      </c>
      <c r="B1445" s="5">
        <v>42538</v>
      </c>
      <c r="C1445" s="6">
        <v>0.33</v>
      </c>
      <c r="D1445">
        <v>101</v>
      </c>
      <c r="E1445" s="7">
        <f t="shared" si="66"/>
        <v>6</v>
      </c>
      <c r="F1445" s="7">
        <f t="shared" si="67"/>
        <v>24</v>
      </c>
      <c r="G1445" s="7">
        <f t="shared" si="68"/>
        <v>2016</v>
      </c>
      <c r="K1445"/>
      <c r="M1445"/>
      <c r="N1445"/>
    </row>
    <row r="1446" spans="1:14" x14ac:dyDescent="0.25">
      <c r="A1446" s="4" t="s">
        <v>1444</v>
      </c>
      <c r="B1446" s="5">
        <v>42538</v>
      </c>
      <c r="C1446" s="6">
        <v>0.5</v>
      </c>
      <c r="D1446">
        <v>101</v>
      </c>
      <c r="E1446" s="7">
        <f t="shared" si="66"/>
        <v>6</v>
      </c>
      <c r="F1446" s="7">
        <f t="shared" si="67"/>
        <v>24</v>
      </c>
      <c r="G1446" s="7">
        <f t="shared" si="68"/>
        <v>2016</v>
      </c>
      <c r="K1446"/>
      <c r="M1446"/>
      <c r="N1446"/>
    </row>
    <row r="1447" spans="1:14" x14ac:dyDescent="0.25">
      <c r="A1447" s="4" t="s">
        <v>1445</v>
      </c>
      <c r="B1447" s="5">
        <v>42538</v>
      </c>
      <c r="C1447" s="6">
        <v>0.5</v>
      </c>
      <c r="D1447">
        <v>101</v>
      </c>
      <c r="E1447" s="7">
        <f t="shared" si="66"/>
        <v>6</v>
      </c>
      <c r="F1447" s="7">
        <f t="shared" si="67"/>
        <v>24</v>
      </c>
      <c r="G1447" s="7">
        <f t="shared" si="68"/>
        <v>2016</v>
      </c>
      <c r="K1447"/>
      <c r="M1447"/>
      <c r="N1447"/>
    </row>
    <row r="1448" spans="1:14" x14ac:dyDescent="0.25">
      <c r="A1448" s="4" t="s">
        <v>1446</v>
      </c>
      <c r="B1448" s="5">
        <v>42539</v>
      </c>
      <c r="C1448" s="6">
        <v>0.66</v>
      </c>
      <c r="D1448">
        <v>101</v>
      </c>
      <c r="E1448" s="7">
        <f t="shared" si="66"/>
        <v>6</v>
      </c>
      <c r="F1448" s="7">
        <f t="shared" si="67"/>
        <v>24</v>
      </c>
      <c r="G1448" s="7">
        <f t="shared" si="68"/>
        <v>2016</v>
      </c>
      <c r="K1448"/>
      <c r="M1448"/>
      <c r="N1448"/>
    </row>
    <row r="1449" spans="1:14" x14ac:dyDescent="0.25">
      <c r="A1449" s="4" t="s">
        <v>1447</v>
      </c>
      <c r="B1449" s="5">
        <v>42538</v>
      </c>
      <c r="C1449" s="6">
        <v>0.75</v>
      </c>
      <c r="D1449">
        <v>101</v>
      </c>
      <c r="E1449" s="7">
        <f t="shared" si="66"/>
        <v>6</v>
      </c>
      <c r="F1449" s="7">
        <f t="shared" si="67"/>
        <v>24</v>
      </c>
      <c r="G1449" s="7">
        <f t="shared" si="68"/>
        <v>2016</v>
      </c>
      <c r="K1449"/>
      <c r="M1449"/>
      <c r="N1449"/>
    </row>
    <row r="1450" spans="1:14" x14ac:dyDescent="0.25">
      <c r="A1450" s="4" t="s">
        <v>1448</v>
      </c>
      <c r="B1450" s="5">
        <v>42539</v>
      </c>
      <c r="C1450" s="6">
        <v>3</v>
      </c>
      <c r="D1450">
        <v>101</v>
      </c>
      <c r="E1450" s="7">
        <f t="shared" si="66"/>
        <v>6</v>
      </c>
      <c r="F1450" s="7">
        <f t="shared" si="67"/>
        <v>24</v>
      </c>
      <c r="G1450" s="7">
        <f t="shared" si="68"/>
        <v>2016</v>
      </c>
      <c r="K1450"/>
      <c r="M1450"/>
      <c r="N1450"/>
    </row>
    <row r="1451" spans="1:14" x14ac:dyDescent="0.25">
      <c r="A1451" s="4" t="s">
        <v>1449</v>
      </c>
      <c r="B1451" s="5">
        <v>42538</v>
      </c>
      <c r="C1451" s="6">
        <v>1</v>
      </c>
      <c r="D1451">
        <v>101</v>
      </c>
      <c r="E1451" s="7">
        <f t="shared" si="66"/>
        <v>6</v>
      </c>
      <c r="F1451" s="7">
        <f t="shared" si="67"/>
        <v>24</v>
      </c>
      <c r="G1451" s="7">
        <f t="shared" si="68"/>
        <v>2016</v>
      </c>
      <c r="K1451"/>
      <c r="M1451"/>
      <c r="N1451"/>
    </row>
    <row r="1452" spans="1:14" x14ac:dyDescent="0.25">
      <c r="A1452" s="4" t="s">
        <v>1450</v>
      </c>
      <c r="B1452" s="5">
        <v>42539</v>
      </c>
      <c r="C1452" s="6">
        <v>0.1</v>
      </c>
      <c r="D1452">
        <v>101</v>
      </c>
      <c r="E1452" s="7">
        <f t="shared" si="66"/>
        <v>6</v>
      </c>
      <c r="F1452" s="7">
        <f t="shared" si="67"/>
        <v>24</v>
      </c>
      <c r="G1452" s="7">
        <f t="shared" si="68"/>
        <v>2016</v>
      </c>
      <c r="K1452"/>
      <c r="M1452"/>
      <c r="N1452"/>
    </row>
    <row r="1453" spans="1:14" x14ac:dyDescent="0.25">
      <c r="A1453" s="4" t="s">
        <v>1451</v>
      </c>
      <c r="B1453" s="5">
        <v>42539</v>
      </c>
      <c r="C1453" s="6">
        <v>0.3</v>
      </c>
      <c r="D1453">
        <v>101</v>
      </c>
      <c r="E1453" s="7">
        <f t="shared" si="66"/>
        <v>6</v>
      </c>
      <c r="F1453" s="7">
        <f t="shared" si="67"/>
        <v>24</v>
      </c>
      <c r="G1453" s="7">
        <f t="shared" si="68"/>
        <v>2016</v>
      </c>
      <c r="K1453"/>
      <c r="M1453"/>
      <c r="N1453"/>
    </row>
    <row r="1454" spans="1:14" x14ac:dyDescent="0.25">
      <c r="A1454" s="4" t="s">
        <v>1452</v>
      </c>
      <c r="B1454" s="5">
        <v>42539</v>
      </c>
      <c r="C1454" s="6">
        <v>0.33</v>
      </c>
      <c r="D1454">
        <v>101</v>
      </c>
      <c r="E1454" s="7">
        <f t="shared" si="66"/>
        <v>6</v>
      </c>
      <c r="F1454" s="7">
        <f t="shared" si="67"/>
        <v>24</v>
      </c>
      <c r="G1454" s="7">
        <f t="shared" si="68"/>
        <v>2016</v>
      </c>
      <c r="K1454"/>
      <c r="M1454"/>
      <c r="N1454"/>
    </row>
    <row r="1455" spans="1:14" x14ac:dyDescent="0.25">
      <c r="A1455" s="4" t="s">
        <v>1453</v>
      </c>
      <c r="B1455" s="5">
        <v>42539</v>
      </c>
      <c r="C1455" s="6">
        <v>0.5</v>
      </c>
      <c r="D1455">
        <v>101</v>
      </c>
      <c r="E1455" s="7">
        <f t="shared" si="66"/>
        <v>6</v>
      </c>
      <c r="F1455" s="7">
        <f t="shared" si="67"/>
        <v>24</v>
      </c>
      <c r="G1455" s="7">
        <f t="shared" si="68"/>
        <v>2016</v>
      </c>
      <c r="K1455"/>
      <c r="M1455"/>
      <c r="N1455"/>
    </row>
    <row r="1456" spans="1:14" x14ac:dyDescent="0.25">
      <c r="A1456" s="4" t="s">
        <v>1454</v>
      </c>
      <c r="B1456" s="5">
        <v>42540</v>
      </c>
      <c r="C1456" s="6">
        <v>0.25</v>
      </c>
      <c r="D1456">
        <v>101</v>
      </c>
      <c r="E1456" s="7">
        <f t="shared" si="66"/>
        <v>6</v>
      </c>
      <c r="F1456" s="7">
        <f t="shared" si="67"/>
        <v>24</v>
      </c>
      <c r="G1456" s="7">
        <f t="shared" si="68"/>
        <v>2016</v>
      </c>
      <c r="K1456"/>
      <c r="M1456"/>
      <c r="N1456"/>
    </row>
    <row r="1457" spans="1:14" x14ac:dyDescent="0.25">
      <c r="A1457" s="4" t="s">
        <v>1455</v>
      </c>
      <c r="B1457" s="5">
        <v>42540</v>
      </c>
      <c r="C1457" s="6">
        <v>0.25</v>
      </c>
      <c r="D1457">
        <v>101</v>
      </c>
      <c r="E1457" s="7">
        <f t="shared" si="66"/>
        <v>6</v>
      </c>
      <c r="F1457" s="7">
        <f t="shared" si="67"/>
        <v>24</v>
      </c>
      <c r="G1457" s="7">
        <f t="shared" si="68"/>
        <v>2016</v>
      </c>
      <c r="K1457"/>
      <c r="M1457"/>
      <c r="N1457"/>
    </row>
    <row r="1458" spans="1:14" x14ac:dyDescent="0.25">
      <c r="A1458" s="4" t="s">
        <v>1456</v>
      </c>
      <c r="B1458" s="5">
        <v>42540</v>
      </c>
      <c r="C1458" s="6">
        <v>0.1</v>
      </c>
      <c r="D1458">
        <v>101</v>
      </c>
      <c r="E1458" s="7">
        <f t="shared" si="66"/>
        <v>6</v>
      </c>
      <c r="F1458" s="7">
        <f t="shared" si="67"/>
        <v>24</v>
      </c>
      <c r="G1458" s="7">
        <f t="shared" si="68"/>
        <v>2016</v>
      </c>
      <c r="K1458"/>
      <c r="M1458"/>
      <c r="N1458"/>
    </row>
    <row r="1459" spans="1:14" x14ac:dyDescent="0.25">
      <c r="A1459" s="4" t="s">
        <v>1457</v>
      </c>
      <c r="B1459" s="5">
        <v>42540</v>
      </c>
      <c r="C1459" s="6">
        <v>8.9</v>
      </c>
      <c r="D1459">
        <v>101</v>
      </c>
      <c r="E1459" s="7">
        <f t="shared" si="66"/>
        <v>6</v>
      </c>
      <c r="F1459" s="7">
        <f t="shared" si="67"/>
        <v>24</v>
      </c>
      <c r="G1459" s="7">
        <f t="shared" si="68"/>
        <v>2016</v>
      </c>
      <c r="K1459"/>
      <c r="M1459"/>
      <c r="N1459"/>
    </row>
    <row r="1460" spans="1:14" x14ac:dyDescent="0.25">
      <c r="A1460" s="4" t="s">
        <v>1458</v>
      </c>
      <c r="B1460" s="5">
        <v>42541</v>
      </c>
      <c r="C1460" s="6">
        <v>6</v>
      </c>
      <c r="D1460">
        <v>101</v>
      </c>
      <c r="E1460" s="7">
        <f t="shared" si="66"/>
        <v>6</v>
      </c>
      <c r="F1460" s="7">
        <f t="shared" si="67"/>
        <v>25</v>
      </c>
      <c r="G1460" s="7">
        <f t="shared" si="68"/>
        <v>2016</v>
      </c>
      <c r="K1460"/>
      <c r="M1460"/>
      <c r="N1460"/>
    </row>
    <row r="1461" spans="1:14" x14ac:dyDescent="0.25">
      <c r="A1461" s="4" t="s">
        <v>1459</v>
      </c>
      <c r="B1461" s="5">
        <v>42540</v>
      </c>
      <c r="C1461" s="6">
        <v>1</v>
      </c>
      <c r="D1461">
        <v>101</v>
      </c>
      <c r="E1461" s="7">
        <f t="shared" si="66"/>
        <v>6</v>
      </c>
      <c r="F1461" s="7">
        <f t="shared" si="67"/>
        <v>24</v>
      </c>
      <c r="G1461" s="7">
        <f t="shared" si="68"/>
        <v>2016</v>
      </c>
      <c r="K1461"/>
      <c r="M1461"/>
      <c r="N1461"/>
    </row>
    <row r="1462" spans="1:14" x14ac:dyDescent="0.25">
      <c r="A1462" s="4" t="s">
        <v>1460</v>
      </c>
      <c r="B1462" s="5">
        <v>42540</v>
      </c>
      <c r="C1462" s="6">
        <v>1</v>
      </c>
      <c r="D1462">
        <v>101</v>
      </c>
      <c r="E1462" s="7">
        <f t="shared" si="66"/>
        <v>6</v>
      </c>
      <c r="F1462" s="7">
        <f t="shared" si="67"/>
        <v>24</v>
      </c>
      <c r="G1462" s="7">
        <f t="shared" si="68"/>
        <v>2016</v>
      </c>
      <c r="K1462"/>
      <c r="M1462"/>
      <c r="N1462"/>
    </row>
    <row r="1463" spans="1:14" x14ac:dyDescent="0.25">
      <c r="A1463" s="4" t="s">
        <v>1461</v>
      </c>
      <c r="B1463" s="5">
        <v>42541</v>
      </c>
      <c r="C1463" s="6">
        <v>0.3</v>
      </c>
      <c r="D1463">
        <v>101</v>
      </c>
      <c r="E1463" s="7">
        <f t="shared" si="66"/>
        <v>6</v>
      </c>
      <c r="F1463" s="7">
        <f t="shared" si="67"/>
        <v>25</v>
      </c>
      <c r="G1463" s="7">
        <f t="shared" si="68"/>
        <v>2016</v>
      </c>
      <c r="K1463"/>
      <c r="M1463"/>
      <c r="N1463"/>
    </row>
    <row r="1464" spans="1:14" x14ac:dyDescent="0.25">
      <c r="A1464" s="4" t="s">
        <v>1462</v>
      </c>
      <c r="B1464" s="5">
        <v>42541</v>
      </c>
      <c r="C1464" s="6">
        <v>0.5</v>
      </c>
      <c r="D1464">
        <v>101</v>
      </c>
      <c r="E1464" s="7">
        <f t="shared" si="66"/>
        <v>6</v>
      </c>
      <c r="F1464" s="7">
        <f t="shared" si="67"/>
        <v>25</v>
      </c>
      <c r="G1464" s="7">
        <f t="shared" si="68"/>
        <v>2016</v>
      </c>
      <c r="K1464"/>
      <c r="M1464"/>
      <c r="N1464"/>
    </row>
    <row r="1465" spans="1:14" x14ac:dyDescent="0.25">
      <c r="A1465" s="4" t="s">
        <v>1463</v>
      </c>
      <c r="B1465" s="5">
        <v>42541</v>
      </c>
      <c r="C1465" s="6">
        <v>0.5</v>
      </c>
      <c r="D1465">
        <v>101</v>
      </c>
      <c r="E1465" s="7">
        <f t="shared" si="66"/>
        <v>6</v>
      </c>
      <c r="F1465" s="7">
        <f t="shared" si="67"/>
        <v>25</v>
      </c>
      <c r="G1465" s="7">
        <f t="shared" si="68"/>
        <v>2016</v>
      </c>
      <c r="K1465"/>
      <c r="M1465"/>
      <c r="N1465"/>
    </row>
    <row r="1466" spans="1:14" x14ac:dyDescent="0.25">
      <c r="A1466" s="4" t="s">
        <v>1464</v>
      </c>
      <c r="B1466" s="5">
        <v>42541</v>
      </c>
      <c r="C1466" s="6">
        <v>1.5</v>
      </c>
      <c r="D1466">
        <v>101</v>
      </c>
      <c r="E1466" s="7">
        <f t="shared" si="66"/>
        <v>6</v>
      </c>
      <c r="F1466" s="7">
        <f t="shared" si="67"/>
        <v>25</v>
      </c>
      <c r="G1466" s="7">
        <f t="shared" si="68"/>
        <v>2016</v>
      </c>
      <c r="K1466"/>
      <c r="M1466"/>
      <c r="N1466"/>
    </row>
    <row r="1467" spans="1:14" x14ac:dyDescent="0.25">
      <c r="A1467" s="4" t="s">
        <v>1465</v>
      </c>
      <c r="B1467" s="5">
        <v>42541</v>
      </c>
      <c r="C1467" s="6">
        <v>2.5</v>
      </c>
      <c r="D1467">
        <v>101</v>
      </c>
      <c r="E1467" s="7">
        <f t="shared" si="66"/>
        <v>6</v>
      </c>
      <c r="F1467" s="7">
        <f t="shared" si="67"/>
        <v>25</v>
      </c>
      <c r="G1467" s="7">
        <f t="shared" si="68"/>
        <v>2016</v>
      </c>
      <c r="K1467"/>
      <c r="M1467"/>
      <c r="N1467"/>
    </row>
    <row r="1468" spans="1:14" x14ac:dyDescent="0.25">
      <c r="A1468" s="4" t="s">
        <v>1466</v>
      </c>
      <c r="B1468" s="5">
        <v>42541</v>
      </c>
      <c r="C1468" s="6">
        <v>0.5</v>
      </c>
      <c r="D1468">
        <v>101</v>
      </c>
      <c r="E1468" s="7">
        <f t="shared" si="66"/>
        <v>6</v>
      </c>
      <c r="F1468" s="7">
        <f t="shared" si="67"/>
        <v>25</v>
      </c>
      <c r="G1468" s="7">
        <f t="shared" si="68"/>
        <v>2016</v>
      </c>
      <c r="K1468"/>
      <c r="M1468"/>
      <c r="N1468"/>
    </row>
    <row r="1469" spans="1:14" x14ac:dyDescent="0.25">
      <c r="A1469" s="4" t="s">
        <v>1467</v>
      </c>
      <c r="B1469" s="5">
        <v>42541</v>
      </c>
      <c r="C1469" s="6">
        <v>0.1</v>
      </c>
      <c r="D1469">
        <v>101</v>
      </c>
      <c r="E1469" s="7">
        <f t="shared" si="66"/>
        <v>6</v>
      </c>
      <c r="F1469" s="7">
        <f t="shared" si="67"/>
        <v>25</v>
      </c>
      <c r="G1469" s="7">
        <f t="shared" si="68"/>
        <v>2016</v>
      </c>
      <c r="K1469"/>
      <c r="M1469"/>
      <c r="N1469"/>
    </row>
    <row r="1470" spans="1:14" x14ac:dyDescent="0.25">
      <c r="A1470" s="4" t="s">
        <v>1468</v>
      </c>
      <c r="B1470" s="5">
        <v>42541</v>
      </c>
      <c r="C1470" s="6">
        <v>0.1</v>
      </c>
      <c r="D1470">
        <v>101</v>
      </c>
      <c r="E1470" s="7">
        <f t="shared" si="66"/>
        <v>6</v>
      </c>
      <c r="F1470" s="7">
        <f t="shared" si="67"/>
        <v>25</v>
      </c>
      <c r="G1470" s="7">
        <f t="shared" si="68"/>
        <v>2016</v>
      </c>
      <c r="K1470"/>
      <c r="M1470"/>
      <c r="N1470"/>
    </row>
    <row r="1471" spans="1:14" x14ac:dyDescent="0.25">
      <c r="A1471" s="4" t="s">
        <v>1469</v>
      </c>
      <c r="B1471" s="5">
        <v>42541</v>
      </c>
      <c r="C1471" s="6">
        <v>1</v>
      </c>
      <c r="D1471">
        <v>101</v>
      </c>
      <c r="E1471" s="7">
        <f t="shared" si="66"/>
        <v>6</v>
      </c>
      <c r="F1471" s="7">
        <f t="shared" si="67"/>
        <v>25</v>
      </c>
      <c r="G1471" s="7">
        <f t="shared" si="68"/>
        <v>2016</v>
      </c>
      <c r="K1471"/>
      <c r="M1471"/>
      <c r="N1471"/>
    </row>
    <row r="1472" spans="1:14" x14ac:dyDescent="0.25">
      <c r="A1472" s="4" t="s">
        <v>1470</v>
      </c>
      <c r="B1472" s="5">
        <v>42541</v>
      </c>
      <c r="C1472" s="6">
        <v>1.5</v>
      </c>
      <c r="D1472">
        <v>101</v>
      </c>
      <c r="E1472" s="7">
        <f t="shared" si="66"/>
        <v>6</v>
      </c>
      <c r="F1472" s="7">
        <f t="shared" si="67"/>
        <v>25</v>
      </c>
      <c r="G1472" s="7">
        <f t="shared" si="68"/>
        <v>2016</v>
      </c>
      <c r="K1472"/>
      <c r="M1472"/>
      <c r="N1472"/>
    </row>
    <row r="1473" spans="1:14" x14ac:dyDescent="0.25">
      <c r="A1473" s="4" t="s">
        <v>1471</v>
      </c>
      <c r="B1473" s="5">
        <v>42541</v>
      </c>
      <c r="C1473" s="6">
        <v>1.5</v>
      </c>
      <c r="D1473">
        <v>101</v>
      </c>
      <c r="E1473" s="7">
        <f t="shared" si="66"/>
        <v>6</v>
      </c>
      <c r="F1473" s="7">
        <f t="shared" si="67"/>
        <v>25</v>
      </c>
      <c r="G1473" s="7">
        <f t="shared" si="68"/>
        <v>2016</v>
      </c>
      <c r="K1473"/>
      <c r="M1473"/>
      <c r="N1473"/>
    </row>
    <row r="1474" spans="1:14" x14ac:dyDescent="0.25">
      <c r="A1474" s="4" t="s">
        <v>1472</v>
      </c>
      <c r="B1474" s="5">
        <v>42541</v>
      </c>
      <c r="C1474" s="6">
        <v>0.5</v>
      </c>
      <c r="D1474">
        <v>101</v>
      </c>
      <c r="E1474" s="7">
        <f t="shared" ref="E1474:E1537" si="69">MONTH(B1474)</f>
        <v>6</v>
      </c>
      <c r="F1474" s="7">
        <f t="shared" ref="F1474:F1537" si="70">WEEKNUM(B1474,2)-1</f>
        <v>25</v>
      </c>
      <c r="G1474" s="7">
        <f t="shared" ref="G1474:G1537" si="71">YEAR(B1474)</f>
        <v>2016</v>
      </c>
      <c r="K1474"/>
      <c r="M1474"/>
      <c r="N1474"/>
    </row>
    <row r="1475" spans="1:14" x14ac:dyDescent="0.25">
      <c r="A1475" s="4" t="s">
        <v>1473</v>
      </c>
      <c r="B1475" s="5">
        <v>42541</v>
      </c>
      <c r="C1475" s="6">
        <v>0.5</v>
      </c>
      <c r="D1475">
        <v>101</v>
      </c>
      <c r="E1475" s="7">
        <f t="shared" si="69"/>
        <v>6</v>
      </c>
      <c r="F1475" s="7">
        <f t="shared" si="70"/>
        <v>25</v>
      </c>
      <c r="G1475" s="7">
        <f t="shared" si="71"/>
        <v>2016</v>
      </c>
      <c r="K1475"/>
      <c r="M1475"/>
      <c r="N1475"/>
    </row>
    <row r="1476" spans="1:14" x14ac:dyDescent="0.25">
      <c r="A1476" s="4" t="s">
        <v>1474</v>
      </c>
      <c r="B1476" s="5">
        <v>42542</v>
      </c>
      <c r="C1476" s="6">
        <v>0.5</v>
      </c>
      <c r="D1476">
        <v>101</v>
      </c>
      <c r="E1476" s="7">
        <f t="shared" si="69"/>
        <v>6</v>
      </c>
      <c r="F1476" s="7">
        <f t="shared" si="70"/>
        <v>25</v>
      </c>
      <c r="G1476" s="7">
        <f t="shared" si="71"/>
        <v>2016</v>
      </c>
      <c r="K1476"/>
      <c r="M1476"/>
      <c r="N1476"/>
    </row>
    <row r="1477" spans="1:14" x14ac:dyDescent="0.25">
      <c r="A1477" s="4" t="s">
        <v>1475</v>
      </c>
      <c r="B1477" s="5">
        <v>42542</v>
      </c>
      <c r="C1477" s="6">
        <v>1</v>
      </c>
      <c r="D1477">
        <v>101</v>
      </c>
      <c r="E1477" s="7">
        <f t="shared" si="69"/>
        <v>6</v>
      </c>
      <c r="F1477" s="7">
        <f t="shared" si="70"/>
        <v>25</v>
      </c>
      <c r="G1477" s="7">
        <f t="shared" si="71"/>
        <v>2016</v>
      </c>
      <c r="K1477"/>
      <c r="M1477"/>
      <c r="N1477"/>
    </row>
    <row r="1478" spans="1:14" x14ac:dyDescent="0.25">
      <c r="A1478" s="4" t="s">
        <v>1476</v>
      </c>
      <c r="B1478" s="5">
        <v>42542</v>
      </c>
      <c r="C1478" s="6">
        <v>0.25</v>
      </c>
      <c r="D1478">
        <v>101</v>
      </c>
      <c r="E1478" s="7">
        <f t="shared" si="69"/>
        <v>6</v>
      </c>
      <c r="F1478" s="7">
        <f t="shared" si="70"/>
        <v>25</v>
      </c>
      <c r="G1478" s="7">
        <f t="shared" si="71"/>
        <v>2016</v>
      </c>
      <c r="K1478"/>
      <c r="M1478"/>
      <c r="N1478"/>
    </row>
    <row r="1479" spans="1:14" x14ac:dyDescent="0.25">
      <c r="A1479" s="4" t="s">
        <v>1477</v>
      </c>
      <c r="B1479" s="5">
        <v>42542</v>
      </c>
      <c r="C1479" s="6">
        <v>2</v>
      </c>
      <c r="D1479">
        <v>101</v>
      </c>
      <c r="E1479" s="7">
        <f t="shared" si="69"/>
        <v>6</v>
      </c>
      <c r="F1479" s="7">
        <f t="shared" si="70"/>
        <v>25</v>
      </c>
      <c r="G1479" s="7">
        <f t="shared" si="71"/>
        <v>2016</v>
      </c>
      <c r="K1479"/>
      <c r="M1479"/>
      <c r="N1479"/>
    </row>
    <row r="1480" spans="1:14" x14ac:dyDescent="0.25">
      <c r="A1480" s="4" t="s">
        <v>1478</v>
      </c>
      <c r="B1480" s="5">
        <v>42542</v>
      </c>
      <c r="C1480" s="6">
        <v>1</v>
      </c>
      <c r="D1480">
        <v>101</v>
      </c>
      <c r="E1480" s="7">
        <f t="shared" si="69"/>
        <v>6</v>
      </c>
      <c r="F1480" s="7">
        <f t="shared" si="70"/>
        <v>25</v>
      </c>
      <c r="G1480" s="7">
        <f t="shared" si="71"/>
        <v>2016</v>
      </c>
      <c r="K1480"/>
      <c r="M1480"/>
      <c r="N1480"/>
    </row>
    <row r="1481" spans="1:14" x14ac:dyDescent="0.25">
      <c r="A1481" s="4" t="s">
        <v>1479</v>
      </c>
      <c r="B1481" s="5">
        <v>42542</v>
      </c>
      <c r="C1481" s="6">
        <v>0.5</v>
      </c>
      <c r="D1481">
        <v>101</v>
      </c>
      <c r="E1481" s="7">
        <f t="shared" si="69"/>
        <v>6</v>
      </c>
      <c r="F1481" s="7">
        <f t="shared" si="70"/>
        <v>25</v>
      </c>
      <c r="G1481" s="7">
        <f t="shared" si="71"/>
        <v>2016</v>
      </c>
      <c r="K1481"/>
      <c r="M1481"/>
      <c r="N1481"/>
    </row>
    <row r="1482" spans="1:14" x14ac:dyDescent="0.25">
      <c r="A1482" s="4" t="s">
        <v>1480</v>
      </c>
      <c r="B1482" s="5">
        <v>42542</v>
      </c>
      <c r="C1482" s="6">
        <v>4</v>
      </c>
      <c r="D1482">
        <v>101</v>
      </c>
      <c r="E1482" s="7">
        <f t="shared" si="69"/>
        <v>6</v>
      </c>
      <c r="F1482" s="7">
        <f t="shared" si="70"/>
        <v>25</v>
      </c>
      <c r="G1482" s="7">
        <f t="shared" si="71"/>
        <v>2016</v>
      </c>
      <c r="K1482"/>
      <c r="M1482"/>
      <c r="N1482"/>
    </row>
    <row r="1483" spans="1:14" x14ac:dyDescent="0.25">
      <c r="A1483" s="4" t="s">
        <v>1481</v>
      </c>
      <c r="B1483" s="5">
        <v>42543</v>
      </c>
      <c r="C1483" s="6">
        <v>0.1</v>
      </c>
      <c r="D1483">
        <v>101</v>
      </c>
      <c r="E1483" s="7">
        <f t="shared" si="69"/>
        <v>6</v>
      </c>
      <c r="F1483" s="7">
        <f t="shared" si="70"/>
        <v>25</v>
      </c>
      <c r="G1483" s="7">
        <f t="shared" si="71"/>
        <v>2016</v>
      </c>
      <c r="K1483"/>
      <c r="M1483"/>
      <c r="N1483"/>
    </row>
    <row r="1484" spans="1:14" x14ac:dyDescent="0.25">
      <c r="A1484" s="4" t="s">
        <v>1482</v>
      </c>
      <c r="B1484" s="5">
        <v>42543</v>
      </c>
      <c r="C1484" s="6">
        <v>1</v>
      </c>
      <c r="D1484">
        <v>101</v>
      </c>
      <c r="E1484" s="7">
        <f t="shared" si="69"/>
        <v>6</v>
      </c>
      <c r="F1484" s="7">
        <f t="shared" si="70"/>
        <v>25</v>
      </c>
      <c r="G1484" s="7">
        <f t="shared" si="71"/>
        <v>2016</v>
      </c>
      <c r="K1484"/>
      <c r="M1484"/>
      <c r="N1484"/>
    </row>
    <row r="1485" spans="1:14" x14ac:dyDescent="0.25">
      <c r="A1485" s="4" t="s">
        <v>1483</v>
      </c>
      <c r="B1485" s="5">
        <v>42543</v>
      </c>
      <c r="C1485" s="6">
        <v>0.75</v>
      </c>
      <c r="D1485">
        <v>101</v>
      </c>
      <c r="E1485" s="7">
        <f t="shared" si="69"/>
        <v>6</v>
      </c>
      <c r="F1485" s="7">
        <f t="shared" si="70"/>
        <v>25</v>
      </c>
      <c r="G1485" s="7">
        <f t="shared" si="71"/>
        <v>2016</v>
      </c>
      <c r="K1485"/>
      <c r="M1485"/>
      <c r="N1485"/>
    </row>
    <row r="1486" spans="1:14" x14ac:dyDescent="0.25">
      <c r="A1486" s="4" t="s">
        <v>1484</v>
      </c>
      <c r="B1486" s="5">
        <v>42543</v>
      </c>
      <c r="C1486" s="6">
        <v>1</v>
      </c>
      <c r="D1486">
        <v>101</v>
      </c>
      <c r="E1486" s="7">
        <f t="shared" si="69"/>
        <v>6</v>
      </c>
      <c r="F1486" s="7">
        <f t="shared" si="70"/>
        <v>25</v>
      </c>
      <c r="G1486" s="7">
        <f t="shared" si="71"/>
        <v>2016</v>
      </c>
      <c r="K1486"/>
      <c r="M1486"/>
      <c r="N1486"/>
    </row>
    <row r="1487" spans="1:14" x14ac:dyDescent="0.25">
      <c r="A1487" s="4" t="s">
        <v>1485</v>
      </c>
      <c r="B1487" s="5">
        <v>42543</v>
      </c>
      <c r="C1487" s="6">
        <v>2.5</v>
      </c>
      <c r="D1487">
        <v>101</v>
      </c>
      <c r="E1487" s="7">
        <f t="shared" si="69"/>
        <v>6</v>
      </c>
      <c r="F1487" s="7">
        <f t="shared" si="70"/>
        <v>25</v>
      </c>
      <c r="G1487" s="7">
        <f t="shared" si="71"/>
        <v>2016</v>
      </c>
      <c r="K1487"/>
      <c r="M1487"/>
      <c r="N1487"/>
    </row>
    <row r="1488" spans="1:14" x14ac:dyDescent="0.25">
      <c r="A1488" s="4" t="s">
        <v>1486</v>
      </c>
      <c r="B1488" s="5">
        <v>42543</v>
      </c>
      <c r="C1488" s="6">
        <v>0.5</v>
      </c>
      <c r="D1488">
        <v>101</v>
      </c>
      <c r="E1488" s="7">
        <f t="shared" si="69"/>
        <v>6</v>
      </c>
      <c r="F1488" s="7">
        <f t="shared" si="70"/>
        <v>25</v>
      </c>
      <c r="G1488" s="7">
        <f t="shared" si="71"/>
        <v>2016</v>
      </c>
      <c r="K1488"/>
      <c r="M1488"/>
      <c r="N1488"/>
    </row>
    <row r="1489" spans="1:14" x14ac:dyDescent="0.25">
      <c r="A1489" s="4" t="s">
        <v>1487</v>
      </c>
      <c r="B1489" s="5">
        <v>42543</v>
      </c>
      <c r="C1489" s="6">
        <v>2</v>
      </c>
      <c r="D1489">
        <v>101</v>
      </c>
      <c r="E1489" s="7">
        <f t="shared" si="69"/>
        <v>6</v>
      </c>
      <c r="F1489" s="7">
        <f t="shared" si="70"/>
        <v>25</v>
      </c>
      <c r="G1489" s="7">
        <f t="shared" si="71"/>
        <v>2016</v>
      </c>
      <c r="K1489"/>
      <c r="M1489"/>
      <c r="N1489"/>
    </row>
    <row r="1490" spans="1:14" x14ac:dyDescent="0.25">
      <c r="A1490" s="4" t="s">
        <v>1488</v>
      </c>
      <c r="B1490" s="5">
        <v>42543</v>
      </c>
      <c r="C1490" s="6">
        <v>0.5</v>
      </c>
      <c r="D1490">
        <v>101</v>
      </c>
      <c r="E1490" s="7">
        <f t="shared" si="69"/>
        <v>6</v>
      </c>
      <c r="F1490" s="7">
        <f t="shared" si="70"/>
        <v>25</v>
      </c>
      <c r="G1490" s="7">
        <f t="shared" si="71"/>
        <v>2016</v>
      </c>
      <c r="K1490"/>
      <c r="M1490"/>
      <c r="N1490"/>
    </row>
    <row r="1491" spans="1:14" x14ac:dyDescent="0.25">
      <c r="A1491" s="4" t="s">
        <v>1489</v>
      </c>
      <c r="B1491" s="5">
        <v>42543</v>
      </c>
      <c r="C1491" s="6">
        <v>0.5</v>
      </c>
      <c r="D1491">
        <v>101</v>
      </c>
      <c r="E1491" s="7">
        <f t="shared" si="69"/>
        <v>6</v>
      </c>
      <c r="F1491" s="7">
        <f t="shared" si="70"/>
        <v>25</v>
      </c>
      <c r="G1491" s="7">
        <f t="shared" si="71"/>
        <v>2016</v>
      </c>
      <c r="K1491"/>
      <c r="M1491"/>
      <c r="N1491"/>
    </row>
    <row r="1492" spans="1:14" x14ac:dyDescent="0.25">
      <c r="A1492" s="4" t="s">
        <v>1490</v>
      </c>
      <c r="B1492" s="5">
        <v>42543</v>
      </c>
      <c r="C1492" s="6">
        <v>0.1</v>
      </c>
      <c r="D1492">
        <v>101</v>
      </c>
      <c r="E1492" s="7">
        <f t="shared" si="69"/>
        <v>6</v>
      </c>
      <c r="F1492" s="7">
        <f t="shared" si="70"/>
        <v>25</v>
      </c>
      <c r="G1492" s="7">
        <f t="shared" si="71"/>
        <v>2016</v>
      </c>
      <c r="K1492"/>
      <c r="M1492"/>
      <c r="N1492"/>
    </row>
    <row r="1493" spans="1:14" x14ac:dyDescent="0.25">
      <c r="A1493" s="4" t="s">
        <v>1491</v>
      </c>
      <c r="B1493" s="5">
        <v>42543</v>
      </c>
      <c r="C1493" s="6">
        <v>1</v>
      </c>
      <c r="D1493">
        <v>101</v>
      </c>
      <c r="E1493" s="7">
        <f t="shared" si="69"/>
        <v>6</v>
      </c>
      <c r="F1493" s="7">
        <f t="shared" si="70"/>
        <v>25</v>
      </c>
      <c r="G1493" s="7">
        <f t="shared" si="71"/>
        <v>2016</v>
      </c>
      <c r="K1493"/>
      <c r="M1493"/>
      <c r="N1493"/>
    </row>
    <row r="1494" spans="1:14" x14ac:dyDescent="0.25">
      <c r="A1494" s="4" t="s">
        <v>1492</v>
      </c>
      <c r="B1494" s="5">
        <v>42544</v>
      </c>
      <c r="C1494" s="6">
        <v>0.25</v>
      </c>
      <c r="D1494">
        <v>101</v>
      </c>
      <c r="E1494" s="7">
        <f t="shared" si="69"/>
        <v>6</v>
      </c>
      <c r="F1494" s="7">
        <f t="shared" si="70"/>
        <v>25</v>
      </c>
      <c r="G1494" s="7">
        <f t="shared" si="71"/>
        <v>2016</v>
      </c>
      <c r="K1494"/>
      <c r="M1494"/>
      <c r="N1494"/>
    </row>
    <row r="1495" spans="1:14" x14ac:dyDescent="0.25">
      <c r="A1495" s="4" t="s">
        <v>1493</v>
      </c>
      <c r="B1495" s="5">
        <v>42543</v>
      </c>
      <c r="C1495" s="6">
        <v>0.5</v>
      </c>
      <c r="D1495">
        <v>101</v>
      </c>
      <c r="E1495" s="7">
        <f t="shared" si="69"/>
        <v>6</v>
      </c>
      <c r="F1495" s="7">
        <f t="shared" si="70"/>
        <v>25</v>
      </c>
      <c r="G1495" s="7">
        <f t="shared" si="71"/>
        <v>2016</v>
      </c>
      <c r="K1495"/>
      <c r="M1495"/>
      <c r="N1495"/>
    </row>
    <row r="1496" spans="1:14" x14ac:dyDescent="0.25">
      <c r="A1496" s="4" t="s">
        <v>1494</v>
      </c>
      <c r="B1496" s="5">
        <v>42544</v>
      </c>
      <c r="C1496" s="6">
        <v>0.1</v>
      </c>
      <c r="D1496">
        <v>101</v>
      </c>
      <c r="E1496" s="7">
        <f t="shared" si="69"/>
        <v>6</v>
      </c>
      <c r="F1496" s="7">
        <f t="shared" si="70"/>
        <v>25</v>
      </c>
      <c r="G1496" s="7">
        <f t="shared" si="71"/>
        <v>2016</v>
      </c>
      <c r="K1496"/>
      <c r="M1496"/>
      <c r="N1496"/>
    </row>
    <row r="1497" spans="1:14" x14ac:dyDescent="0.25">
      <c r="A1497" s="4" t="s">
        <v>1495</v>
      </c>
      <c r="B1497" s="5">
        <v>42544</v>
      </c>
      <c r="C1497" s="6">
        <v>0.1</v>
      </c>
      <c r="D1497">
        <v>101</v>
      </c>
      <c r="E1497" s="7">
        <f t="shared" si="69"/>
        <v>6</v>
      </c>
      <c r="F1497" s="7">
        <f t="shared" si="70"/>
        <v>25</v>
      </c>
      <c r="G1497" s="7">
        <f t="shared" si="71"/>
        <v>2016</v>
      </c>
      <c r="K1497"/>
      <c r="M1497"/>
      <c r="N1497"/>
    </row>
    <row r="1498" spans="1:14" x14ac:dyDescent="0.25">
      <c r="A1498" s="4" t="s">
        <v>1496</v>
      </c>
      <c r="B1498" s="5">
        <v>42544</v>
      </c>
      <c r="C1498" s="6">
        <v>0.5</v>
      </c>
      <c r="D1498">
        <v>101</v>
      </c>
      <c r="E1498" s="7">
        <f t="shared" si="69"/>
        <v>6</v>
      </c>
      <c r="F1498" s="7">
        <f t="shared" si="70"/>
        <v>25</v>
      </c>
      <c r="G1498" s="7">
        <f t="shared" si="71"/>
        <v>2016</v>
      </c>
      <c r="K1498"/>
      <c r="M1498"/>
      <c r="N1498"/>
    </row>
    <row r="1499" spans="1:14" x14ac:dyDescent="0.25">
      <c r="A1499" s="4" t="s">
        <v>1497</v>
      </c>
      <c r="B1499" s="5">
        <v>42544</v>
      </c>
      <c r="C1499" s="6">
        <v>0.5</v>
      </c>
      <c r="D1499">
        <v>101</v>
      </c>
      <c r="E1499" s="7">
        <f t="shared" si="69"/>
        <v>6</v>
      </c>
      <c r="F1499" s="7">
        <f t="shared" si="70"/>
        <v>25</v>
      </c>
      <c r="G1499" s="7">
        <f t="shared" si="71"/>
        <v>2016</v>
      </c>
      <c r="K1499"/>
      <c r="M1499"/>
      <c r="N1499"/>
    </row>
    <row r="1500" spans="1:14" x14ac:dyDescent="0.25">
      <c r="A1500" s="4" t="s">
        <v>1498</v>
      </c>
      <c r="B1500" s="5">
        <v>42544</v>
      </c>
      <c r="C1500" s="6">
        <v>0.83</v>
      </c>
      <c r="D1500">
        <v>101</v>
      </c>
      <c r="E1500" s="7">
        <f t="shared" si="69"/>
        <v>6</v>
      </c>
      <c r="F1500" s="7">
        <f t="shared" si="70"/>
        <v>25</v>
      </c>
      <c r="G1500" s="7">
        <f t="shared" si="71"/>
        <v>2016</v>
      </c>
      <c r="K1500"/>
      <c r="M1500"/>
      <c r="N1500"/>
    </row>
    <row r="1501" spans="1:14" x14ac:dyDescent="0.25">
      <c r="A1501" s="4" t="s">
        <v>1499</v>
      </c>
      <c r="B1501" s="5">
        <v>42544</v>
      </c>
      <c r="C1501" s="6">
        <v>0.2</v>
      </c>
      <c r="D1501">
        <v>101</v>
      </c>
      <c r="E1501" s="7">
        <f t="shared" si="69"/>
        <v>6</v>
      </c>
      <c r="F1501" s="7">
        <f t="shared" si="70"/>
        <v>25</v>
      </c>
      <c r="G1501" s="7">
        <f t="shared" si="71"/>
        <v>2016</v>
      </c>
      <c r="K1501"/>
      <c r="M1501"/>
      <c r="N1501"/>
    </row>
    <row r="1502" spans="1:14" x14ac:dyDescent="0.25">
      <c r="A1502" s="4" t="s">
        <v>1500</v>
      </c>
      <c r="B1502" s="5">
        <v>42544</v>
      </c>
      <c r="C1502" s="6">
        <v>0.1</v>
      </c>
      <c r="D1502">
        <v>101</v>
      </c>
      <c r="E1502" s="7">
        <f t="shared" si="69"/>
        <v>6</v>
      </c>
      <c r="F1502" s="7">
        <f t="shared" si="70"/>
        <v>25</v>
      </c>
      <c r="G1502" s="7">
        <f t="shared" si="71"/>
        <v>2016</v>
      </c>
      <c r="K1502"/>
      <c r="M1502"/>
      <c r="N1502"/>
    </row>
    <row r="1503" spans="1:14" x14ac:dyDescent="0.25">
      <c r="A1503" s="4" t="s">
        <v>1501</v>
      </c>
      <c r="B1503" s="5">
        <v>42544</v>
      </c>
      <c r="C1503" s="6">
        <v>0.5</v>
      </c>
      <c r="D1503">
        <v>101</v>
      </c>
      <c r="E1503" s="7">
        <f t="shared" si="69"/>
        <v>6</v>
      </c>
      <c r="F1503" s="7">
        <f t="shared" si="70"/>
        <v>25</v>
      </c>
      <c r="G1503" s="7">
        <f t="shared" si="71"/>
        <v>2016</v>
      </c>
      <c r="K1503"/>
      <c r="M1503"/>
      <c r="N1503"/>
    </row>
    <row r="1504" spans="1:14" x14ac:dyDescent="0.25">
      <c r="A1504" s="4" t="s">
        <v>1502</v>
      </c>
      <c r="B1504" s="5">
        <v>42545</v>
      </c>
      <c r="C1504" s="6">
        <v>2</v>
      </c>
      <c r="D1504">
        <v>101</v>
      </c>
      <c r="E1504" s="7">
        <f t="shared" si="69"/>
        <v>6</v>
      </c>
      <c r="F1504" s="7">
        <f t="shared" si="70"/>
        <v>25</v>
      </c>
      <c r="G1504" s="7">
        <f t="shared" si="71"/>
        <v>2016</v>
      </c>
      <c r="K1504"/>
      <c r="M1504"/>
      <c r="N1504"/>
    </row>
    <row r="1505" spans="1:14" x14ac:dyDescent="0.25">
      <c r="A1505" s="4" t="s">
        <v>1503</v>
      </c>
      <c r="B1505" s="5">
        <v>42545</v>
      </c>
      <c r="C1505" s="6">
        <v>0.5</v>
      </c>
      <c r="D1505">
        <v>101</v>
      </c>
      <c r="E1505" s="7">
        <f t="shared" si="69"/>
        <v>6</v>
      </c>
      <c r="F1505" s="7">
        <f t="shared" si="70"/>
        <v>25</v>
      </c>
      <c r="G1505" s="7">
        <f t="shared" si="71"/>
        <v>2016</v>
      </c>
      <c r="K1505"/>
      <c r="M1505"/>
      <c r="N1505"/>
    </row>
    <row r="1506" spans="1:14" x14ac:dyDescent="0.25">
      <c r="A1506" s="4" t="s">
        <v>1504</v>
      </c>
      <c r="B1506" s="5">
        <v>42545</v>
      </c>
      <c r="C1506" s="6">
        <v>1</v>
      </c>
      <c r="D1506">
        <v>101</v>
      </c>
      <c r="E1506" s="7">
        <f t="shared" si="69"/>
        <v>6</v>
      </c>
      <c r="F1506" s="7">
        <f t="shared" si="70"/>
        <v>25</v>
      </c>
      <c r="G1506" s="7">
        <f t="shared" si="71"/>
        <v>2016</v>
      </c>
      <c r="K1506"/>
      <c r="M1506"/>
      <c r="N1506"/>
    </row>
    <row r="1507" spans="1:14" x14ac:dyDescent="0.25">
      <c r="A1507" s="4" t="s">
        <v>1505</v>
      </c>
      <c r="B1507" s="5">
        <v>42545</v>
      </c>
      <c r="C1507" s="6">
        <v>4</v>
      </c>
      <c r="D1507">
        <v>101</v>
      </c>
      <c r="E1507" s="7">
        <f t="shared" si="69"/>
        <v>6</v>
      </c>
      <c r="F1507" s="7">
        <f t="shared" si="70"/>
        <v>25</v>
      </c>
      <c r="G1507" s="7">
        <f t="shared" si="71"/>
        <v>2016</v>
      </c>
      <c r="K1507"/>
      <c r="M1507"/>
      <c r="N1507"/>
    </row>
    <row r="1508" spans="1:14" x14ac:dyDescent="0.25">
      <c r="A1508" s="4" t="s">
        <v>1506</v>
      </c>
      <c r="B1508" s="5">
        <v>42545</v>
      </c>
      <c r="C1508" s="6">
        <v>0.4</v>
      </c>
      <c r="D1508">
        <v>101</v>
      </c>
      <c r="E1508" s="7">
        <f t="shared" si="69"/>
        <v>6</v>
      </c>
      <c r="F1508" s="7">
        <f t="shared" si="70"/>
        <v>25</v>
      </c>
      <c r="G1508" s="7">
        <f t="shared" si="71"/>
        <v>2016</v>
      </c>
      <c r="K1508"/>
      <c r="M1508"/>
      <c r="N1508"/>
    </row>
    <row r="1509" spans="1:14" x14ac:dyDescent="0.25">
      <c r="A1509" s="4" t="s">
        <v>1507</v>
      </c>
      <c r="B1509" s="5">
        <v>42545</v>
      </c>
      <c r="C1509" s="6">
        <v>1</v>
      </c>
      <c r="D1509">
        <v>101</v>
      </c>
      <c r="E1509" s="7">
        <f t="shared" si="69"/>
        <v>6</v>
      </c>
      <c r="F1509" s="7">
        <f t="shared" si="70"/>
        <v>25</v>
      </c>
      <c r="G1509" s="7">
        <f t="shared" si="71"/>
        <v>2016</v>
      </c>
      <c r="K1509"/>
      <c r="M1509"/>
      <c r="N1509"/>
    </row>
    <row r="1510" spans="1:14" x14ac:dyDescent="0.25">
      <c r="A1510" s="4" t="s">
        <v>1508</v>
      </c>
      <c r="B1510" s="5">
        <v>42545</v>
      </c>
      <c r="C1510" s="6">
        <v>0.1</v>
      </c>
      <c r="D1510">
        <v>101</v>
      </c>
      <c r="E1510" s="7">
        <f t="shared" si="69"/>
        <v>6</v>
      </c>
      <c r="F1510" s="7">
        <f t="shared" si="70"/>
        <v>25</v>
      </c>
      <c r="G1510" s="7">
        <f t="shared" si="71"/>
        <v>2016</v>
      </c>
      <c r="K1510"/>
      <c r="M1510"/>
      <c r="N1510"/>
    </row>
    <row r="1511" spans="1:14" x14ac:dyDescent="0.25">
      <c r="A1511" s="4" t="s">
        <v>1509</v>
      </c>
      <c r="B1511" s="5">
        <v>42546</v>
      </c>
      <c r="C1511" s="6">
        <v>0.1</v>
      </c>
      <c r="D1511">
        <v>101</v>
      </c>
      <c r="E1511" s="7">
        <f t="shared" si="69"/>
        <v>6</v>
      </c>
      <c r="F1511" s="7">
        <f t="shared" si="70"/>
        <v>25</v>
      </c>
      <c r="G1511" s="7">
        <f t="shared" si="71"/>
        <v>2016</v>
      </c>
      <c r="K1511"/>
      <c r="M1511"/>
      <c r="N1511"/>
    </row>
    <row r="1512" spans="1:14" x14ac:dyDescent="0.25">
      <c r="A1512" s="4" t="s">
        <v>1510</v>
      </c>
      <c r="B1512" s="5">
        <v>42546</v>
      </c>
      <c r="C1512" s="6">
        <v>2</v>
      </c>
      <c r="D1512">
        <v>101</v>
      </c>
      <c r="E1512" s="7">
        <f t="shared" si="69"/>
        <v>6</v>
      </c>
      <c r="F1512" s="7">
        <f t="shared" si="70"/>
        <v>25</v>
      </c>
      <c r="G1512" s="7">
        <f t="shared" si="71"/>
        <v>2016</v>
      </c>
      <c r="K1512"/>
      <c r="M1512"/>
      <c r="N1512"/>
    </row>
    <row r="1513" spans="1:14" x14ac:dyDescent="0.25">
      <c r="A1513" s="4" t="s">
        <v>1511</v>
      </c>
      <c r="B1513" s="5">
        <v>42546</v>
      </c>
      <c r="C1513" s="6">
        <v>1</v>
      </c>
      <c r="D1513">
        <v>101</v>
      </c>
      <c r="E1513" s="7">
        <f t="shared" si="69"/>
        <v>6</v>
      </c>
      <c r="F1513" s="7">
        <f t="shared" si="70"/>
        <v>25</v>
      </c>
      <c r="G1513" s="7">
        <f t="shared" si="71"/>
        <v>2016</v>
      </c>
      <c r="K1513"/>
      <c r="M1513"/>
      <c r="N1513"/>
    </row>
    <row r="1514" spans="1:14" x14ac:dyDescent="0.25">
      <c r="A1514" s="4" t="s">
        <v>1512</v>
      </c>
      <c r="B1514" s="5">
        <v>42546</v>
      </c>
      <c r="C1514" s="6">
        <v>3</v>
      </c>
      <c r="D1514">
        <v>101</v>
      </c>
      <c r="E1514" s="7">
        <f t="shared" si="69"/>
        <v>6</v>
      </c>
      <c r="F1514" s="7">
        <f t="shared" si="70"/>
        <v>25</v>
      </c>
      <c r="G1514" s="7">
        <f t="shared" si="71"/>
        <v>2016</v>
      </c>
      <c r="K1514"/>
      <c r="M1514"/>
      <c r="N1514"/>
    </row>
    <row r="1515" spans="1:14" x14ac:dyDescent="0.25">
      <c r="A1515" s="4" t="s">
        <v>1513</v>
      </c>
      <c r="B1515" s="5">
        <v>42547</v>
      </c>
      <c r="C1515" s="6">
        <v>1.5</v>
      </c>
      <c r="D1515">
        <v>101</v>
      </c>
      <c r="E1515" s="7">
        <f t="shared" si="69"/>
        <v>6</v>
      </c>
      <c r="F1515" s="7">
        <f t="shared" si="70"/>
        <v>25</v>
      </c>
      <c r="G1515" s="7">
        <f t="shared" si="71"/>
        <v>2016</v>
      </c>
      <c r="K1515"/>
      <c r="M1515"/>
      <c r="N1515"/>
    </row>
    <row r="1516" spans="1:14" x14ac:dyDescent="0.25">
      <c r="A1516" s="4" t="s">
        <v>1514</v>
      </c>
      <c r="B1516" s="5">
        <v>42547</v>
      </c>
      <c r="C1516" s="6">
        <v>1</v>
      </c>
      <c r="D1516">
        <v>101</v>
      </c>
      <c r="E1516" s="7">
        <f t="shared" si="69"/>
        <v>6</v>
      </c>
      <c r="F1516" s="7">
        <f t="shared" si="70"/>
        <v>25</v>
      </c>
      <c r="G1516" s="7">
        <f t="shared" si="71"/>
        <v>2016</v>
      </c>
      <c r="K1516"/>
      <c r="M1516"/>
      <c r="N1516"/>
    </row>
    <row r="1517" spans="1:14" x14ac:dyDescent="0.25">
      <c r="A1517" s="4" t="s">
        <v>1515</v>
      </c>
      <c r="B1517" s="5">
        <v>42547</v>
      </c>
      <c r="C1517" s="6">
        <v>0.5</v>
      </c>
      <c r="D1517">
        <v>101</v>
      </c>
      <c r="E1517" s="7">
        <f t="shared" si="69"/>
        <v>6</v>
      </c>
      <c r="F1517" s="7">
        <f t="shared" si="70"/>
        <v>25</v>
      </c>
      <c r="G1517" s="7">
        <f t="shared" si="71"/>
        <v>2016</v>
      </c>
      <c r="K1517"/>
      <c r="M1517"/>
      <c r="N1517"/>
    </row>
    <row r="1518" spans="1:14" x14ac:dyDescent="0.25">
      <c r="A1518" s="4" t="s">
        <v>1516</v>
      </c>
      <c r="B1518" s="5">
        <v>42547</v>
      </c>
      <c r="C1518" s="6">
        <v>6</v>
      </c>
      <c r="D1518">
        <v>101</v>
      </c>
      <c r="E1518" s="7">
        <f t="shared" si="69"/>
        <v>6</v>
      </c>
      <c r="F1518" s="7">
        <f t="shared" si="70"/>
        <v>25</v>
      </c>
      <c r="G1518" s="7">
        <f t="shared" si="71"/>
        <v>2016</v>
      </c>
      <c r="K1518"/>
      <c r="M1518"/>
      <c r="N1518"/>
    </row>
    <row r="1519" spans="1:14" x14ac:dyDescent="0.25">
      <c r="A1519" s="4" t="s">
        <v>1517</v>
      </c>
      <c r="B1519" s="5">
        <v>42547</v>
      </c>
      <c r="C1519" s="6">
        <v>2</v>
      </c>
      <c r="D1519">
        <v>101</v>
      </c>
      <c r="E1519" s="7">
        <f t="shared" si="69"/>
        <v>6</v>
      </c>
      <c r="F1519" s="7">
        <f t="shared" si="70"/>
        <v>25</v>
      </c>
      <c r="G1519" s="7">
        <f t="shared" si="71"/>
        <v>2016</v>
      </c>
      <c r="K1519"/>
      <c r="M1519"/>
      <c r="N1519"/>
    </row>
    <row r="1520" spans="1:14" x14ac:dyDescent="0.25">
      <c r="A1520" s="4" t="s">
        <v>1518</v>
      </c>
      <c r="B1520" s="5">
        <v>42547</v>
      </c>
      <c r="C1520" s="6">
        <v>3</v>
      </c>
      <c r="D1520">
        <v>101</v>
      </c>
      <c r="E1520" s="7">
        <f t="shared" si="69"/>
        <v>6</v>
      </c>
      <c r="F1520" s="7">
        <f t="shared" si="70"/>
        <v>25</v>
      </c>
      <c r="G1520" s="7">
        <f t="shared" si="71"/>
        <v>2016</v>
      </c>
      <c r="K1520"/>
      <c r="M1520"/>
      <c r="N1520"/>
    </row>
    <row r="1521" spans="1:14" x14ac:dyDescent="0.25">
      <c r="A1521" s="4" t="s">
        <v>1519</v>
      </c>
      <c r="B1521" s="5">
        <v>42547</v>
      </c>
      <c r="C1521" s="6">
        <v>1.3</v>
      </c>
      <c r="D1521">
        <v>101</v>
      </c>
      <c r="E1521" s="7">
        <f t="shared" si="69"/>
        <v>6</v>
      </c>
      <c r="F1521" s="7">
        <f t="shared" si="70"/>
        <v>25</v>
      </c>
      <c r="G1521" s="7">
        <f t="shared" si="71"/>
        <v>2016</v>
      </c>
      <c r="K1521"/>
      <c r="M1521"/>
      <c r="N1521"/>
    </row>
    <row r="1522" spans="1:14" x14ac:dyDescent="0.25">
      <c r="A1522" s="4" t="s">
        <v>1520</v>
      </c>
      <c r="B1522" s="5">
        <v>42547</v>
      </c>
      <c r="C1522" s="6">
        <v>0.1</v>
      </c>
      <c r="D1522">
        <v>101</v>
      </c>
      <c r="E1522" s="7">
        <f t="shared" si="69"/>
        <v>6</v>
      </c>
      <c r="F1522" s="7">
        <f t="shared" si="70"/>
        <v>25</v>
      </c>
      <c r="G1522" s="7">
        <f t="shared" si="71"/>
        <v>2016</v>
      </c>
      <c r="K1522"/>
      <c r="M1522"/>
      <c r="N1522"/>
    </row>
    <row r="1523" spans="1:14" x14ac:dyDescent="0.25">
      <c r="A1523" s="4" t="s">
        <v>1521</v>
      </c>
      <c r="B1523" s="5">
        <v>42548</v>
      </c>
      <c r="C1523" s="6">
        <v>0.5</v>
      </c>
      <c r="D1523">
        <v>101</v>
      </c>
      <c r="E1523" s="7">
        <f t="shared" si="69"/>
        <v>6</v>
      </c>
      <c r="F1523" s="7">
        <f t="shared" si="70"/>
        <v>26</v>
      </c>
      <c r="G1523" s="7">
        <f t="shared" si="71"/>
        <v>2016</v>
      </c>
      <c r="K1523"/>
      <c r="M1523"/>
      <c r="N1523"/>
    </row>
    <row r="1524" spans="1:14" x14ac:dyDescent="0.25">
      <c r="A1524" s="4" t="s">
        <v>1522</v>
      </c>
      <c r="B1524" s="5">
        <v>42548</v>
      </c>
      <c r="C1524" s="6">
        <v>0.3</v>
      </c>
      <c r="D1524">
        <v>101</v>
      </c>
      <c r="E1524" s="7">
        <f t="shared" si="69"/>
        <v>6</v>
      </c>
      <c r="F1524" s="7">
        <f t="shared" si="70"/>
        <v>26</v>
      </c>
      <c r="G1524" s="7">
        <f t="shared" si="71"/>
        <v>2016</v>
      </c>
      <c r="K1524"/>
      <c r="M1524"/>
      <c r="N1524"/>
    </row>
    <row r="1525" spans="1:14" x14ac:dyDescent="0.25">
      <c r="A1525" s="4" t="s">
        <v>1523</v>
      </c>
      <c r="B1525" s="5">
        <v>42548</v>
      </c>
      <c r="C1525" s="6">
        <v>1</v>
      </c>
      <c r="D1525">
        <v>101</v>
      </c>
      <c r="E1525" s="7">
        <f t="shared" si="69"/>
        <v>6</v>
      </c>
      <c r="F1525" s="7">
        <f t="shared" si="70"/>
        <v>26</v>
      </c>
      <c r="G1525" s="7">
        <f t="shared" si="71"/>
        <v>2016</v>
      </c>
      <c r="K1525"/>
      <c r="M1525"/>
      <c r="N1525"/>
    </row>
    <row r="1526" spans="1:14" x14ac:dyDescent="0.25">
      <c r="A1526" s="4" t="s">
        <v>1524</v>
      </c>
      <c r="B1526" s="5">
        <v>42548</v>
      </c>
      <c r="C1526" s="6">
        <v>0.5</v>
      </c>
      <c r="D1526">
        <v>101</v>
      </c>
      <c r="E1526" s="7">
        <f t="shared" si="69"/>
        <v>6</v>
      </c>
      <c r="F1526" s="7">
        <f t="shared" si="70"/>
        <v>26</v>
      </c>
      <c r="G1526" s="7">
        <f t="shared" si="71"/>
        <v>2016</v>
      </c>
      <c r="K1526"/>
      <c r="M1526"/>
      <c r="N1526"/>
    </row>
    <row r="1527" spans="1:14" x14ac:dyDescent="0.25">
      <c r="A1527" s="4" t="s">
        <v>1525</v>
      </c>
      <c r="B1527" s="5">
        <v>42548</v>
      </c>
      <c r="C1527" s="6">
        <v>1.5</v>
      </c>
      <c r="D1527">
        <v>101</v>
      </c>
      <c r="E1527" s="7">
        <f t="shared" si="69"/>
        <v>6</v>
      </c>
      <c r="F1527" s="7">
        <f t="shared" si="70"/>
        <v>26</v>
      </c>
      <c r="G1527" s="7">
        <f t="shared" si="71"/>
        <v>2016</v>
      </c>
      <c r="K1527"/>
      <c r="M1527"/>
      <c r="N1527"/>
    </row>
    <row r="1528" spans="1:14" x14ac:dyDescent="0.25">
      <c r="A1528" s="4" t="s">
        <v>1526</v>
      </c>
      <c r="B1528" s="5">
        <v>42548</v>
      </c>
      <c r="C1528" s="6">
        <v>2</v>
      </c>
      <c r="D1528">
        <v>101</v>
      </c>
      <c r="E1528" s="7">
        <f t="shared" si="69"/>
        <v>6</v>
      </c>
      <c r="F1528" s="7">
        <f t="shared" si="70"/>
        <v>26</v>
      </c>
      <c r="G1528" s="7">
        <f t="shared" si="71"/>
        <v>2016</v>
      </c>
      <c r="K1528"/>
      <c r="M1528"/>
      <c r="N1528"/>
    </row>
    <row r="1529" spans="1:14" x14ac:dyDescent="0.25">
      <c r="A1529" s="4" t="s">
        <v>1527</v>
      </c>
      <c r="B1529" s="5">
        <v>42549</v>
      </c>
      <c r="C1529" s="6">
        <v>1</v>
      </c>
      <c r="D1529">
        <v>101</v>
      </c>
      <c r="E1529" s="7">
        <f t="shared" si="69"/>
        <v>6</v>
      </c>
      <c r="F1529" s="7">
        <f t="shared" si="70"/>
        <v>26</v>
      </c>
      <c r="G1529" s="7">
        <f t="shared" si="71"/>
        <v>2016</v>
      </c>
      <c r="K1529"/>
      <c r="M1529"/>
      <c r="N1529"/>
    </row>
    <row r="1530" spans="1:14" x14ac:dyDescent="0.25">
      <c r="A1530" s="4" t="s">
        <v>1528</v>
      </c>
      <c r="B1530" s="5">
        <v>42548</v>
      </c>
      <c r="C1530" s="6">
        <v>0.5</v>
      </c>
      <c r="D1530">
        <v>101</v>
      </c>
      <c r="E1530" s="7">
        <f t="shared" si="69"/>
        <v>6</v>
      </c>
      <c r="F1530" s="7">
        <f t="shared" si="70"/>
        <v>26</v>
      </c>
      <c r="G1530" s="7">
        <f t="shared" si="71"/>
        <v>2016</v>
      </c>
      <c r="K1530"/>
      <c r="M1530"/>
      <c r="N1530"/>
    </row>
    <row r="1531" spans="1:14" x14ac:dyDescent="0.25">
      <c r="A1531" s="4" t="s">
        <v>1529</v>
      </c>
      <c r="B1531" s="5">
        <v>42549</v>
      </c>
      <c r="C1531" s="6">
        <v>0.5</v>
      </c>
      <c r="D1531">
        <v>101</v>
      </c>
      <c r="E1531" s="7">
        <f t="shared" si="69"/>
        <v>6</v>
      </c>
      <c r="F1531" s="7">
        <f t="shared" si="70"/>
        <v>26</v>
      </c>
      <c r="G1531" s="7">
        <f t="shared" si="71"/>
        <v>2016</v>
      </c>
      <c r="K1531"/>
      <c r="M1531"/>
      <c r="N1531"/>
    </row>
    <row r="1532" spans="1:14" x14ac:dyDescent="0.25">
      <c r="A1532" s="4" t="s">
        <v>1530</v>
      </c>
      <c r="B1532" s="5">
        <v>42549</v>
      </c>
      <c r="C1532" s="6">
        <v>8</v>
      </c>
      <c r="D1532">
        <v>101</v>
      </c>
      <c r="E1532" s="7">
        <f t="shared" si="69"/>
        <v>6</v>
      </c>
      <c r="F1532" s="7">
        <f t="shared" si="70"/>
        <v>26</v>
      </c>
      <c r="G1532" s="7">
        <f t="shared" si="71"/>
        <v>2016</v>
      </c>
      <c r="K1532"/>
      <c r="M1532"/>
      <c r="N1532"/>
    </row>
    <row r="1533" spans="1:14" x14ac:dyDescent="0.25">
      <c r="A1533" s="4" t="s">
        <v>1531</v>
      </c>
      <c r="B1533" s="5">
        <v>42549</v>
      </c>
      <c r="C1533" s="6">
        <v>0.99</v>
      </c>
      <c r="D1533">
        <v>101</v>
      </c>
      <c r="E1533" s="7">
        <f t="shared" si="69"/>
        <v>6</v>
      </c>
      <c r="F1533" s="7">
        <f t="shared" si="70"/>
        <v>26</v>
      </c>
      <c r="G1533" s="7">
        <f t="shared" si="71"/>
        <v>2016</v>
      </c>
      <c r="K1533"/>
      <c r="M1533"/>
      <c r="N1533"/>
    </row>
    <row r="1534" spans="1:14" x14ac:dyDescent="0.25">
      <c r="A1534" s="4" t="s">
        <v>1532</v>
      </c>
      <c r="B1534" s="5">
        <v>42549</v>
      </c>
      <c r="C1534" s="6">
        <v>0.15</v>
      </c>
      <c r="D1534">
        <v>101</v>
      </c>
      <c r="E1534" s="7">
        <f t="shared" si="69"/>
        <v>6</v>
      </c>
      <c r="F1534" s="7">
        <f t="shared" si="70"/>
        <v>26</v>
      </c>
      <c r="G1534" s="7">
        <f t="shared" si="71"/>
        <v>2016</v>
      </c>
      <c r="K1534"/>
      <c r="M1534"/>
      <c r="N1534"/>
    </row>
    <row r="1535" spans="1:14" x14ac:dyDescent="0.25">
      <c r="A1535" s="4" t="s">
        <v>1533</v>
      </c>
      <c r="B1535" s="5">
        <v>42549</v>
      </c>
      <c r="C1535" s="6">
        <v>0.1</v>
      </c>
      <c r="D1535">
        <v>101</v>
      </c>
      <c r="E1535" s="7">
        <f t="shared" si="69"/>
        <v>6</v>
      </c>
      <c r="F1535" s="7">
        <f t="shared" si="70"/>
        <v>26</v>
      </c>
      <c r="G1535" s="7">
        <f t="shared" si="71"/>
        <v>2016</v>
      </c>
      <c r="K1535"/>
      <c r="M1535"/>
      <c r="N1535"/>
    </row>
    <row r="1536" spans="1:14" x14ac:dyDescent="0.25">
      <c r="A1536" s="4" t="s">
        <v>1534</v>
      </c>
      <c r="B1536" s="5">
        <v>42550</v>
      </c>
      <c r="C1536" s="6">
        <v>3</v>
      </c>
      <c r="D1536">
        <v>101</v>
      </c>
      <c r="E1536" s="7">
        <f t="shared" si="69"/>
        <v>6</v>
      </c>
      <c r="F1536" s="7">
        <f t="shared" si="70"/>
        <v>26</v>
      </c>
      <c r="G1536" s="7">
        <f t="shared" si="71"/>
        <v>2016</v>
      </c>
      <c r="K1536"/>
      <c r="M1536"/>
      <c r="N1536"/>
    </row>
    <row r="1537" spans="1:14" x14ac:dyDescent="0.25">
      <c r="A1537" s="4" t="s">
        <v>1535</v>
      </c>
      <c r="B1537" s="5">
        <v>42550</v>
      </c>
      <c r="C1537" s="6">
        <v>0.5</v>
      </c>
      <c r="D1537">
        <v>101</v>
      </c>
      <c r="E1537" s="7">
        <f t="shared" si="69"/>
        <v>6</v>
      </c>
      <c r="F1537" s="7">
        <f t="shared" si="70"/>
        <v>26</v>
      </c>
      <c r="G1537" s="7">
        <f t="shared" si="71"/>
        <v>2016</v>
      </c>
      <c r="K1537"/>
      <c r="M1537"/>
      <c r="N1537"/>
    </row>
    <row r="1538" spans="1:14" x14ac:dyDescent="0.25">
      <c r="A1538" s="4" t="s">
        <v>1536</v>
      </c>
      <c r="B1538" s="5">
        <v>42550</v>
      </c>
      <c r="C1538" s="6">
        <v>0.75</v>
      </c>
      <c r="D1538">
        <v>101</v>
      </c>
      <c r="E1538" s="7">
        <f t="shared" ref="E1538:E1601" si="72">MONTH(B1538)</f>
        <v>6</v>
      </c>
      <c r="F1538" s="7">
        <f t="shared" ref="F1538:F1601" si="73">WEEKNUM(B1538,2)-1</f>
        <v>26</v>
      </c>
      <c r="G1538" s="7">
        <f t="shared" ref="G1538:G1601" si="74">YEAR(B1538)</f>
        <v>2016</v>
      </c>
      <c r="K1538"/>
      <c r="M1538"/>
      <c r="N1538"/>
    </row>
    <row r="1539" spans="1:14" x14ac:dyDescent="0.25">
      <c r="A1539" s="4" t="s">
        <v>1537</v>
      </c>
      <c r="B1539" s="5">
        <v>42550</v>
      </c>
      <c r="C1539" s="6">
        <v>1.5</v>
      </c>
      <c r="D1539">
        <v>101</v>
      </c>
      <c r="E1539" s="7">
        <f t="shared" si="72"/>
        <v>6</v>
      </c>
      <c r="F1539" s="7">
        <f t="shared" si="73"/>
        <v>26</v>
      </c>
      <c r="G1539" s="7">
        <f t="shared" si="74"/>
        <v>2016</v>
      </c>
      <c r="K1539"/>
      <c r="M1539"/>
      <c r="N1539"/>
    </row>
    <row r="1540" spans="1:14" x14ac:dyDescent="0.25">
      <c r="A1540" s="4" t="s">
        <v>1538</v>
      </c>
      <c r="B1540" s="5">
        <v>42551</v>
      </c>
      <c r="C1540" s="6">
        <v>2</v>
      </c>
      <c r="D1540">
        <v>101</v>
      </c>
      <c r="E1540" s="7">
        <f t="shared" si="72"/>
        <v>6</v>
      </c>
      <c r="F1540" s="7">
        <f t="shared" si="73"/>
        <v>26</v>
      </c>
      <c r="G1540" s="7">
        <f t="shared" si="74"/>
        <v>2016</v>
      </c>
      <c r="K1540"/>
      <c r="M1540"/>
      <c r="N1540"/>
    </row>
    <row r="1541" spans="1:14" x14ac:dyDescent="0.25">
      <c r="A1541" s="4" t="s">
        <v>1539</v>
      </c>
      <c r="B1541" s="5">
        <v>42550</v>
      </c>
      <c r="C1541" s="6">
        <v>0.25</v>
      </c>
      <c r="D1541">
        <v>101</v>
      </c>
      <c r="E1541" s="7">
        <f t="shared" si="72"/>
        <v>6</v>
      </c>
      <c r="F1541" s="7">
        <f t="shared" si="73"/>
        <v>26</v>
      </c>
      <c r="G1541" s="7">
        <f t="shared" si="74"/>
        <v>2016</v>
      </c>
      <c r="K1541"/>
      <c r="M1541"/>
      <c r="N1541"/>
    </row>
    <row r="1542" spans="1:14" x14ac:dyDescent="0.25">
      <c r="A1542" s="4" t="s">
        <v>1540</v>
      </c>
      <c r="B1542" s="5">
        <v>42551</v>
      </c>
      <c r="C1542" s="6">
        <v>0.5</v>
      </c>
      <c r="D1542">
        <v>101</v>
      </c>
      <c r="E1542" s="7">
        <f t="shared" si="72"/>
        <v>6</v>
      </c>
      <c r="F1542" s="7">
        <f t="shared" si="73"/>
        <v>26</v>
      </c>
      <c r="G1542" s="7">
        <f t="shared" si="74"/>
        <v>2016</v>
      </c>
      <c r="K1542"/>
      <c r="M1542"/>
      <c r="N1542"/>
    </row>
    <row r="1543" spans="1:14" x14ac:dyDescent="0.25">
      <c r="A1543" s="4" t="s">
        <v>1541</v>
      </c>
      <c r="B1543" s="5">
        <v>42551</v>
      </c>
      <c r="C1543" s="6">
        <v>0.5</v>
      </c>
      <c r="D1543">
        <v>101</v>
      </c>
      <c r="E1543" s="7">
        <f t="shared" si="72"/>
        <v>6</v>
      </c>
      <c r="F1543" s="7">
        <f t="shared" si="73"/>
        <v>26</v>
      </c>
      <c r="G1543" s="7">
        <f t="shared" si="74"/>
        <v>2016</v>
      </c>
      <c r="K1543"/>
      <c r="M1543"/>
      <c r="N1543"/>
    </row>
    <row r="1544" spans="1:14" x14ac:dyDescent="0.25">
      <c r="A1544" s="4" t="s">
        <v>1542</v>
      </c>
      <c r="B1544" s="5">
        <v>42551</v>
      </c>
      <c r="C1544" s="6">
        <v>0.25</v>
      </c>
      <c r="D1544">
        <v>101</v>
      </c>
      <c r="E1544" s="7">
        <f t="shared" si="72"/>
        <v>6</v>
      </c>
      <c r="F1544" s="7">
        <f t="shared" si="73"/>
        <v>26</v>
      </c>
      <c r="G1544" s="7">
        <f t="shared" si="74"/>
        <v>2016</v>
      </c>
      <c r="K1544"/>
      <c r="M1544"/>
      <c r="N1544"/>
    </row>
    <row r="1545" spans="1:14" x14ac:dyDescent="0.25">
      <c r="A1545" s="4" t="s">
        <v>1543</v>
      </c>
      <c r="B1545" s="5">
        <v>42551</v>
      </c>
      <c r="C1545" s="6">
        <v>0.1</v>
      </c>
      <c r="D1545">
        <v>101</v>
      </c>
      <c r="E1545" s="7">
        <f t="shared" si="72"/>
        <v>6</v>
      </c>
      <c r="F1545" s="7">
        <f t="shared" si="73"/>
        <v>26</v>
      </c>
      <c r="G1545" s="7">
        <f t="shared" si="74"/>
        <v>2016</v>
      </c>
      <c r="K1545"/>
      <c r="M1545"/>
      <c r="N1545"/>
    </row>
    <row r="1546" spans="1:14" x14ac:dyDescent="0.25">
      <c r="A1546" s="4" t="s">
        <v>1544</v>
      </c>
      <c r="B1546" s="5">
        <v>42551</v>
      </c>
      <c r="C1546" s="6">
        <v>1</v>
      </c>
      <c r="D1546">
        <v>101</v>
      </c>
      <c r="E1546" s="7">
        <f t="shared" si="72"/>
        <v>6</v>
      </c>
      <c r="F1546" s="7">
        <f t="shared" si="73"/>
        <v>26</v>
      </c>
      <c r="G1546" s="7">
        <f t="shared" si="74"/>
        <v>2016</v>
      </c>
      <c r="K1546"/>
      <c r="M1546"/>
      <c r="N1546"/>
    </row>
    <row r="1547" spans="1:14" x14ac:dyDescent="0.25">
      <c r="A1547" s="4" t="s">
        <v>1545</v>
      </c>
      <c r="B1547" s="5">
        <v>42551</v>
      </c>
      <c r="C1547" s="6">
        <v>1</v>
      </c>
      <c r="D1547">
        <v>101</v>
      </c>
      <c r="E1547" s="7">
        <f t="shared" si="72"/>
        <v>6</v>
      </c>
      <c r="F1547" s="7">
        <f t="shared" si="73"/>
        <v>26</v>
      </c>
      <c r="G1547" s="7">
        <f t="shared" si="74"/>
        <v>2016</v>
      </c>
      <c r="K1547"/>
      <c r="M1547"/>
      <c r="N1547"/>
    </row>
    <row r="1548" spans="1:14" x14ac:dyDescent="0.25">
      <c r="A1548" s="4" t="s">
        <v>1546</v>
      </c>
      <c r="B1548" s="5">
        <v>42552</v>
      </c>
      <c r="C1548" s="6">
        <v>0.5</v>
      </c>
      <c r="D1548">
        <v>101</v>
      </c>
      <c r="E1548" s="7">
        <f t="shared" si="72"/>
        <v>7</v>
      </c>
      <c r="F1548" s="7">
        <f t="shared" si="73"/>
        <v>26</v>
      </c>
      <c r="G1548" s="7">
        <f t="shared" si="74"/>
        <v>2016</v>
      </c>
      <c r="K1548"/>
      <c r="M1548"/>
      <c r="N1548"/>
    </row>
    <row r="1549" spans="1:14" x14ac:dyDescent="0.25">
      <c r="A1549" s="4" t="s">
        <v>1547</v>
      </c>
      <c r="B1549" s="5">
        <v>42552</v>
      </c>
      <c r="C1549" s="6">
        <v>0.5</v>
      </c>
      <c r="D1549">
        <v>101</v>
      </c>
      <c r="E1549" s="7">
        <f t="shared" si="72"/>
        <v>7</v>
      </c>
      <c r="F1549" s="7">
        <f t="shared" si="73"/>
        <v>26</v>
      </c>
      <c r="G1549" s="7">
        <f t="shared" si="74"/>
        <v>2016</v>
      </c>
      <c r="K1549"/>
      <c r="M1549"/>
      <c r="N1549"/>
    </row>
    <row r="1550" spans="1:14" x14ac:dyDescent="0.25">
      <c r="A1550" s="4" t="s">
        <v>1548</v>
      </c>
      <c r="B1550" s="5">
        <v>42552</v>
      </c>
      <c r="C1550" s="6">
        <v>0.5</v>
      </c>
      <c r="D1550">
        <v>101</v>
      </c>
      <c r="E1550" s="7">
        <f t="shared" si="72"/>
        <v>7</v>
      </c>
      <c r="F1550" s="7">
        <f t="shared" si="73"/>
        <v>26</v>
      </c>
      <c r="G1550" s="7">
        <f t="shared" si="74"/>
        <v>2016</v>
      </c>
      <c r="K1550"/>
      <c r="M1550"/>
      <c r="N1550"/>
    </row>
    <row r="1551" spans="1:14" x14ac:dyDescent="0.25">
      <c r="A1551" s="4" t="s">
        <v>1549</v>
      </c>
      <c r="B1551" s="5">
        <v>42551</v>
      </c>
      <c r="C1551" s="6">
        <v>1.5</v>
      </c>
      <c r="D1551">
        <v>101</v>
      </c>
      <c r="E1551" s="7">
        <f t="shared" si="72"/>
        <v>6</v>
      </c>
      <c r="F1551" s="7">
        <f t="shared" si="73"/>
        <v>26</v>
      </c>
      <c r="G1551" s="7">
        <f t="shared" si="74"/>
        <v>2016</v>
      </c>
      <c r="K1551"/>
      <c r="M1551"/>
      <c r="N1551"/>
    </row>
    <row r="1552" spans="1:14" x14ac:dyDescent="0.25">
      <c r="A1552" s="4" t="s">
        <v>1550</v>
      </c>
      <c r="B1552" s="5">
        <v>42551</v>
      </c>
      <c r="C1552" s="6">
        <v>0.74</v>
      </c>
      <c r="D1552">
        <v>101</v>
      </c>
      <c r="E1552" s="7">
        <f t="shared" si="72"/>
        <v>6</v>
      </c>
      <c r="F1552" s="7">
        <f t="shared" si="73"/>
        <v>26</v>
      </c>
      <c r="G1552" s="7">
        <f t="shared" si="74"/>
        <v>2016</v>
      </c>
      <c r="K1552"/>
      <c r="M1552"/>
      <c r="N1552"/>
    </row>
    <row r="1553" spans="1:14" x14ac:dyDescent="0.25">
      <c r="A1553" s="4" t="s">
        <v>1551</v>
      </c>
      <c r="B1553" s="5">
        <v>42552</v>
      </c>
      <c r="C1553" s="6">
        <v>3</v>
      </c>
      <c r="D1553">
        <v>101</v>
      </c>
      <c r="E1553" s="7">
        <f t="shared" si="72"/>
        <v>7</v>
      </c>
      <c r="F1553" s="7">
        <f t="shared" si="73"/>
        <v>26</v>
      </c>
      <c r="G1553" s="7">
        <f t="shared" si="74"/>
        <v>2016</v>
      </c>
      <c r="K1553"/>
      <c r="M1553"/>
      <c r="N1553"/>
    </row>
    <row r="1554" spans="1:14" x14ac:dyDescent="0.25">
      <c r="A1554" s="4" t="s">
        <v>1552</v>
      </c>
      <c r="B1554" s="5">
        <v>42552</v>
      </c>
      <c r="C1554" s="6">
        <v>0.2</v>
      </c>
      <c r="D1554">
        <v>101</v>
      </c>
      <c r="E1554" s="7">
        <f t="shared" si="72"/>
        <v>7</v>
      </c>
      <c r="F1554" s="7">
        <f t="shared" si="73"/>
        <v>26</v>
      </c>
      <c r="G1554" s="7">
        <f t="shared" si="74"/>
        <v>2016</v>
      </c>
      <c r="K1554"/>
      <c r="M1554"/>
      <c r="N1554"/>
    </row>
    <row r="1555" spans="1:14" x14ac:dyDescent="0.25">
      <c r="A1555" s="4" t="s">
        <v>1553</v>
      </c>
      <c r="B1555" s="5">
        <v>42552</v>
      </c>
      <c r="C1555" s="6">
        <v>0.1</v>
      </c>
      <c r="D1555">
        <v>101</v>
      </c>
      <c r="E1555" s="7">
        <f t="shared" si="72"/>
        <v>7</v>
      </c>
      <c r="F1555" s="7">
        <f t="shared" si="73"/>
        <v>26</v>
      </c>
      <c r="G1555" s="7">
        <f t="shared" si="74"/>
        <v>2016</v>
      </c>
      <c r="K1555"/>
      <c r="M1555"/>
      <c r="N1555"/>
    </row>
    <row r="1556" spans="1:14" x14ac:dyDescent="0.25">
      <c r="A1556" s="4" t="s">
        <v>1554</v>
      </c>
      <c r="B1556" s="5">
        <v>42552</v>
      </c>
      <c r="C1556" s="6">
        <v>3</v>
      </c>
      <c r="D1556">
        <v>101</v>
      </c>
      <c r="E1556" s="7">
        <f t="shared" si="72"/>
        <v>7</v>
      </c>
      <c r="F1556" s="7">
        <f t="shared" si="73"/>
        <v>26</v>
      </c>
      <c r="G1556" s="7">
        <f t="shared" si="74"/>
        <v>2016</v>
      </c>
      <c r="K1556"/>
      <c r="M1556"/>
      <c r="N1556"/>
    </row>
    <row r="1557" spans="1:14" x14ac:dyDescent="0.25">
      <c r="A1557" s="4" t="s">
        <v>1555</v>
      </c>
      <c r="B1557" s="5">
        <v>42552</v>
      </c>
      <c r="C1557" s="6">
        <v>5</v>
      </c>
      <c r="D1557">
        <v>101</v>
      </c>
      <c r="E1557" s="7">
        <f t="shared" si="72"/>
        <v>7</v>
      </c>
      <c r="F1557" s="7">
        <f t="shared" si="73"/>
        <v>26</v>
      </c>
      <c r="G1557" s="7">
        <f t="shared" si="74"/>
        <v>2016</v>
      </c>
      <c r="K1557"/>
      <c r="M1557"/>
      <c r="N1557"/>
    </row>
    <row r="1558" spans="1:14" x14ac:dyDescent="0.25">
      <c r="A1558" s="4" t="s">
        <v>1556</v>
      </c>
      <c r="B1558" s="5">
        <v>42552</v>
      </c>
      <c r="C1558" s="6">
        <v>0.1</v>
      </c>
      <c r="D1558">
        <v>101</v>
      </c>
      <c r="E1558" s="7">
        <f t="shared" si="72"/>
        <v>7</v>
      </c>
      <c r="F1558" s="7">
        <f t="shared" si="73"/>
        <v>26</v>
      </c>
      <c r="G1558" s="7">
        <f t="shared" si="74"/>
        <v>2016</v>
      </c>
      <c r="K1558"/>
      <c r="M1558"/>
      <c r="N1558"/>
    </row>
    <row r="1559" spans="1:14" x14ac:dyDescent="0.25">
      <c r="A1559" s="4" t="s">
        <v>1557</v>
      </c>
      <c r="B1559" s="5">
        <v>42552</v>
      </c>
      <c r="C1559" s="6">
        <v>1</v>
      </c>
      <c r="D1559">
        <v>101</v>
      </c>
      <c r="E1559" s="7">
        <f t="shared" si="72"/>
        <v>7</v>
      </c>
      <c r="F1559" s="7">
        <f t="shared" si="73"/>
        <v>26</v>
      </c>
      <c r="G1559" s="7">
        <f t="shared" si="74"/>
        <v>2016</v>
      </c>
      <c r="K1559"/>
      <c r="M1559"/>
      <c r="N1559"/>
    </row>
    <row r="1560" spans="1:14" x14ac:dyDescent="0.25">
      <c r="A1560" s="4" t="s">
        <v>1558</v>
      </c>
      <c r="B1560" s="5">
        <v>42553</v>
      </c>
      <c r="C1560" s="6">
        <v>1</v>
      </c>
      <c r="D1560">
        <v>101</v>
      </c>
      <c r="E1560" s="7">
        <f t="shared" si="72"/>
        <v>7</v>
      </c>
      <c r="F1560" s="7">
        <f t="shared" si="73"/>
        <v>26</v>
      </c>
      <c r="G1560" s="7">
        <f t="shared" si="74"/>
        <v>2016</v>
      </c>
      <c r="K1560"/>
      <c r="M1560"/>
      <c r="N1560"/>
    </row>
    <row r="1561" spans="1:14" x14ac:dyDescent="0.25">
      <c r="A1561" s="4" t="s">
        <v>1559</v>
      </c>
      <c r="B1561" s="5">
        <v>42553</v>
      </c>
      <c r="C1561" s="6">
        <v>0.3</v>
      </c>
      <c r="D1561">
        <v>101</v>
      </c>
      <c r="E1561" s="7">
        <f t="shared" si="72"/>
        <v>7</v>
      </c>
      <c r="F1561" s="7">
        <f t="shared" si="73"/>
        <v>26</v>
      </c>
      <c r="G1561" s="7">
        <f t="shared" si="74"/>
        <v>2016</v>
      </c>
      <c r="K1561"/>
      <c r="M1561"/>
      <c r="N1561"/>
    </row>
    <row r="1562" spans="1:14" x14ac:dyDescent="0.25">
      <c r="A1562" s="4" t="s">
        <v>1560</v>
      </c>
      <c r="B1562" s="5">
        <v>42553</v>
      </c>
      <c r="C1562" s="6">
        <v>1</v>
      </c>
      <c r="D1562">
        <v>101</v>
      </c>
      <c r="E1562" s="7">
        <f t="shared" si="72"/>
        <v>7</v>
      </c>
      <c r="F1562" s="7">
        <f t="shared" si="73"/>
        <v>26</v>
      </c>
      <c r="G1562" s="7">
        <f t="shared" si="74"/>
        <v>2016</v>
      </c>
      <c r="K1562"/>
      <c r="M1562"/>
      <c r="N1562"/>
    </row>
    <row r="1563" spans="1:14" x14ac:dyDescent="0.25">
      <c r="A1563" s="4" t="s">
        <v>1561</v>
      </c>
      <c r="B1563" s="5">
        <v>42553</v>
      </c>
      <c r="C1563" s="6">
        <v>1.2</v>
      </c>
      <c r="D1563">
        <v>101</v>
      </c>
      <c r="E1563" s="7">
        <f t="shared" si="72"/>
        <v>7</v>
      </c>
      <c r="F1563" s="7">
        <f t="shared" si="73"/>
        <v>26</v>
      </c>
      <c r="G1563" s="7">
        <f t="shared" si="74"/>
        <v>2016</v>
      </c>
      <c r="K1563"/>
      <c r="M1563"/>
      <c r="N1563"/>
    </row>
    <row r="1564" spans="1:14" x14ac:dyDescent="0.25">
      <c r="A1564" s="4" t="s">
        <v>1562</v>
      </c>
      <c r="B1564" s="5">
        <v>42553</v>
      </c>
      <c r="C1564" s="6">
        <v>0.3</v>
      </c>
      <c r="D1564">
        <v>101</v>
      </c>
      <c r="E1564" s="7">
        <f t="shared" si="72"/>
        <v>7</v>
      </c>
      <c r="F1564" s="7">
        <f t="shared" si="73"/>
        <v>26</v>
      </c>
      <c r="G1564" s="7">
        <f t="shared" si="74"/>
        <v>2016</v>
      </c>
      <c r="K1564"/>
      <c r="M1564"/>
      <c r="N1564"/>
    </row>
    <row r="1565" spans="1:14" x14ac:dyDescent="0.25">
      <c r="A1565" s="4" t="s">
        <v>1563</v>
      </c>
      <c r="B1565" s="5">
        <v>42553</v>
      </c>
      <c r="C1565" s="6">
        <v>2</v>
      </c>
      <c r="D1565">
        <v>101</v>
      </c>
      <c r="E1565" s="7">
        <f t="shared" si="72"/>
        <v>7</v>
      </c>
      <c r="F1565" s="7">
        <f t="shared" si="73"/>
        <v>26</v>
      </c>
      <c r="G1565" s="7">
        <f t="shared" si="74"/>
        <v>2016</v>
      </c>
      <c r="K1565"/>
      <c r="M1565"/>
      <c r="N1565"/>
    </row>
    <row r="1566" spans="1:14" x14ac:dyDescent="0.25">
      <c r="A1566" s="4" t="s">
        <v>1564</v>
      </c>
      <c r="B1566" s="5">
        <v>42554</v>
      </c>
      <c r="C1566" s="6">
        <v>0.5</v>
      </c>
      <c r="D1566">
        <v>101</v>
      </c>
      <c r="E1566" s="7">
        <f t="shared" si="72"/>
        <v>7</v>
      </c>
      <c r="F1566" s="7">
        <f t="shared" si="73"/>
        <v>26</v>
      </c>
      <c r="G1566" s="7">
        <f t="shared" si="74"/>
        <v>2016</v>
      </c>
      <c r="K1566"/>
      <c r="M1566"/>
      <c r="N1566"/>
    </row>
    <row r="1567" spans="1:14" x14ac:dyDescent="0.25">
      <c r="A1567" s="4" t="s">
        <v>1565</v>
      </c>
      <c r="B1567" s="5">
        <v>42554</v>
      </c>
      <c r="C1567" s="6">
        <v>4</v>
      </c>
      <c r="D1567">
        <v>101</v>
      </c>
      <c r="E1567" s="7">
        <f t="shared" si="72"/>
        <v>7</v>
      </c>
      <c r="F1567" s="7">
        <f t="shared" si="73"/>
        <v>26</v>
      </c>
      <c r="G1567" s="7">
        <f t="shared" si="74"/>
        <v>2016</v>
      </c>
      <c r="K1567"/>
      <c r="M1567"/>
      <c r="N1567"/>
    </row>
    <row r="1568" spans="1:14" x14ac:dyDescent="0.25">
      <c r="A1568" s="4" t="s">
        <v>1566</v>
      </c>
      <c r="B1568" s="5">
        <v>42554</v>
      </c>
      <c r="C1568" s="6">
        <v>0.33</v>
      </c>
      <c r="D1568">
        <v>101</v>
      </c>
      <c r="E1568" s="7">
        <f t="shared" si="72"/>
        <v>7</v>
      </c>
      <c r="F1568" s="7">
        <f t="shared" si="73"/>
        <v>26</v>
      </c>
      <c r="G1568" s="7">
        <f t="shared" si="74"/>
        <v>2016</v>
      </c>
      <c r="K1568"/>
      <c r="M1568"/>
      <c r="N1568"/>
    </row>
    <row r="1569" spans="1:14" x14ac:dyDescent="0.25">
      <c r="A1569" s="4" t="s">
        <v>1567</v>
      </c>
      <c r="B1569" s="5">
        <v>42554</v>
      </c>
      <c r="C1569" s="6">
        <v>0.1</v>
      </c>
      <c r="D1569">
        <v>101</v>
      </c>
      <c r="E1569" s="7">
        <f t="shared" si="72"/>
        <v>7</v>
      </c>
      <c r="F1569" s="7">
        <f t="shared" si="73"/>
        <v>26</v>
      </c>
      <c r="G1569" s="7">
        <f t="shared" si="74"/>
        <v>2016</v>
      </c>
      <c r="K1569"/>
      <c r="M1569"/>
      <c r="N1569"/>
    </row>
    <row r="1570" spans="1:14" x14ac:dyDescent="0.25">
      <c r="A1570" s="4" t="s">
        <v>1568</v>
      </c>
      <c r="B1570" s="5">
        <v>42554</v>
      </c>
      <c r="C1570" s="6">
        <v>0.57999999999999996</v>
      </c>
      <c r="D1570">
        <v>101</v>
      </c>
      <c r="E1570" s="7">
        <f t="shared" si="72"/>
        <v>7</v>
      </c>
      <c r="F1570" s="7">
        <f t="shared" si="73"/>
        <v>26</v>
      </c>
      <c r="G1570" s="7">
        <f t="shared" si="74"/>
        <v>2016</v>
      </c>
      <c r="K1570"/>
      <c r="M1570"/>
      <c r="N1570"/>
    </row>
    <row r="1571" spans="1:14" x14ac:dyDescent="0.25">
      <c r="A1571" s="4" t="s">
        <v>1569</v>
      </c>
      <c r="B1571" s="5">
        <v>42554</v>
      </c>
      <c r="C1571" s="6">
        <v>0.1</v>
      </c>
      <c r="D1571">
        <v>101</v>
      </c>
      <c r="E1571" s="7">
        <f t="shared" si="72"/>
        <v>7</v>
      </c>
      <c r="F1571" s="7">
        <f t="shared" si="73"/>
        <v>26</v>
      </c>
      <c r="G1571" s="7">
        <f t="shared" si="74"/>
        <v>2016</v>
      </c>
      <c r="K1571"/>
      <c r="M1571"/>
      <c r="N1571"/>
    </row>
    <row r="1572" spans="1:14" x14ac:dyDescent="0.25">
      <c r="A1572" s="4" t="s">
        <v>1570</v>
      </c>
      <c r="B1572" s="5">
        <v>42554</v>
      </c>
      <c r="C1572" s="6">
        <v>0.5</v>
      </c>
      <c r="D1572">
        <v>101</v>
      </c>
      <c r="E1572" s="7">
        <f t="shared" si="72"/>
        <v>7</v>
      </c>
      <c r="F1572" s="7">
        <f t="shared" si="73"/>
        <v>26</v>
      </c>
      <c r="G1572" s="7">
        <f t="shared" si="74"/>
        <v>2016</v>
      </c>
      <c r="K1572"/>
      <c r="M1572"/>
      <c r="N1572"/>
    </row>
    <row r="1573" spans="1:14" x14ac:dyDescent="0.25">
      <c r="A1573" s="4" t="s">
        <v>1571</v>
      </c>
      <c r="B1573" s="5">
        <v>42554</v>
      </c>
      <c r="C1573" s="6">
        <v>1</v>
      </c>
      <c r="D1573">
        <v>101</v>
      </c>
      <c r="E1573" s="7">
        <f t="shared" si="72"/>
        <v>7</v>
      </c>
      <c r="F1573" s="7">
        <f t="shared" si="73"/>
        <v>26</v>
      </c>
      <c r="G1573" s="7">
        <f t="shared" si="74"/>
        <v>2016</v>
      </c>
      <c r="K1573"/>
      <c r="M1573"/>
      <c r="N1573"/>
    </row>
    <row r="1574" spans="1:14" x14ac:dyDescent="0.25">
      <c r="A1574" s="4" t="s">
        <v>1572</v>
      </c>
      <c r="B1574" s="5">
        <v>42554</v>
      </c>
      <c r="C1574" s="6">
        <v>0.5</v>
      </c>
      <c r="D1574">
        <v>101</v>
      </c>
      <c r="E1574" s="7">
        <f t="shared" si="72"/>
        <v>7</v>
      </c>
      <c r="F1574" s="7">
        <f t="shared" si="73"/>
        <v>26</v>
      </c>
      <c r="G1574" s="7">
        <f t="shared" si="74"/>
        <v>2016</v>
      </c>
      <c r="K1574"/>
      <c r="M1574"/>
      <c r="N1574"/>
    </row>
    <row r="1575" spans="1:14" x14ac:dyDescent="0.25">
      <c r="A1575" s="4" t="s">
        <v>1573</v>
      </c>
      <c r="B1575" s="5">
        <v>42554</v>
      </c>
      <c r="C1575" s="6">
        <v>0.42</v>
      </c>
      <c r="D1575">
        <v>101</v>
      </c>
      <c r="E1575" s="7">
        <f t="shared" si="72"/>
        <v>7</v>
      </c>
      <c r="F1575" s="7">
        <f t="shared" si="73"/>
        <v>26</v>
      </c>
      <c r="G1575" s="7">
        <f t="shared" si="74"/>
        <v>2016</v>
      </c>
      <c r="K1575"/>
      <c r="M1575"/>
      <c r="N1575"/>
    </row>
    <row r="1576" spans="1:14" x14ac:dyDescent="0.25">
      <c r="A1576" s="4" t="s">
        <v>1574</v>
      </c>
      <c r="B1576" s="5">
        <v>42555</v>
      </c>
      <c r="C1576" s="6">
        <v>1</v>
      </c>
      <c r="D1576">
        <v>101</v>
      </c>
      <c r="E1576" s="7">
        <f t="shared" si="72"/>
        <v>7</v>
      </c>
      <c r="F1576" s="7">
        <f t="shared" si="73"/>
        <v>27</v>
      </c>
      <c r="G1576" s="7">
        <f t="shared" si="74"/>
        <v>2016</v>
      </c>
      <c r="K1576"/>
      <c r="M1576"/>
      <c r="N1576"/>
    </row>
    <row r="1577" spans="1:14" x14ac:dyDescent="0.25">
      <c r="A1577" s="4" t="s">
        <v>1575</v>
      </c>
      <c r="B1577" s="5">
        <v>42555</v>
      </c>
      <c r="C1577" s="6">
        <v>0.5</v>
      </c>
      <c r="D1577">
        <v>101</v>
      </c>
      <c r="E1577" s="7">
        <f t="shared" si="72"/>
        <v>7</v>
      </c>
      <c r="F1577" s="7">
        <f t="shared" si="73"/>
        <v>27</v>
      </c>
      <c r="G1577" s="7">
        <f t="shared" si="74"/>
        <v>2016</v>
      </c>
      <c r="K1577"/>
      <c r="M1577"/>
      <c r="N1577"/>
    </row>
    <row r="1578" spans="1:14" x14ac:dyDescent="0.25">
      <c r="A1578" s="4" t="s">
        <v>1576</v>
      </c>
      <c r="B1578" s="5">
        <v>42555</v>
      </c>
      <c r="C1578" s="6">
        <v>0.1</v>
      </c>
      <c r="D1578">
        <v>101</v>
      </c>
      <c r="E1578" s="7">
        <f t="shared" si="72"/>
        <v>7</v>
      </c>
      <c r="F1578" s="7">
        <f t="shared" si="73"/>
        <v>27</v>
      </c>
      <c r="G1578" s="7">
        <f t="shared" si="74"/>
        <v>2016</v>
      </c>
      <c r="K1578"/>
      <c r="M1578"/>
      <c r="N1578"/>
    </row>
    <row r="1579" spans="1:14" x14ac:dyDescent="0.25">
      <c r="A1579" s="4" t="s">
        <v>1577</v>
      </c>
      <c r="B1579" s="5">
        <v>42555</v>
      </c>
      <c r="C1579" s="6">
        <v>0.1</v>
      </c>
      <c r="D1579">
        <v>101</v>
      </c>
      <c r="E1579" s="7">
        <f t="shared" si="72"/>
        <v>7</v>
      </c>
      <c r="F1579" s="7">
        <f t="shared" si="73"/>
        <v>27</v>
      </c>
      <c r="G1579" s="7">
        <f t="shared" si="74"/>
        <v>2016</v>
      </c>
      <c r="K1579"/>
      <c r="M1579"/>
      <c r="N1579"/>
    </row>
    <row r="1580" spans="1:14" x14ac:dyDescent="0.25">
      <c r="A1580" s="4" t="s">
        <v>1578</v>
      </c>
      <c r="B1580" s="5">
        <v>42555</v>
      </c>
      <c r="C1580" s="6">
        <v>0.1</v>
      </c>
      <c r="D1580">
        <v>101</v>
      </c>
      <c r="E1580" s="7">
        <f t="shared" si="72"/>
        <v>7</v>
      </c>
      <c r="F1580" s="7">
        <f t="shared" si="73"/>
        <v>27</v>
      </c>
      <c r="G1580" s="7">
        <f t="shared" si="74"/>
        <v>2016</v>
      </c>
      <c r="K1580"/>
      <c r="M1580"/>
      <c r="N1580"/>
    </row>
    <row r="1581" spans="1:14" x14ac:dyDescent="0.25">
      <c r="A1581" s="4" t="s">
        <v>1579</v>
      </c>
      <c r="B1581" s="5">
        <v>42556</v>
      </c>
      <c r="C1581" s="6">
        <v>0.1</v>
      </c>
      <c r="D1581">
        <v>101</v>
      </c>
      <c r="E1581" s="7">
        <f t="shared" si="72"/>
        <v>7</v>
      </c>
      <c r="F1581" s="7">
        <f t="shared" si="73"/>
        <v>27</v>
      </c>
      <c r="G1581" s="7">
        <f t="shared" si="74"/>
        <v>2016</v>
      </c>
      <c r="K1581"/>
      <c r="M1581"/>
      <c r="N1581"/>
    </row>
    <row r="1582" spans="1:14" x14ac:dyDescent="0.25">
      <c r="A1582" s="4" t="s">
        <v>1580</v>
      </c>
      <c r="B1582" s="5">
        <v>42556</v>
      </c>
      <c r="C1582" s="6">
        <v>0.5</v>
      </c>
      <c r="D1582">
        <v>101</v>
      </c>
      <c r="E1582" s="7">
        <f t="shared" si="72"/>
        <v>7</v>
      </c>
      <c r="F1582" s="7">
        <f t="shared" si="73"/>
        <v>27</v>
      </c>
      <c r="G1582" s="7">
        <f t="shared" si="74"/>
        <v>2016</v>
      </c>
      <c r="K1582"/>
      <c r="M1582"/>
      <c r="N1582"/>
    </row>
    <row r="1583" spans="1:14" x14ac:dyDescent="0.25">
      <c r="A1583" s="4" t="s">
        <v>1581</v>
      </c>
      <c r="B1583" s="5">
        <v>42555</v>
      </c>
      <c r="C1583" s="6">
        <v>0.24</v>
      </c>
      <c r="D1583">
        <v>101</v>
      </c>
      <c r="E1583" s="7">
        <f t="shared" si="72"/>
        <v>7</v>
      </c>
      <c r="F1583" s="7">
        <f t="shared" si="73"/>
        <v>27</v>
      </c>
      <c r="G1583" s="7">
        <f t="shared" si="74"/>
        <v>2016</v>
      </c>
      <c r="K1583"/>
      <c r="M1583"/>
      <c r="N1583"/>
    </row>
    <row r="1584" spans="1:14" x14ac:dyDescent="0.25">
      <c r="A1584" s="4" t="s">
        <v>1582</v>
      </c>
      <c r="B1584" s="5">
        <v>42555</v>
      </c>
      <c r="C1584" s="6">
        <v>1.33</v>
      </c>
      <c r="D1584">
        <v>101</v>
      </c>
      <c r="E1584" s="7">
        <f t="shared" si="72"/>
        <v>7</v>
      </c>
      <c r="F1584" s="7">
        <f t="shared" si="73"/>
        <v>27</v>
      </c>
      <c r="G1584" s="7">
        <f t="shared" si="74"/>
        <v>2016</v>
      </c>
      <c r="K1584"/>
      <c r="M1584"/>
      <c r="N1584"/>
    </row>
    <row r="1585" spans="1:14" x14ac:dyDescent="0.25">
      <c r="A1585" s="4" t="s">
        <v>1583</v>
      </c>
      <c r="B1585" s="5">
        <v>42556</v>
      </c>
      <c r="C1585" s="6">
        <v>0.5</v>
      </c>
      <c r="D1585">
        <v>101</v>
      </c>
      <c r="E1585" s="7">
        <f t="shared" si="72"/>
        <v>7</v>
      </c>
      <c r="F1585" s="7">
        <f t="shared" si="73"/>
        <v>27</v>
      </c>
      <c r="G1585" s="7">
        <f t="shared" si="74"/>
        <v>2016</v>
      </c>
      <c r="K1585"/>
      <c r="M1585"/>
      <c r="N1585"/>
    </row>
    <row r="1586" spans="1:14" x14ac:dyDescent="0.25">
      <c r="A1586" s="4" t="s">
        <v>1584</v>
      </c>
      <c r="B1586" s="5">
        <v>42556</v>
      </c>
      <c r="C1586" s="6">
        <v>0.15</v>
      </c>
      <c r="D1586">
        <v>101</v>
      </c>
      <c r="E1586" s="7">
        <f t="shared" si="72"/>
        <v>7</v>
      </c>
      <c r="F1586" s="7">
        <f t="shared" si="73"/>
        <v>27</v>
      </c>
      <c r="G1586" s="7">
        <f t="shared" si="74"/>
        <v>2016</v>
      </c>
      <c r="K1586"/>
      <c r="M1586"/>
      <c r="N1586"/>
    </row>
    <row r="1587" spans="1:14" x14ac:dyDescent="0.25">
      <c r="A1587" s="4" t="s">
        <v>1585</v>
      </c>
      <c r="B1587" s="5">
        <v>42556</v>
      </c>
      <c r="C1587" s="6">
        <v>2</v>
      </c>
      <c r="D1587">
        <v>101</v>
      </c>
      <c r="E1587" s="7">
        <f t="shared" si="72"/>
        <v>7</v>
      </c>
      <c r="F1587" s="7">
        <f t="shared" si="73"/>
        <v>27</v>
      </c>
      <c r="G1587" s="7">
        <f t="shared" si="74"/>
        <v>2016</v>
      </c>
      <c r="K1587"/>
      <c r="M1587"/>
      <c r="N1587"/>
    </row>
    <row r="1588" spans="1:14" x14ac:dyDescent="0.25">
      <c r="A1588" s="4" t="s">
        <v>1586</v>
      </c>
      <c r="B1588" s="5">
        <v>42556</v>
      </c>
      <c r="C1588" s="6">
        <v>0.5</v>
      </c>
      <c r="D1588">
        <v>101</v>
      </c>
      <c r="E1588" s="7">
        <f t="shared" si="72"/>
        <v>7</v>
      </c>
      <c r="F1588" s="7">
        <f t="shared" si="73"/>
        <v>27</v>
      </c>
      <c r="G1588" s="7">
        <f t="shared" si="74"/>
        <v>2016</v>
      </c>
      <c r="K1588"/>
      <c r="M1588"/>
      <c r="N1588"/>
    </row>
    <row r="1589" spans="1:14" x14ac:dyDescent="0.25">
      <c r="A1589" s="4" t="s">
        <v>1587</v>
      </c>
      <c r="B1589" s="5">
        <v>42556</v>
      </c>
      <c r="C1589" s="6">
        <v>1</v>
      </c>
      <c r="D1589">
        <v>101</v>
      </c>
      <c r="E1589" s="7">
        <f t="shared" si="72"/>
        <v>7</v>
      </c>
      <c r="F1589" s="7">
        <f t="shared" si="73"/>
        <v>27</v>
      </c>
      <c r="G1589" s="7">
        <f t="shared" si="74"/>
        <v>2016</v>
      </c>
      <c r="K1589"/>
      <c r="M1589"/>
      <c r="N1589"/>
    </row>
    <row r="1590" spans="1:14" x14ac:dyDescent="0.25">
      <c r="A1590" s="4" t="s">
        <v>1588</v>
      </c>
      <c r="B1590" s="5">
        <v>42556</v>
      </c>
      <c r="C1590" s="6">
        <v>1</v>
      </c>
      <c r="D1590">
        <v>101</v>
      </c>
      <c r="E1590" s="7">
        <f t="shared" si="72"/>
        <v>7</v>
      </c>
      <c r="F1590" s="7">
        <f t="shared" si="73"/>
        <v>27</v>
      </c>
      <c r="G1590" s="7">
        <f t="shared" si="74"/>
        <v>2016</v>
      </c>
      <c r="K1590"/>
      <c r="M1590"/>
      <c r="N1590"/>
    </row>
    <row r="1591" spans="1:14" x14ac:dyDescent="0.25">
      <c r="A1591" s="4" t="s">
        <v>1589</v>
      </c>
      <c r="B1591" s="5">
        <v>42556</v>
      </c>
      <c r="C1591" s="6">
        <v>1</v>
      </c>
      <c r="D1591">
        <v>101</v>
      </c>
      <c r="E1591" s="7">
        <f t="shared" si="72"/>
        <v>7</v>
      </c>
      <c r="F1591" s="7">
        <f t="shared" si="73"/>
        <v>27</v>
      </c>
      <c r="G1591" s="7">
        <f t="shared" si="74"/>
        <v>2016</v>
      </c>
      <c r="K1591"/>
      <c r="M1591"/>
      <c r="N1591"/>
    </row>
    <row r="1592" spans="1:14" x14ac:dyDescent="0.25">
      <c r="A1592" s="4" t="s">
        <v>1590</v>
      </c>
      <c r="B1592" s="5">
        <v>42557</v>
      </c>
      <c r="C1592" s="6">
        <v>1</v>
      </c>
      <c r="D1592">
        <v>101</v>
      </c>
      <c r="E1592" s="7">
        <f t="shared" si="72"/>
        <v>7</v>
      </c>
      <c r="F1592" s="7">
        <f t="shared" si="73"/>
        <v>27</v>
      </c>
      <c r="G1592" s="7">
        <f t="shared" si="74"/>
        <v>2016</v>
      </c>
      <c r="K1592"/>
      <c r="M1592"/>
      <c r="N1592"/>
    </row>
    <row r="1593" spans="1:14" x14ac:dyDescent="0.25">
      <c r="A1593" s="4" t="s">
        <v>1591</v>
      </c>
      <c r="B1593" s="5">
        <v>42557</v>
      </c>
      <c r="C1593" s="6">
        <v>1</v>
      </c>
      <c r="D1593">
        <v>101</v>
      </c>
      <c r="E1593" s="7">
        <f t="shared" si="72"/>
        <v>7</v>
      </c>
      <c r="F1593" s="7">
        <f t="shared" si="73"/>
        <v>27</v>
      </c>
      <c r="G1593" s="7">
        <f t="shared" si="74"/>
        <v>2016</v>
      </c>
      <c r="K1593"/>
      <c r="M1593"/>
      <c r="N1593"/>
    </row>
    <row r="1594" spans="1:14" x14ac:dyDescent="0.25">
      <c r="A1594" s="4" t="s">
        <v>1592</v>
      </c>
      <c r="B1594" s="5">
        <v>42557</v>
      </c>
      <c r="C1594" s="6">
        <v>1</v>
      </c>
      <c r="D1594">
        <v>101</v>
      </c>
      <c r="E1594" s="7">
        <f t="shared" si="72"/>
        <v>7</v>
      </c>
      <c r="F1594" s="7">
        <f t="shared" si="73"/>
        <v>27</v>
      </c>
      <c r="G1594" s="7">
        <f t="shared" si="74"/>
        <v>2016</v>
      </c>
      <c r="K1594"/>
      <c r="M1594"/>
      <c r="N1594"/>
    </row>
    <row r="1595" spans="1:14" x14ac:dyDescent="0.25">
      <c r="A1595" s="4" t="s">
        <v>1593</v>
      </c>
      <c r="B1595" s="5">
        <v>42557</v>
      </c>
      <c r="C1595" s="6">
        <v>0.1</v>
      </c>
      <c r="D1595">
        <v>101</v>
      </c>
      <c r="E1595" s="7">
        <f t="shared" si="72"/>
        <v>7</v>
      </c>
      <c r="F1595" s="7">
        <f t="shared" si="73"/>
        <v>27</v>
      </c>
      <c r="G1595" s="7">
        <f t="shared" si="74"/>
        <v>2016</v>
      </c>
      <c r="K1595"/>
      <c r="M1595"/>
      <c r="N1595"/>
    </row>
    <row r="1596" spans="1:14" x14ac:dyDescent="0.25">
      <c r="A1596" s="4" t="s">
        <v>1594</v>
      </c>
      <c r="B1596" s="5">
        <v>42557</v>
      </c>
      <c r="C1596" s="6">
        <v>0.5</v>
      </c>
      <c r="D1596">
        <v>101</v>
      </c>
      <c r="E1596" s="7">
        <f t="shared" si="72"/>
        <v>7</v>
      </c>
      <c r="F1596" s="7">
        <f t="shared" si="73"/>
        <v>27</v>
      </c>
      <c r="G1596" s="7">
        <f t="shared" si="74"/>
        <v>2016</v>
      </c>
      <c r="K1596"/>
      <c r="M1596"/>
      <c r="N1596"/>
    </row>
    <row r="1597" spans="1:14" x14ac:dyDescent="0.25">
      <c r="A1597" s="4" t="s">
        <v>1595</v>
      </c>
      <c r="B1597" s="5">
        <v>42557</v>
      </c>
      <c r="C1597" s="6">
        <v>2</v>
      </c>
      <c r="D1597">
        <v>101</v>
      </c>
      <c r="E1597" s="7">
        <f t="shared" si="72"/>
        <v>7</v>
      </c>
      <c r="F1597" s="7">
        <f t="shared" si="73"/>
        <v>27</v>
      </c>
      <c r="G1597" s="7">
        <f t="shared" si="74"/>
        <v>2016</v>
      </c>
      <c r="K1597"/>
      <c r="M1597"/>
      <c r="N1597"/>
    </row>
    <row r="1598" spans="1:14" x14ac:dyDescent="0.25">
      <c r="A1598" s="4" t="s">
        <v>1596</v>
      </c>
      <c r="B1598" s="5">
        <v>42557</v>
      </c>
      <c r="C1598" s="6">
        <v>1</v>
      </c>
      <c r="D1598">
        <v>101</v>
      </c>
      <c r="E1598" s="7">
        <f t="shared" si="72"/>
        <v>7</v>
      </c>
      <c r="F1598" s="7">
        <f t="shared" si="73"/>
        <v>27</v>
      </c>
      <c r="G1598" s="7">
        <f t="shared" si="74"/>
        <v>2016</v>
      </c>
      <c r="K1598"/>
      <c r="M1598"/>
      <c r="N1598"/>
    </row>
    <row r="1599" spans="1:14" x14ac:dyDescent="0.25">
      <c r="A1599" s="4" t="s">
        <v>1597</v>
      </c>
      <c r="B1599" s="5">
        <v>42557</v>
      </c>
      <c r="C1599" s="6">
        <v>0.2</v>
      </c>
      <c r="D1599">
        <v>101</v>
      </c>
      <c r="E1599" s="7">
        <f t="shared" si="72"/>
        <v>7</v>
      </c>
      <c r="F1599" s="7">
        <f t="shared" si="73"/>
        <v>27</v>
      </c>
      <c r="G1599" s="7">
        <f t="shared" si="74"/>
        <v>2016</v>
      </c>
      <c r="K1599"/>
      <c r="M1599"/>
      <c r="N1599"/>
    </row>
    <row r="1600" spans="1:14" x14ac:dyDescent="0.25">
      <c r="A1600" s="4" t="s">
        <v>1598</v>
      </c>
      <c r="B1600" s="5">
        <v>42558</v>
      </c>
      <c r="C1600" s="6">
        <v>0.25</v>
      </c>
      <c r="D1600">
        <v>101</v>
      </c>
      <c r="E1600" s="7">
        <f t="shared" si="72"/>
        <v>7</v>
      </c>
      <c r="F1600" s="7">
        <f t="shared" si="73"/>
        <v>27</v>
      </c>
      <c r="G1600" s="7">
        <f t="shared" si="74"/>
        <v>2016</v>
      </c>
      <c r="K1600"/>
      <c r="M1600"/>
      <c r="N1600"/>
    </row>
    <row r="1601" spans="1:14" x14ac:dyDescent="0.25">
      <c r="A1601" s="4" t="s">
        <v>1599</v>
      </c>
      <c r="B1601" s="5">
        <v>42558</v>
      </c>
      <c r="C1601" s="6">
        <v>2</v>
      </c>
      <c r="D1601">
        <v>101</v>
      </c>
      <c r="E1601" s="7">
        <f t="shared" si="72"/>
        <v>7</v>
      </c>
      <c r="F1601" s="7">
        <f t="shared" si="73"/>
        <v>27</v>
      </c>
      <c r="G1601" s="7">
        <f t="shared" si="74"/>
        <v>2016</v>
      </c>
      <c r="K1601"/>
      <c r="M1601"/>
      <c r="N1601"/>
    </row>
    <row r="1602" spans="1:14" x14ac:dyDescent="0.25">
      <c r="A1602" s="4" t="s">
        <v>1600</v>
      </c>
      <c r="B1602" s="5">
        <v>42557</v>
      </c>
      <c r="C1602" s="6">
        <v>0.5</v>
      </c>
      <c r="D1602">
        <v>101</v>
      </c>
      <c r="E1602" s="7">
        <f t="shared" ref="E1602:E1665" si="75">MONTH(B1602)</f>
        <v>7</v>
      </c>
      <c r="F1602" s="7">
        <f t="shared" ref="F1602:F1665" si="76">WEEKNUM(B1602,2)-1</f>
        <v>27</v>
      </c>
      <c r="G1602" s="7">
        <f t="shared" ref="G1602:G1665" si="77">YEAR(B1602)</f>
        <v>2016</v>
      </c>
      <c r="K1602"/>
      <c r="M1602"/>
      <c r="N1602"/>
    </row>
    <row r="1603" spans="1:14" x14ac:dyDescent="0.25">
      <c r="A1603" s="4" t="s">
        <v>1601</v>
      </c>
      <c r="B1603" s="5">
        <v>42558</v>
      </c>
      <c r="C1603" s="6">
        <v>0.25</v>
      </c>
      <c r="D1603">
        <v>101</v>
      </c>
      <c r="E1603" s="7">
        <f t="shared" si="75"/>
        <v>7</v>
      </c>
      <c r="F1603" s="7">
        <f t="shared" si="76"/>
        <v>27</v>
      </c>
      <c r="G1603" s="7">
        <f t="shared" si="77"/>
        <v>2016</v>
      </c>
      <c r="K1603"/>
      <c r="M1603"/>
      <c r="N1603"/>
    </row>
    <row r="1604" spans="1:14" x14ac:dyDescent="0.25">
      <c r="A1604" s="4" t="s">
        <v>1602</v>
      </c>
      <c r="B1604" s="5">
        <v>42558</v>
      </c>
      <c r="C1604" s="6">
        <v>0.1</v>
      </c>
      <c r="D1604">
        <v>101</v>
      </c>
      <c r="E1604" s="7">
        <f t="shared" si="75"/>
        <v>7</v>
      </c>
      <c r="F1604" s="7">
        <f t="shared" si="76"/>
        <v>27</v>
      </c>
      <c r="G1604" s="7">
        <f t="shared" si="77"/>
        <v>2016</v>
      </c>
      <c r="K1604"/>
      <c r="M1604"/>
      <c r="N1604"/>
    </row>
    <row r="1605" spans="1:14" x14ac:dyDescent="0.25">
      <c r="A1605" s="4" t="s">
        <v>1603</v>
      </c>
      <c r="B1605" s="5">
        <v>42558</v>
      </c>
      <c r="C1605" s="6">
        <v>1.5</v>
      </c>
      <c r="D1605">
        <v>101</v>
      </c>
      <c r="E1605" s="7">
        <f t="shared" si="75"/>
        <v>7</v>
      </c>
      <c r="F1605" s="7">
        <f t="shared" si="76"/>
        <v>27</v>
      </c>
      <c r="G1605" s="7">
        <f t="shared" si="77"/>
        <v>2016</v>
      </c>
      <c r="K1605"/>
      <c r="M1605"/>
      <c r="N1605"/>
    </row>
    <row r="1606" spans="1:14" x14ac:dyDescent="0.25">
      <c r="A1606" s="4" t="s">
        <v>1604</v>
      </c>
      <c r="B1606" s="5">
        <v>42558</v>
      </c>
      <c r="C1606" s="6">
        <v>2</v>
      </c>
      <c r="D1606">
        <v>101</v>
      </c>
      <c r="E1606" s="7">
        <f t="shared" si="75"/>
        <v>7</v>
      </c>
      <c r="F1606" s="7">
        <f t="shared" si="76"/>
        <v>27</v>
      </c>
      <c r="G1606" s="7">
        <f t="shared" si="77"/>
        <v>2016</v>
      </c>
      <c r="K1606"/>
      <c r="M1606"/>
      <c r="N1606"/>
    </row>
    <row r="1607" spans="1:14" x14ac:dyDescent="0.25">
      <c r="A1607" s="4" t="s">
        <v>1605</v>
      </c>
      <c r="B1607" s="5">
        <v>42558</v>
      </c>
      <c r="C1607" s="6">
        <v>0.2</v>
      </c>
      <c r="D1607">
        <v>101</v>
      </c>
      <c r="E1607" s="7">
        <f t="shared" si="75"/>
        <v>7</v>
      </c>
      <c r="F1607" s="7">
        <f t="shared" si="76"/>
        <v>27</v>
      </c>
      <c r="G1607" s="7">
        <f t="shared" si="77"/>
        <v>2016</v>
      </c>
      <c r="K1607"/>
      <c r="M1607"/>
      <c r="N1607"/>
    </row>
    <row r="1608" spans="1:14" x14ac:dyDescent="0.25">
      <c r="A1608" s="4" t="s">
        <v>1606</v>
      </c>
      <c r="B1608" s="5">
        <v>42558</v>
      </c>
      <c r="C1608" s="6">
        <v>0.5</v>
      </c>
      <c r="D1608">
        <v>101</v>
      </c>
      <c r="E1608" s="7">
        <f t="shared" si="75"/>
        <v>7</v>
      </c>
      <c r="F1608" s="7">
        <f t="shared" si="76"/>
        <v>27</v>
      </c>
      <c r="G1608" s="7">
        <f t="shared" si="77"/>
        <v>2016</v>
      </c>
      <c r="K1608"/>
      <c r="M1608"/>
      <c r="N1608"/>
    </row>
    <row r="1609" spans="1:14" x14ac:dyDescent="0.25">
      <c r="A1609" s="4" t="s">
        <v>1607</v>
      </c>
      <c r="B1609" s="5">
        <v>42558</v>
      </c>
      <c r="C1609" s="6">
        <v>1</v>
      </c>
      <c r="D1609">
        <v>101</v>
      </c>
      <c r="E1609" s="7">
        <f t="shared" si="75"/>
        <v>7</v>
      </c>
      <c r="F1609" s="7">
        <f t="shared" si="76"/>
        <v>27</v>
      </c>
      <c r="G1609" s="7">
        <f t="shared" si="77"/>
        <v>2016</v>
      </c>
      <c r="K1609"/>
      <c r="M1609"/>
      <c r="N1609"/>
    </row>
    <row r="1610" spans="1:14" x14ac:dyDescent="0.25">
      <c r="A1610" s="4" t="s">
        <v>1608</v>
      </c>
      <c r="B1610" s="5">
        <v>42558</v>
      </c>
      <c r="C1610" s="6">
        <v>0.25</v>
      </c>
      <c r="D1610">
        <v>101</v>
      </c>
      <c r="E1610" s="7">
        <f t="shared" si="75"/>
        <v>7</v>
      </c>
      <c r="F1610" s="7">
        <f t="shared" si="76"/>
        <v>27</v>
      </c>
      <c r="G1610" s="7">
        <f t="shared" si="77"/>
        <v>2016</v>
      </c>
      <c r="K1610"/>
      <c r="M1610"/>
      <c r="N1610"/>
    </row>
    <row r="1611" spans="1:14" x14ac:dyDescent="0.25">
      <c r="A1611" s="4" t="s">
        <v>1609</v>
      </c>
      <c r="B1611" s="5">
        <v>42558</v>
      </c>
      <c r="C1611" s="6">
        <v>0.81</v>
      </c>
      <c r="D1611">
        <v>101</v>
      </c>
      <c r="E1611" s="7">
        <f t="shared" si="75"/>
        <v>7</v>
      </c>
      <c r="F1611" s="7">
        <f t="shared" si="76"/>
        <v>27</v>
      </c>
      <c r="G1611" s="7">
        <f t="shared" si="77"/>
        <v>2016</v>
      </c>
      <c r="K1611"/>
      <c r="M1611"/>
      <c r="N1611"/>
    </row>
    <row r="1612" spans="1:14" x14ac:dyDescent="0.25">
      <c r="A1612" s="4" t="s">
        <v>1610</v>
      </c>
      <c r="B1612" s="5">
        <v>42558</v>
      </c>
      <c r="C1612" s="6">
        <v>0.5</v>
      </c>
      <c r="D1612">
        <v>101</v>
      </c>
      <c r="E1612" s="7">
        <f t="shared" si="75"/>
        <v>7</v>
      </c>
      <c r="F1612" s="7">
        <f t="shared" si="76"/>
        <v>27</v>
      </c>
      <c r="G1612" s="7">
        <f t="shared" si="77"/>
        <v>2016</v>
      </c>
      <c r="K1612"/>
      <c r="M1612"/>
      <c r="N1612"/>
    </row>
    <row r="1613" spans="1:14" x14ac:dyDescent="0.25">
      <c r="A1613" s="4" t="s">
        <v>1611</v>
      </c>
      <c r="B1613" s="5">
        <v>42559</v>
      </c>
      <c r="C1613" s="6">
        <v>2.5</v>
      </c>
      <c r="D1613">
        <v>101</v>
      </c>
      <c r="E1613" s="7">
        <f t="shared" si="75"/>
        <v>7</v>
      </c>
      <c r="F1613" s="7">
        <f t="shared" si="76"/>
        <v>27</v>
      </c>
      <c r="G1613" s="7">
        <f t="shared" si="77"/>
        <v>2016</v>
      </c>
      <c r="K1613"/>
      <c r="M1613"/>
      <c r="N1613"/>
    </row>
    <row r="1614" spans="1:14" x14ac:dyDescent="0.25">
      <c r="A1614" s="4" t="s">
        <v>1612</v>
      </c>
      <c r="B1614" s="5">
        <v>42559</v>
      </c>
      <c r="C1614" s="6">
        <v>0.77</v>
      </c>
      <c r="D1614">
        <v>101</v>
      </c>
      <c r="E1614" s="7">
        <f t="shared" si="75"/>
        <v>7</v>
      </c>
      <c r="F1614" s="7">
        <f t="shared" si="76"/>
        <v>27</v>
      </c>
      <c r="G1614" s="7">
        <f t="shared" si="77"/>
        <v>2016</v>
      </c>
      <c r="K1614"/>
      <c r="M1614"/>
      <c r="N1614"/>
    </row>
    <row r="1615" spans="1:14" x14ac:dyDescent="0.25">
      <c r="A1615" s="4" t="s">
        <v>1613</v>
      </c>
      <c r="B1615" s="5">
        <v>42559</v>
      </c>
      <c r="C1615" s="6">
        <v>0.5</v>
      </c>
      <c r="D1615">
        <v>101</v>
      </c>
      <c r="E1615" s="7">
        <f t="shared" si="75"/>
        <v>7</v>
      </c>
      <c r="F1615" s="7">
        <f t="shared" si="76"/>
        <v>27</v>
      </c>
      <c r="G1615" s="7">
        <f t="shared" si="77"/>
        <v>2016</v>
      </c>
      <c r="K1615"/>
      <c r="M1615"/>
      <c r="N1615"/>
    </row>
    <row r="1616" spans="1:14" x14ac:dyDescent="0.25">
      <c r="A1616" s="4" t="s">
        <v>1614</v>
      </c>
      <c r="B1616" s="5">
        <v>42559</v>
      </c>
      <c r="C1616" s="6">
        <v>0.1</v>
      </c>
      <c r="D1616">
        <v>101</v>
      </c>
      <c r="E1616" s="7">
        <f t="shared" si="75"/>
        <v>7</v>
      </c>
      <c r="F1616" s="7">
        <f t="shared" si="76"/>
        <v>27</v>
      </c>
      <c r="G1616" s="7">
        <f t="shared" si="77"/>
        <v>2016</v>
      </c>
      <c r="K1616"/>
      <c r="M1616"/>
      <c r="N1616"/>
    </row>
    <row r="1617" spans="1:14" x14ac:dyDescent="0.25">
      <c r="A1617" s="4" t="s">
        <v>1615</v>
      </c>
      <c r="B1617" s="5">
        <v>42559</v>
      </c>
      <c r="C1617" s="6">
        <v>0.1</v>
      </c>
      <c r="D1617">
        <v>101</v>
      </c>
      <c r="E1617" s="7">
        <f t="shared" si="75"/>
        <v>7</v>
      </c>
      <c r="F1617" s="7">
        <f t="shared" si="76"/>
        <v>27</v>
      </c>
      <c r="G1617" s="7">
        <f t="shared" si="77"/>
        <v>2016</v>
      </c>
      <c r="K1617"/>
      <c r="M1617"/>
      <c r="N1617"/>
    </row>
    <row r="1618" spans="1:14" x14ac:dyDescent="0.25">
      <c r="A1618" s="4" t="s">
        <v>1616</v>
      </c>
      <c r="B1618" s="5">
        <v>42559</v>
      </c>
      <c r="C1618" s="6">
        <v>1.17</v>
      </c>
      <c r="D1618">
        <v>101</v>
      </c>
      <c r="E1618" s="7">
        <f t="shared" si="75"/>
        <v>7</v>
      </c>
      <c r="F1618" s="7">
        <f t="shared" si="76"/>
        <v>27</v>
      </c>
      <c r="G1618" s="7">
        <f t="shared" si="77"/>
        <v>2016</v>
      </c>
      <c r="K1618"/>
      <c r="M1618"/>
      <c r="N1618"/>
    </row>
    <row r="1619" spans="1:14" x14ac:dyDescent="0.25">
      <c r="A1619" s="4" t="s">
        <v>1617</v>
      </c>
      <c r="B1619" s="5">
        <v>42559</v>
      </c>
      <c r="C1619" s="6">
        <v>0.1</v>
      </c>
      <c r="D1619">
        <v>101</v>
      </c>
      <c r="E1619" s="7">
        <f t="shared" si="75"/>
        <v>7</v>
      </c>
      <c r="F1619" s="7">
        <f t="shared" si="76"/>
        <v>27</v>
      </c>
      <c r="G1619" s="7">
        <f t="shared" si="77"/>
        <v>2016</v>
      </c>
      <c r="K1619"/>
      <c r="M1619"/>
      <c r="N1619"/>
    </row>
    <row r="1620" spans="1:14" x14ac:dyDescent="0.25">
      <c r="A1620" s="4" t="s">
        <v>1618</v>
      </c>
      <c r="B1620" s="5">
        <v>42559</v>
      </c>
      <c r="C1620" s="6">
        <v>0.1</v>
      </c>
      <c r="D1620">
        <v>101</v>
      </c>
      <c r="E1620" s="7">
        <f t="shared" si="75"/>
        <v>7</v>
      </c>
      <c r="F1620" s="7">
        <f t="shared" si="76"/>
        <v>27</v>
      </c>
      <c r="G1620" s="7">
        <f t="shared" si="77"/>
        <v>2016</v>
      </c>
      <c r="K1620"/>
      <c r="M1620"/>
      <c r="N1620"/>
    </row>
    <row r="1621" spans="1:14" x14ac:dyDescent="0.25">
      <c r="A1621" s="4" t="s">
        <v>1619</v>
      </c>
      <c r="B1621" s="5">
        <v>42559</v>
      </c>
      <c r="C1621" s="6">
        <v>1</v>
      </c>
      <c r="D1621">
        <v>101</v>
      </c>
      <c r="E1621" s="7">
        <f t="shared" si="75"/>
        <v>7</v>
      </c>
      <c r="F1621" s="7">
        <f t="shared" si="76"/>
        <v>27</v>
      </c>
      <c r="G1621" s="7">
        <f t="shared" si="77"/>
        <v>2016</v>
      </c>
      <c r="K1621"/>
      <c r="M1621"/>
      <c r="N1621"/>
    </row>
    <row r="1622" spans="1:14" x14ac:dyDescent="0.25">
      <c r="A1622" s="4" t="s">
        <v>1620</v>
      </c>
      <c r="B1622" s="5">
        <v>42559</v>
      </c>
      <c r="C1622" s="6">
        <v>1</v>
      </c>
      <c r="D1622">
        <v>101</v>
      </c>
      <c r="E1622" s="7">
        <f t="shared" si="75"/>
        <v>7</v>
      </c>
      <c r="F1622" s="7">
        <f t="shared" si="76"/>
        <v>27</v>
      </c>
      <c r="G1622" s="7">
        <f t="shared" si="77"/>
        <v>2016</v>
      </c>
      <c r="K1622"/>
      <c r="M1622"/>
      <c r="N1622"/>
    </row>
    <row r="1623" spans="1:14" x14ac:dyDescent="0.25">
      <c r="A1623" s="4" t="s">
        <v>1621</v>
      </c>
      <c r="B1623" s="5">
        <v>42559</v>
      </c>
      <c r="C1623" s="6">
        <v>1</v>
      </c>
      <c r="D1623">
        <v>101</v>
      </c>
      <c r="E1623" s="7">
        <f t="shared" si="75"/>
        <v>7</v>
      </c>
      <c r="F1623" s="7">
        <f t="shared" si="76"/>
        <v>27</v>
      </c>
      <c r="G1623" s="7">
        <f t="shared" si="77"/>
        <v>2016</v>
      </c>
      <c r="K1623"/>
      <c r="M1623"/>
      <c r="N1623"/>
    </row>
    <row r="1624" spans="1:14" x14ac:dyDescent="0.25">
      <c r="A1624" s="4" t="s">
        <v>1622</v>
      </c>
      <c r="B1624" s="5">
        <v>42559</v>
      </c>
      <c r="C1624" s="6">
        <v>2</v>
      </c>
      <c r="D1624">
        <v>101</v>
      </c>
      <c r="E1624" s="7">
        <f t="shared" si="75"/>
        <v>7</v>
      </c>
      <c r="F1624" s="7">
        <f t="shared" si="76"/>
        <v>27</v>
      </c>
      <c r="G1624" s="7">
        <f t="shared" si="77"/>
        <v>2016</v>
      </c>
      <c r="K1624"/>
      <c r="M1624"/>
      <c r="N1624"/>
    </row>
    <row r="1625" spans="1:14" x14ac:dyDescent="0.25">
      <c r="A1625" s="4" t="s">
        <v>1623</v>
      </c>
      <c r="B1625" s="5">
        <v>42559</v>
      </c>
      <c r="C1625" s="6">
        <v>1</v>
      </c>
      <c r="D1625">
        <v>101</v>
      </c>
      <c r="E1625" s="7">
        <f t="shared" si="75"/>
        <v>7</v>
      </c>
      <c r="F1625" s="7">
        <f t="shared" si="76"/>
        <v>27</v>
      </c>
      <c r="G1625" s="7">
        <f t="shared" si="77"/>
        <v>2016</v>
      </c>
      <c r="K1625"/>
      <c r="M1625"/>
      <c r="N1625"/>
    </row>
    <row r="1626" spans="1:14" x14ac:dyDescent="0.25">
      <c r="A1626" s="4" t="s">
        <v>1624</v>
      </c>
      <c r="B1626" s="5">
        <v>42560</v>
      </c>
      <c r="C1626" s="6">
        <v>1</v>
      </c>
      <c r="D1626">
        <v>101</v>
      </c>
      <c r="E1626" s="7">
        <f t="shared" si="75"/>
        <v>7</v>
      </c>
      <c r="F1626" s="7">
        <f t="shared" si="76"/>
        <v>27</v>
      </c>
      <c r="G1626" s="7">
        <f t="shared" si="77"/>
        <v>2016</v>
      </c>
      <c r="K1626"/>
      <c r="M1626"/>
      <c r="N1626"/>
    </row>
    <row r="1627" spans="1:14" x14ac:dyDescent="0.25">
      <c r="A1627" s="4" t="s">
        <v>1625</v>
      </c>
      <c r="B1627" s="5">
        <v>42559</v>
      </c>
      <c r="C1627" s="6">
        <v>1</v>
      </c>
      <c r="D1627">
        <v>101</v>
      </c>
      <c r="E1627" s="7">
        <f t="shared" si="75"/>
        <v>7</v>
      </c>
      <c r="F1627" s="7">
        <f t="shared" si="76"/>
        <v>27</v>
      </c>
      <c r="G1627" s="7">
        <f t="shared" si="77"/>
        <v>2016</v>
      </c>
      <c r="K1627"/>
      <c r="M1627"/>
      <c r="N1627"/>
    </row>
    <row r="1628" spans="1:14" x14ac:dyDescent="0.25">
      <c r="A1628" s="4" t="s">
        <v>1626</v>
      </c>
      <c r="B1628" s="5">
        <v>42560</v>
      </c>
      <c r="C1628" s="6">
        <v>0.5</v>
      </c>
      <c r="D1628">
        <v>101</v>
      </c>
      <c r="E1628" s="7">
        <f t="shared" si="75"/>
        <v>7</v>
      </c>
      <c r="F1628" s="7">
        <f t="shared" si="76"/>
        <v>27</v>
      </c>
      <c r="G1628" s="7">
        <f t="shared" si="77"/>
        <v>2016</v>
      </c>
      <c r="K1628"/>
      <c r="M1628"/>
      <c r="N1628"/>
    </row>
    <row r="1629" spans="1:14" x14ac:dyDescent="0.25">
      <c r="A1629" s="4" t="s">
        <v>1627</v>
      </c>
      <c r="B1629" s="5">
        <v>42560</v>
      </c>
      <c r="C1629" s="6">
        <v>1</v>
      </c>
      <c r="D1629">
        <v>101</v>
      </c>
      <c r="E1629" s="7">
        <f t="shared" si="75"/>
        <v>7</v>
      </c>
      <c r="F1629" s="7">
        <f t="shared" si="76"/>
        <v>27</v>
      </c>
      <c r="G1629" s="7">
        <f t="shared" si="77"/>
        <v>2016</v>
      </c>
      <c r="K1629"/>
      <c r="M1629"/>
      <c r="N1629"/>
    </row>
    <row r="1630" spans="1:14" x14ac:dyDescent="0.25">
      <c r="A1630" s="4" t="s">
        <v>1628</v>
      </c>
      <c r="B1630" s="5">
        <v>42560</v>
      </c>
      <c r="C1630" s="6">
        <v>0.5</v>
      </c>
      <c r="D1630">
        <v>101</v>
      </c>
      <c r="E1630" s="7">
        <f t="shared" si="75"/>
        <v>7</v>
      </c>
      <c r="F1630" s="7">
        <f t="shared" si="76"/>
        <v>27</v>
      </c>
      <c r="G1630" s="7">
        <f t="shared" si="77"/>
        <v>2016</v>
      </c>
      <c r="K1630"/>
      <c r="M1630"/>
      <c r="N1630"/>
    </row>
    <row r="1631" spans="1:14" x14ac:dyDescent="0.25">
      <c r="A1631" s="4" t="s">
        <v>1629</v>
      </c>
      <c r="B1631" s="5">
        <v>42560</v>
      </c>
      <c r="C1631" s="6">
        <v>0.5</v>
      </c>
      <c r="D1631">
        <v>101</v>
      </c>
      <c r="E1631" s="7">
        <f t="shared" si="75"/>
        <v>7</v>
      </c>
      <c r="F1631" s="7">
        <f t="shared" si="76"/>
        <v>27</v>
      </c>
      <c r="G1631" s="7">
        <f t="shared" si="77"/>
        <v>2016</v>
      </c>
      <c r="K1631"/>
      <c r="M1631"/>
      <c r="N1631"/>
    </row>
    <row r="1632" spans="1:14" x14ac:dyDescent="0.25">
      <c r="A1632" s="4" t="s">
        <v>1630</v>
      </c>
      <c r="B1632" s="5">
        <v>42560</v>
      </c>
      <c r="C1632" s="6">
        <v>1</v>
      </c>
      <c r="D1632">
        <v>101</v>
      </c>
      <c r="E1632" s="7">
        <f t="shared" si="75"/>
        <v>7</v>
      </c>
      <c r="F1632" s="7">
        <f t="shared" si="76"/>
        <v>27</v>
      </c>
      <c r="G1632" s="7">
        <f t="shared" si="77"/>
        <v>2016</v>
      </c>
      <c r="K1632"/>
      <c r="M1632"/>
      <c r="N1632"/>
    </row>
    <row r="1633" spans="1:14" x14ac:dyDescent="0.25">
      <c r="A1633" s="4" t="s">
        <v>1631</v>
      </c>
      <c r="B1633" s="5">
        <v>42560</v>
      </c>
      <c r="C1633" s="6">
        <v>4</v>
      </c>
      <c r="D1633">
        <v>101</v>
      </c>
      <c r="E1633" s="7">
        <f t="shared" si="75"/>
        <v>7</v>
      </c>
      <c r="F1633" s="7">
        <f t="shared" si="76"/>
        <v>27</v>
      </c>
      <c r="G1633" s="7">
        <f t="shared" si="77"/>
        <v>2016</v>
      </c>
      <c r="K1633"/>
      <c r="M1633"/>
      <c r="N1633"/>
    </row>
    <row r="1634" spans="1:14" x14ac:dyDescent="0.25">
      <c r="A1634" s="4" t="s">
        <v>1632</v>
      </c>
      <c r="B1634" s="5">
        <v>42561</v>
      </c>
      <c r="C1634" s="6">
        <v>1</v>
      </c>
      <c r="D1634">
        <v>101</v>
      </c>
      <c r="E1634" s="7">
        <f t="shared" si="75"/>
        <v>7</v>
      </c>
      <c r="F1634" s="7">
        <f t="shared" si="76"/>
        <v>27</v>
      </c>
      <c r="G1634" s="7">
        <f t="shared" si="77"/>
        <v>2016</v>
      </c>
      <c r="K1634"/>
      <c r="M1634"/>
      <c r="N1634"/>
    </row>
    <row r="1635" spans="1:14" x14ac:dyDescent="0.25">
      <c r="A1635" s="4" t="s">
        <v>1633</v>
      </c>
      <c r="B1635" s="5">
        <v>42561</v>
      </c>
      <c r="C1635" s="6">
        <v>0.25</v>
      </c>
      <c r="D1635">
        <v>101</v>
      </c>
      <c r="E1635" s="7">
        <f t="shared" si="75"/>
        <v>7</v>
      </c>
      <c r="F1635" s="7">
        <f t="shared" si="76"/>
        <v>27</v>
      </c>
      <c r="G1635" s="7">
        <f t="shared" si="77"/>
        <v>2016</v>
      </c>
      <c r="K1635"/>
      <c r="M1635"/>
      <c r="N1635"/>
    </row>
    <row r="1636" spans="1:14" x14ac:dyDescent="0.25">
      <c r="A1636" s="4" t="s">
        <v>1634</v>
      </c>
      <c r="B1636" s="5">
        <v>42561</v>
      </c>
      <c r="C1636" s="6">
        <v>0.5</v>
      </c>
      <c r="D1636">
        <v>101</v>
      </c>
      <c r="E1636" s="7">
        <f t="shared" si="75"/>
        <v>7</v>
      </c>
      <c r="F1636" s="7">
        <f t="shared" si="76"/>
        <v>27</v>
      </c>
      <c r="G1636" s="7">
        <f t="shared" si="77"/>
        <v>2016</v>
      </c>
      <c r="K1636"/>
      <c r="M1636"/>
      <c r="N1636"/>
    </row>
    <row r="1637" spans="1:14" x14ac:dyDescent="0.25">
      <c r="A1637" s="4" t="s">
        <v>1635</v>
      </c>
      <c r="B1637" s="5">
        <v>42561</v>
      </c>
      <c r="C1637" s="6">
        <v>0.25</v>
      </c>
      <c r="D1637">
        <v>101</v>
      </c>
      <c r="E1637" s="7">
        <f t="shared" si="75"/>
        <v>7</v>
      </c>
      <c r="F1637" s="7">
        <f t="shared" si="76"/>
        <v>27</v>
      </c>
      <c r="G1637" s="7">
        <f t="shared" si="77"/>
        <v>2016</v>
      </c>
      <c r="K1637"/>
      <c r="M1637"/>
      <c r="N1637"/>
    </row>
    <row r="1638" spans="1:14" x14ac:dyDescent="0.25">
      <c r="A1638" s="4" t="s">
        <v>1636</v>
      </c>
      <c r="B1638" s="5">
        <v>42560</v>
      </c>
      <c r="C1638" s="6">
        <v>0.75</v>
      </c>
      <c r="D1638">
        <v>101</v>
      </c>
      <c r="E1638" s="7">
        <f t="shared" si="75"/>
        <v>7</v>
      </c>
      <c r="F1638" s="7">
        <f t="shared" si="76"/>
        <v>27</v>
      </c>
      <c r="G1638" s="7">
        <f t="shared" si="77"/>
        <v>2016</v>
      </c>
      <c r="K1638"/>
      <c r="M1638"/>
      <c r="N1638"/>
    </row>
    <row r="1639" spans="1:14" x14ac:dyDescent="0.25">
      <c r="A1639" s="4" t="s">
        <v>1637</v>
      </c>
      <c r="B1639" s="5">
        <v>42561</v>
      </c>
      <c r="C1639" s="6">
        <v>1</v>
      </c>
      <c r="D1639">
        <v>101</v>
      </c>
      <c r="E1639" s="7">
        <f t="shared" si="75"/>
        <v>7</v>
      </c>
      <c r="F1639" s="7">
        <f t="shared" si="76"/>
        <v>27</v>
      </c>
      <c r="G1639" s="7">
        <f t="shared" si="77"/>
        <v>2016</v>
      </c>
      <c r="K1639"/>
      <c r="M1639"/>
      <c r="N1639"/>
    </row>
    <row r="1640" spans="1:14" x14ac:dyDescent="0.25">
      <c r="A1640" s="4" t="s">
        <v>1638</v>
      </c>
      <c r="B1640" s="5">
        <v>42561</v>
      </c>
      <c r="C1640" s="6">
        <v>1.5</v>
      </c>
      <c r="D1640">
        <v>101</v>
      </c>
      <c r="E1640" s="7">
        <f t="shared" si="75"/>
        <v>7</v>
      </c>
      <c r="F1640" s="7">
        <f t="shared" si="76"/>
        <v>27</v>
      </c>
      <c r="G1640" s="7">
        <f t="shared" si="77"/>
        <v>2016</v>
      </c>
      <c r="K1640"/>
      <c r="M1640"/>
      <c r="N1640"/>
    </row>
    <row r="1641" spans="1:14" x14ac:dyDescent="0.25">
      <c r="A1641" s="4" t="s">
        <v>1639</v>
      </c>
      <c r="B1641" s="5">
        <v>42561</v>
      </c>
      <c r="C1641" s="6">
        <v>1</v>
      </c>
      <c r="D1641">
        <v>101</v>
      </c>
      <c r="E1641" s="7">
        <f t="shared" si="75"/>
        <v>7</v>
      </c>
      <c r="F1641" s="7">
        <f t="shared" si="76"/>
        <v>27</v>
      </c>
      <c r="G1641" s="7">
        <f t="shared" si="77"/>
        <v>2016</v>
      </c>
      <c r="K1641"/>
      <c r="M1641"/>
      <c r="N1641"/>
    </row>
    <row r="1642" spans="1:14" x14ac:dyDescent="0.25">
      <c r="A1642" s="4" t="s">
        <v>1640</v>
      </c>
      <c r="B1642" s="5">
        <v>42561</v>
      </c>
      <c r="C1642" s="6">
        <v>1</v>
      </c>
      <c r="D1642">
        <v>101</v>
      </c>
      <c r="E1642" s="7">
        <f t="shared" si="75"/>
        <v>7</v>
      </c>
      <c r="F1642" s="7">
        <f t="shared" si="76"/>
        <v>27</v>
      </c>
      <c r="G1642" s="7">
        <f t="shared" si="77"/>
        <v>2016</v>
      </c>
      <c r="K1642"/>
      <c r="M1642"/>
      <c r="N1642"/>
    </row>
    <row r="1643" spans="1:14" x14ac:dyDescent="0.25">
      <c r="A1643" s="4" t="s">
        <v>1641</v>
      </c>
      <c r="B1643" s="5">
        <v>42562</v>
      </c>
      <c r="C1643" s="6">
        <v>0.5</v>
      </c>
      <c r="D1643">
        <v>101</v>
      </c>
      <c r="E1643" s="7">
        <f t="shared" si="75"/>
        <v>7</v>
      </c>
      <c r="F1643" s="7">
        <f t="shared" si="76"/>
        <v>28</v>
      </c>
      <c r="G1643" s="7">
        <f t="shared" si="77"/>
        <v>2016</v>
      </c>
      <c r="K1643"/>
      <c r="M1643"/>
      <c r="N1643"/>
    </row>
    <row r="1644" spans="1:14" x14ac:dyDescent="0.25">
      <c r="A1644" s="4" t="s">
        <v>1642</v>
      </c>
      <c r="B1644" s="5">
        <v>42562</v>
      </c>
      <c r="C1644" s="6">
        <v>1</v>
      </c>
      <c r="D1644">
        <v>101</v>
      </c>
      <c r="E1644" s="7">
        <f t="shared" si="75"/>
        <v>7</v>
      </c>
      <c r="F1644" s="7">
        <f t="shared" si="76"/>
        <v>28</v>
      </c>
      <c r="G1644" s="7">
        <f t="shared" si="77"/>
        <v>2016</v>
      </c>
      <c r="K1644"/>
      <c r="M1644"/>
      <c r="N1644"/>
    </row>
    <row r="1645" spans="1:14" x14ac:dyDescent="0.25">
      <c r="A1645" s="4" t="s">
        <v>1643</v>
      </c>
      <c r="B1645" s="5">
        <v>42562</v>
      </c>
      <c r="C1645" s="6">
        <v>0.25</v>
      </c>
      <c r="D1645">
        <v>101</v>
      </c>
      <c r="E1645" s="7">
        <f t="shared" si="75"/>
        <v>7</v>
      </c>
      <c r="F1645" s="7">
        <f t="shared" si="76"/>
        <v>28</v>
      </c>
      <c r="G1645" s="7">
        <f t="shared" si="77"/>
        <v>2016</v>
      </c>
      <c r="K1645"/>
      <c r="M1645"/>
      <c r="N1645"/>
    </row>
    <row r="1646" spans="1:14" x14ac:dyDescent="0.25">
      <c r="A1646" s="4" t="s">
        <v>1644</v>
      </c>
      <c r="B1646" s="5">
        <v>42562</v>
      </c>
      <c r="C1646" s="6">
        <v>0.5</v>
      </c>
      <c r="D1646">
        <v>101</v>
      </c>
      <c r="E1646" s="7">
        <f t="shared" si="75"/>
        <v>7</v>
      </c>
      <c r="F1646" s="7">
        <f t="shared" si="76"/>
        <v>28</v>
      </c>
      <c r="G1646" s="7">
        <f t="shared" si="77"/>
        <v>2016</v>
      </c>
      <c r="K1646"/>
      <c r="M1646"/>
      <c r="N1646"/>
    </row>
    <row r="1647" spans="1:14" x14ac:dyDescent="0.25">
      <c r="A1647" s="4" t="s">
        <v>1645</v>
      </c>
      <c r="B1647" s="5">
        <v>42562</v>
      </c>
      <c r="C1647" s="6">
        <v>0.5</v>
      </c>
      <c r="D1647">
        <v>101</v>
      </c>
      <c r="E1647" s="7">
        <f t="shared" si="75"/>
        <v>7</v>
      </c>
      <c r="F1647" s="7">
        <f t="shared" si="76"/>
        <v>28</v>
      </c>
      <c r="G1647" s="7">
        <f t="shared" si="77"/>
        <v>2016</v>
      </c>
      <c r="K1647"/>
      <c r="M1647"/>
      <c r="N1647"/>
    </row>
    <row r="1648" spans="1:14" x14ac:dyDescent="0.25">
      <c r="A1648" s="4" t="s">
        <v>1646</v>
      </c>
      <c r="B1648" s="5">
        <v>42562</v>
      </c>
      <c r="C1648" s="6">
        <v>0.1</v>
      </c>
      <c r="D1648">
        <v>101</v>
      </c>
      <c r="E1648" s="7">
        <f t="shared" si="75"/>
        <v>7</v>
      </c>
      <c r="F1648" s="7">
        <f t="shared" si="76"/>
        <v>28</v>
      </c>
      <c r="G1648" s="7">
        <f t="shared" si="77"/>
        <v>2016</v>
      </c>
      <c r="K1648"/>
      <c r="M1648"/>
      <c r="N1648"/>
    </row>
    <row r="1649" spans="1:14" x14ac:dyDescent="0.25">
      <c r="A1649" s="4" t="s">
        <v>1647</v>
      </c>
      <c r="B1649" s="5">
        <v>42562</v>
      </c>
      <c r="C1649" s="6">
        <v>0.2</v>
      </c>
      <c r="D1649">
        <v>101</v>
      </c>
      <c r="E1649" s="7">
        <f t="shared" si="75"/>
        <v>7</v>
      </c>
      <c r="F1649" s="7">
        <f t="shared" si="76"/>
        <v>28</v>
      </c>
      <c r="G1649" s="7">
        <f t="shared" si="77"/>
        <v>2016</v>
      </c>
      <c r="K1649"/>
      <c r="M1649"/>
      <c r="N1649"/>
    </row>
    <row r="1650" spans="1:14" x14ac:dyDescent="0.25">
      <c r="A1650" s="4" t="s">
        <v>1648</v>
      </c>
      <c r="B1650" s="5">
        <v>42562</v>
      </c>
      <c r="C1650" s="6">
        <v>0.5</v>
      </c>
      <c r="D1650">
        <v>101</v>
      </c>
      <c r="E1650" s="7">
        <f t="shared" si="75"/>
        <v>7</v>
      </c>
      <c r="F1650" s="7">
        <f t="shared" si="76"/>
        <v>28</v>
      </c>
      <c r="G1650" s="7">
        <f t="shared" si="77"/>
        <v>2016</v>
      </c>
      <c r="K1650"/>
      <c r="M1650"/>
      <c r="N1650"/>
    </row>
    <row r="1651" spans="1:14" x14ac:dyDescent="0.25">
      <c r="A1651" s="4" t="s">
        <v>1649</v>
      </c>
      <c r="B1651" s="5">
        <v>42563</v>
      </c>
      <c r="C1651" s="6">
        <v>0.25</v>
      </c>
      <c r="D1651">
        <v>101</v>
      </c>
      <c r="E1651" s="7">
        <f t="shared" si="75"/>
        <v>7</v>
      </c>
      <c r="F1651" s="7">
        <f t="shared" si="76"/>
        <v>28</v>
      </c>
      <c r="G1651" s="7">
        <f t="shared" si="77"/>
        <v>2016</v>
      </c>
      <c r="K1651"/>
      <c r="M1651"/>
      <c r="N1651"/>
    </row>
    <row r="1652" spans="1:14" x14ac:dyDescent="0.25">
      <c r="A1652" s="4" t="s">
        <v>1650</v>
      </c>
      <c r="B1652" s="5">
        <v>42563</v>
      </c>
      <c r="C1652" s="6">
        <v>0.5</v>
      </c>
      <c r="D1652">
        <v>101</v>
      </c>
      <c r="E1652" s="7">
        <f t="shared" si="75"/>
        <v>7</v>
      </c>
      <c r="F1652" s="7">
        <f t="shared" si="76"/>
        <v>28</v>
      </c>
      <c r="G1652" s="7">
        <f t="shared" si="77"/>
        <v>2016</v>
      </c>
      <c r="K1652"/>
      <c r="M1652"/>
      <c r="N1652"/>
    </row>
    <row r="1653" spans="1:14" x14ac:dyDescent="0.25">
      <c r="A1653" s="4" t="s">
        <v>1651</v>
      </c>
      <c r="B1653" s="5">
        <v>42563</v>
      </c>
      <c r="C1653" s="6">
        <v>1</v>
      </c>
      <c r="D1653">
        <v>101</v>
      </c>
      <c r="E1653" s="7">
        <f t="shared" si="75"/>
        <v>7</v>
      </c>
      <c r="F1653" s="7">
        <f t="shared" si="76"/>
        <v>28</v>
      </c>
      <c r="G1653" s="7">
        <f t="shared" si="77"/>
        <v>2016</v>
      </c>
      <c r="K1653"/>
      <c r="M1653"/>
      <c r="N1653"/>
    </row>
    <row r="1654" spans="1:14" x14ac:dyDescent="0.25">
      <c r="A1654" s="4" t="s">
        <v>1652</v>
      </c>
      <c r="B1654" s="5">
        <v>42563</v>
      </c>
      <c r="C1654" s="6">
        <v>0.5</v>
      </c>
      <c r="D1654">
        <v>101</v>
      </c>
      <c r="E1654" s="7">
        <f t="shared" si="75"/>
        <v>7</v>
      </c>
      <c r="F1654" s="7">
        <f t="shared" si="76"/>
        <v>28</v>
      </c>
      <c r="G1654" s="7">
        <f t="shared" si="77"/>
        <v>2016</v>
      </c>
      <c r="K1654"/>
      <c r="M1654"/>
      <c r="N1654"/>
    </row>
    <row r="1655" spans="1:14" x14ac:dyDescent="0.25">
      <c r="A1655" s="4" t="s">
        <v>1653</v>
      </c>
      <c r="B1655" s="5">
        <v>42563</v>
      </c>
      <c r="C1655" s="6">
        <v>1</v>
      </c>
      <c r="D1655">
        <v>101</v>
      </c>
      <c r="E1655" s="7">
        <f t="shared" si="75"/>
        <v>7</v>
      </c>
      <c r="F1655" s="7">
        <f t="shared" si="76"/>
        <v>28</v>
      </c>
      <c r="G1655" s="7">
        <f t="shared" si="77"/>
        <v>2016</v>
      </c>
      <c r="K1655"/>
      <c r="M1655"/>
      <c r="N1655"/>
    </row>
    <row r="1656" spans="1:14" x14ac:dyDescent="0.25">
      <c r="A1656" s="4" t="s">
        <v>1654</v>
      </c>
      <c r="B1656" s="5">
        <v>42563</v>
      </c>
      <c r="C1656" s="6">
        <v>0.75</v>
      </c>
      <c r="D1656">
        <v>101</v>
      </c>
      <c r="E1656" s="7">
        <f t="shared" si="75"/>
        <v>7</v>
      </c>
      <c r="F1656" s="7">
        <f t="shared" si="76"/>
        <v>28</v>
      </c>
      <c r="G1656" s="7">
        <f t="shared" si="77"/>
        <v>2016</v>
      </c>
      <c r="K1656"/>
      <c r="M1656"/>
      <c r="N1656"/>
    </row>
    <row r="1657" spans="1:14" x14ac:dyDescent="0.25">
      <c r="A1657" s="4" t="s">
        <v>1655</v>
      </c>
      <c r="B1657" s="5">
        <v>42563</v>
      </c>
      <c r="C1657" s="6">
        <v>0.24</v>
      </c>
      <c r="D1657">
        <v>101</v>
      </c>
      <c r="E1657" s="7">
        <f t="shared" si="75"/>
        <v>7</v>
      </c>
      <c r="F1657" s="7">
        <f t="shared" si="76"/>
        <v>28</v>
      </c>
      <c r="G1657" s="7">
        <f t="shared" si="77"/>
        <v>2016</v>
      </c>
      <c r="K1657"/>
      <c r="M1657"/>
      <c r="N1657"/>
    </row>
    <row r="1658" spans="1:14" x14ac:dyDescent="0.25">
      <c r="A1658" s="4" t="s">
        <v>1656</v>
      </c>
      <c r="B1658" s="5">
        <v>42564</v>
      </c>
      <c r="C1658" s="6">
        <v>0.5</v>
      </c>
      <c r="D1658">
        <v>101</v>
      </c>
      <c r="E1658" s="7">
        <f t="shared" si="75"/>
        <v>7</v>
      </c>
      <c r="F1658" s="7">
        <f t="shared" si="76"/>
        <v>28</v>
      </c>
      <c r="G1658" s="7">
        <f t="shared" si="77"/>
        <v>2016</v>
      </c>
      <c r="K1658"/>
      <c r="M1658"/>
      <c r="N1658"/>
    </row>
    <row r="1659" spans="1:14" x14ac:dyDescent="0.25">
      <c r="A1659" s="4" t="s">
        <v>1657</v>
      </c>
      <c r="B1659" s="5">
        <v>42564</v>
      </c>
      <c r="C1659" s="6">
        <v>1</v>
      </c>
      <c r="D1659">
        <v>101</v>
      </c>
      <c r="E1659" s="7">
        <f t="shared" si="75"/>
        <v>7</v>
      </c>
      <c r="F1659" s="7">
        <f t="shared" si="76"/>
        <v>28</v>
      </c>
      <c r="G1659" s="7">
        <f t="shared" si="77"/>
        <v>2016</v>
      </c>
      <c r="K1659"/>
      <c r="M1659"/>
      <c r="N1659"/>
    </row>
    <row r="1660" spans="1:14" x14ac:dyDescent="0.25">
      <c r="A1660" s="4" t="s">
        <v>1658</v>
      </c>
      <c r="B1660" s="5">
        <v>42564</v>
      </c>
      <c r="C1660" s="6">
        <v>0.5</v>
      </c>
      <c r="D1660">
        <v>101</v>
      </c>
      <c r="E1660" s="7">
        <f t="shared" si="75"/>
        <v>7</v>
      </c>
      <c r="F1660" s="7">
        <f t="shared" si="76"/>
        <v>28</v>
      </c>
      <c r="G1660" s="7">
        <f t="shared" si="77"/>
        <v>2016</v>
      </c>
      <c r="K1660"/>
      <c r="M1660"/>
      <c r="N1660"/>
    </row>
    <row r="1661" spans="1:14" x14ac:dyDescent="0.25">
      <c r="A1661" s="4" t="s">
        <v>1659</v>
      </c>
      <c r="B1661" s="5">
        <v>42564</v>
      </c>
      <c r="C1661" s="6">
        <v>0.1</v>
      </c>
      <c r="D1661">
        <v>101</v>
      </c>
      <c r="E1661" s="7">
        <f t="shared" si="75"/>
        <v>7</v>
      </c>
      <c r="F1661" s="7">
        <f t="shared" si="76"/>
        <v>28</v>
      </c>
      <c r="G1661" s="7">
        <f t="shared" si="77"/>
        <v>2016</v>
      </c>
      <c r="K1661"/>
      <c r="M1661"/>
      <c r="N1661"/>
    </row>
    <row r="1662" spans="1:14" x14ac:dyDescent="0.25">
      <c r="A1662" s="4" t="s">
        <v>1660</v>
      </c>
      <c r="B1662" s="5">
        <v>42564</v>
      </c>
      <c r="C1662" s="6">
        <v>3</v>
      </c>
      <c r="D1662">
        <v>101</v>
      </c>
      <c r="E1662" s="7">
        <f t="shared" si="75"/>
        <v>7</v>
      </c>
      <c r="F1662" s="7">
        <f t="shared" si="76"/>
        <v>28</v>
      </c>
      <c r="G1662" s="7">
        <f t="shared" si="77"/>
        <v>2016</v>
      </c>
      <c r="K1662"/>
      <c r="M1662"/>
      <c r="N1662"/>
    </row>
    <row r="1663" spans="1:14" x14ac:dyDescent="0.25">
      <c r="A1663" s="4" t="s">
        <v>1661</v>
      </c>
      <c r="B1663" s="5">
        <v>42564</v>
      </c>
      <c r="C1663" s="6">
        <v>0.2</v>
      </c>
      <c r="D1663">
        <v>101</v>
      </c>
      <c r="E1663" s="7">
        <f t="shared" si="75"/>
        <v>7</v>
      </c>
      <c r="F1663" s="7">
        <f t="shared" si="76"/>
        <v>28</v>
      </c>
      <c r="G1663" s="7">
        <f t="shared" si="77"/>
        <v>2016</v>
      </c>
      <c r="K1663"/>
      <c r="M1663"/>
      <c r="N1663"/>
    </row>
    <row r="1664" spans="1:14" x14ac:dyDescent="0.25">
      <c r="A1664" s="4" t="s">
        <v>1662</v>
      </c>
      <c r="B1664" s="5">
        <v>42565</v>
      </c>
      <c r="C1664" s="6">
        <v>0.5</v>
      </c>
      <c r="D1664">
        <v>101</v>
      </c>
      <c r="E1664" s="7">
        <f t="shared" si="75"/>
        <v>7</v>
      </c>
      <c r="F1664" s="7">
        <f t="shared" si="76"/>
        <v>28</v>
      </c>
      <c r="G1664" s="7">
        <f t="shared" si="77"/>
        <v>2016</v>
      </c>
      <c r="K1664"/>
      <c r="M1664"/>
      <c r="N1664"/>
    </row>
    <row r="1665" spans="1:14" x14ac:dyDescent="0.25">
      <c r="A1665" s="4" t="s">
        <v>1663</v>
      </c>
      <c r="B1665" s="5">
        <v>42564</v>
      </c>
      <c r="C1665" s="6">
        <v>1</v>
      </c>
      <c r="D1665">
        <v>101</v>
      </c>
      <c r="E1665" s="7">
        <f t="shared" si="75"/>
        <v>7</v>
      </c>
      <c r="F1665" s="7">
        <f t="shared" si="76"/>
        <v>28</v>
      </c>
      <c r="G1665" s="7">
        <f t="shared" si="77"/>
        <v>2016</v>
      </c>
      <c r="K1665"/>
      <c r="M1665"/>
      <c r="N1665"/>
    </row>
    <row r="1666" spans="1:14" x14ac:dyDescent="0.25">
      <c r="A1666" s="4" t="s">
        <v>1664</v>
      </c>
      <c r="B1666" s="5">
        <v>42565</v>
      </c>
      <c r="C1666" s="6">
        <v>0.5</v>
      </c>
      <c r="D1666">
        <v>101</v>
      </c>
      <c r="E1666" s="7">
        <f t="shared" ref="E1666:E1729" si="78">MONTH(B1666)</f>
        <v>7</v>
      </c>
      <c r="F1666" s="7">
        <f t="shared" ref="F1666:F1729" si="79">WEEKNUM(B1666,2)-1</f>
        <v>28</v>
      </c>
      <c r="G1666" s="7">
        <f t="shared" ref="G1666:G1729" si="80">YEAR(B1666)</f>
        <v>2016</v>
      </c>
      <c r="K1666"/>
      <c r="M1666"/>
      <c r="N1666"/>
    </row>
    <row r="1667" spans="1:14" x14ac:dyDescent="0.25">
      <c r="A1667" s="4" t="s">
        <v>1665</v>
      </c>
      <c r="B1667" s="5">
        <v>42564</v>
      </c>
      <c r="C1667" s="6">
        <v>1</v>
      </c>
      <c r="D1667">
        <v>101</v>
      </c>
      <c r="E1667" s="7">
        <f t="shared" si="78"/>
        <v>7</v>
      </c>
      <c r="F1667" s="7">
        <f t="shared" si="79"/>
        <v>28</v>
      </c>
      <c r="G1667" s="7">
        <f t="shared" si="80"/>
        <v>2016</v>
      </c>
      <c r="K1667"/>
      <c r="M1667"/>
      <c r="N1667"/>
    </row>
    <row r="1668" spans="1:14" x14ac:dyDescent="0.25">
      <c r="A1668" s="4" t="s">
        <v>1666</v>
      </c>
      <c r="B1668" s="5">
        <v>42565</v>
      </c>
      <c r="C1668" s="6">
        <v>0.1</v>
      </c>
      <c r="D1668">
        <v>101</v>
      </c>
      <c r="E1668" s="7">
        <f t="shared" si="78"/>
        <v>7</v>
      </c>
      <c r="F1668" s="7">
        <f t="shared" si="79"/>
        <v>28</v>
      </c>
      <c r="G1668" s="7">
        <f t="shared" si="80"/>
        <v>2016</v>
      </c>
      <c r="K1668"/>
      <c r="M1668"/>
      <c r="N1668"/>
    </row>
    <row r="1669" spans="1:14" x14ac:dyDescent="0.25">
      <c r="A1669" s="4" t="s">
        <v>1667</v>
      </c>
      <c r="B1669" s="5">
        <v>42565</v>
      </c>
      <c r="C1669" s="6">
        <v>3</v>
      </c>
      <c r="D1669">
        <v>101</v>
      </c>
      <c r="E1669" s="7">
        <f t="shared" si="78"/>
        <v>7</v>
      </c>
      <c r="F1669" s="7">
        <f t="shared" si="79"/>
        <v>28</v>
      </c>
      <c r="G1669" s="7">
        <f t="shared" si="80"/>
        <v>2016</v>
      </c>
      <c r="K1669"/>
      <c r="M1669"/>
      <c r="N1669"/>
    </row>
    <row r="1670" spans="1:14" x14ac:dyDescent="0.25">
      <c r="A1670" s="4" t="s">
        <v>1668</v>
      </c>
      <c r="B1670" s="5">
        <v>42565</v>
      </c>
      <c r="C1670" s="6">
        <v>0.33</v>
      </c>
      <c r="D1670">
        <v>101</v>
      </c>
      <c r="E1670" s="7">
        <f t="shared" si="78"/>
        <v>7</v>
      </c>
      <c r="F1670" s="7">
        <f t="shared" si="79"/>
        <v>28</v>
      </c>
      <c r="G1670" s="7">
        <f t="shared" si="80"/>
        <v>2016</v>
      </c>
      <c r="K1670"/>
      <c r="M1670"/>
      <c r="N1670"/>
    </row>
    <row r="1671" spans="1:14" x14ac:dyDescent="0.25">
      <c r="A1671" s="4" t="s">
        <v>1669</v>
      </c>
      <c r="B1671" s="5">
        <v>42565</v>
      </c>
      <c r="C1671" s="6">
        <v>1</v>
      </c>
      <c r="D1671">
        <v>101</v>
      </c>
      <c r="E1671" s="7">
        <f t="shared" si="78"/>
        <v>7</v>
      </c>
      <c r="F1671" s="7">
        <f t="shared" si="79"/>
        <v>28</v>
      </c>
      <c r="G1671" s="7">
        <f t="shared" si="80"/>
        <v>2016</v>
      </c>
      <c r="K1671"/>
      <c r="M1671"/>
      <c r="N1671"/>
    </row>
    <row r="1672" spans="1:14" x14ac:dyDescent="0.25">
      <c r="A1672" s="4" t="s">
        <v>1670</v>
      </c>
      <c r="B1672" s="5">
        <v>42565</v>
      </c>
      <c r="C1672" s="6">
        <v>0.72</v>
      </c>
      <c r="D1672">
        <v>101</v>
      </c>
      <c r="E1672" s="7">
        <f t="shared" si="78"/>
        <v>7</v>
      </c>
      <c r="F1672" s="7">
        <f t="shared" si="79"/>
        <v>28</v>
      </c>
      <c r="G1672" s="7">
        <f t="shared" si="80"/>
        <v>2016</v>
      </c>
      <c r="K1672"/>
      <c r="M1672"/>
      <c r="N1672"/>
    </row>
    <row r="1673" spans="1:14" x14ac:dyDescent="0.25">
      <c r="A1673" s="4" t="s">
        <v>1671</v>
      </c>
      <c r="B1673" s="5">
        <v>42565</v>
      </c>
      <c r="C1673" s="6">
        <v>3</v>
      </c>
      <c r="D1673">
        <v>101</v>
      </c>
      <c r="E1673" s="7">
        <f t="shared" si="78"/>
        <v>7</v>
      </c>
      <c r="F1673" s="7">
        <f t="shared" si="79"/>
        <v>28</v>
      </c>
      <c r="G1673" s="7">
        <f t="shared" si="80"/>
        <v>2016</v>
      </c>
      <c r="K1673"/>
      <c r="M1673"/>
      <c r="N1673"/>
    </row>
    <row r="1674" spans="1:14" x14ac:dyDescent="0.25">
      <c r="A1674" s="4" t="s">
        <v>1672</v>
      </c>
      <c r="B1674" s="5">
        <v>42565</v>
      </c>
      <c r="C1674" s="6">
        <v>1</v>
      </c>
      <c r="D1674">
        <v>101</v>
      </c>
      <c r="E1674" s="7">
        <f t="shared" si="78"/>
        <v>7</v>
      </c>
      <c r="F1674" s="7">
        <f t="shared" si="79"/>
        <v>28</v>
      </c>
      <c r="G1674" s="7">
        <f t="shared" si="80"/>
        <v>2016</v>
      </c>
      <c r="K1674"/>
      <c r="M1674"/>
      <c r="N1674"/>
    </row>
    <row r="1675" spans="1:14" x14ac:dyDescent="0.25">
      <c r="A1675" s="4" t="s">
        <v>1673</v>
      </c>
      <c r="B1675" s="5">
        <v>42566</v>
      </c>
      <c r="C1675" s="6">
        <v>2</v>
      </c>
      <c r="D1675">
        <v>101</v>
      </c>
      <c r="E1675" s="7">
        <f t="shared" si="78"/>
        <v>7</v>
      </c>
      <c r="F1675" s="7">
        <f t="shared" si="79"/>
        <v>28</v>
      </c>
      <c r="G1675" s="7">
        <f t="shared" si="80"/>
        <v>2016</v>
      </c>
      <c r="K1675"/>
      <c r="M1675"/>
      <c r="N1675"/>
    </row>
    <row r="1676" spans="1:14" x14ac:dyDescent="0.25">
      <c r="A1676" s="4" t="s">
        <v>1674</v>
      </c>
      <c r="B1676" s="5">
        <v>42565</v>
      </c>
      <c r="C1676" s="6">
        <v>3</v>
      </c>
      <c r="D1676">
        <v>101</v>
      </c>
      <c r="E1676" s="7">
        <f t="shared" si="78"/>
        <v>7</v>
      </c>
      <c r="F1676" s="7">
        <f t="shared" si="79"/>
        <v>28</v>
      </c>
      <c r="G1676" s="7">
        <f t="shared" si="80"/>
        <v>2016</v>
      </c>
      <c r="K1676"/>
      <c r="M1676"/>
      <c r="N1676"/>
    </row>
    <row r="1677" spans="1:14" x14ac:dyDescent="0.25">
      <c r="A1677" s="4" t="s">
        <v>1675</v>
      </c>
      <c r="B1677" s="5">
        <v>42566</v>
      </c>
      <c r="C1677" s="6">
        <v>0.83</v>
      </c>
      <c r="D1677">
        <v>101</v>
      </c>
      <c r="E1677" s="7">
        <f t="shared" si="78"/>
        <v>7</v>
      </c>
      <c r="F1677" s="7">
        <f t="shared" si="79"/>
        <v>28</v>
      </c>
      <c r="G1677" s="7">
        <f t="shared" si="80"/>
        <v>2016</v>
      </c>
      <c r="K1677"/>
      <c r="M1677"/>
      <c r="N1677"/>
    </row>
    <row r="1678" spans="1:14" x14ac:dyDescent="0.25">
      <c r="A1678" s="4" t="s">
        <v>1676</v>
      </c>
      <c r="B1678" s="5">
        <v>42566</v>
      </c>
      <c r="C1678" s="6">
        <v>3</v>
      </c>
      <c r="D1678">
        <v>101</v>
      </c>
      <c r="E1678" s="7">
        <f t="shared" si="78"/>
        <v>7</v>
      </c>
      <c r="F1678" s="7">
        <f t="shared" si="79"/>
        <v>28</v>
      </c>
      <c r="G1678" s="7">
        <f t="shared" si="80"/>
        <v>2016</v>
      </c>
      <c r="K1678"/>
      <c r="M1678"/>
      <c r="N1678"/>
    </row>
    <row r="1679" spans="1:14" x14ac:dyDescent="0.25">
      <c r="A1679" s="4" t="s">
        <v>1677</v>
      </c>
      <c r="B1679" s="5">
        <v>42566</v>
      </c>
      <c r="C1679" s="6">
        <v>1</v>
      </c>
      <c r="D1679">
        <v>101</v>
      </c>
      <c r="E1679" s="7">
        <f t="shared" si="78"/>
        <v>7</v>
      </c>
      <c r="F1679" s="7">
        <f t="shared" si="79"/>
        <v>28</v>
      </c>
      <c r="G1679" s="7">
        <f t="shared" si="80"/>
        <v>2016</v>
      </c>
      <c r="K1679"/>
      <c r="M1679"/>
      <c r="N1679"/>
    </row>
    <row r="1680" spans="1:14" x14ac:dyDescent="0.25">
      <c r="A1680" s="4" t="s">
        <v>1678</v>
      </c>
      <c r="B1680" s="5">
        <v>42566</v>
      </c>
      <c r="C1680" s="6">
        <v>4</v>
      </c>
      <c r="D1680">
        <v>101</v>
      </c>
      <c r="E1680" s="7">
        <f t="shared" si="78"/>
        <v>7</v>
      </c>
      <c r="F1680" s="7">
        <f t="shared" si="79"/>
        <v>28</v>
      </c>
      <c r="G1680" s="7">
        <f t="shared" si="80"/>
        <v>2016</v>
      </c>
      <c r="K1680"/>
      <c r="M1680"/>
      <c r="N1680"/>
    </row>
    <row r="1681" spans="1:14" x14ac:dyDescent="0.25">
      <c r="A1681" s="4" t="s">
        <v>1679</v>
      </c>
      <c r="B1681" s="5">
        <v>42566</v>
      </c>
      <c r="C1681" s="6">
        <v>0.5</v>
      </c>
      <c r="D1681">
        <v>101</v>
      </c>
      <c r="E1681" s="7">
        <f t="shared" si="78"/>
        <v>7</v>
      </c>
      <c r="F1681" s="7">
        <f t="shared" si="79"/>
        <v>28</v>
      </c>
      <c r="G1681" s="7">
        <f t="shared" si="80"/>
        <v>2016</v>
      </c>
      <c r="K1681"/>
      <c r="M1681"/>
      <c r="N1681"/>
    </row>
    <row r="1682" spans="1:14" x14ac:dyDescent="0.25">
      <c r="A1682" s="4" t="s">
        <v>1680</v>
      </c>
      <c r="B1682" s="5">
        <v>42566</v>
      </c>
      <c r="C1682" s="6">
        <v>0.5</v>
      </c>
      <c r="D1682">
        <v>101</v>
      </c>
      <c r="E1682" s="7">
        <f t="shared" si="78"/>
        <v>7</v>
      </c>
      <c r="F1682" s="7">
        <f t="shared" si="79"/>
        <v>28</v>
      </c>
      <c r="G1682" s="7">
        <f t="shared" si="80"/>
        <v>2016</v>
      </c>
      <c r="K1682"/>
      <c r="M1682"/>
      <c r="N1682"/>
    </row>
    <row r="1683" spans="1:14" x14ac:dyDescent="0.25">
      <c r="A1683" s="4" t="s">
        <v>1681</v>
      </c>
      <c r="B1683" s="5">
        <v>42566</v>
      </c>
      <c r="C1683" s="6">
        <v>0.25</v>
      </c>
      <c r="D1683">
        <v>101</v>
      </c>
      <c r="E1683" s="7">
        <f t="shared" si="78"/>
        <v>7</v>
      </c>
      <c r="F1683" s="7">
        <f t="shared" si="79"/>
        <v>28</v>
      </c>
      <c r="G1683" s="7">
        <f t="shared" si="80"/>
        <v>2016</v>
      </c>
      <c r="K1683"/>
      <c r="M1683"/>
      <c r="N1683"/>
    </row>
    <row r="1684" spans="1:14" x14ac:dyDescent="0.25">
      <c r="A1684" s="4" t="s">
        <v>1682</v>
      </c>
      <c r="B1684" s="5">
        <v>42567</v>
      </c>
      <c r="C1684" s="6">
        <v>4.16</v>
      </c>
      <c r="D1684">
        <v>101</v>
      </c>
      <c r="E1684" s="7">
        <f t="shared" si="78"/>
        <v>7</v>
      </c>
      <c r="F1684" s="7">
        <f t="shared" si="79"/>
        <v>28</v>
      </c>
      <c r="G1684" s="7">
        <f t="shared" si="80"/>
        <v>2016</v>
      </c>
      <c r="K1684"/>
      <c r="M1684"/>
      <c r="N1684"/>
    </row>
    <row r="1685" spans="1:14" x14ac:dyDescent="0.25">
      <c r="A1685" s="4" t="s">
        <v>1683</v>
      </c>
      <c r="B1685" s="5">
        <v>42567</v>
      </c>
      <c r="C1685" s="6">
        <v>0.33</v>
      </c>
      <c r="D1685">
        <v>101</v>
      </c>
      <c r="E1685" s="7">
        <f t="shared" si="78"/>
        <v>7</v>
      </c>
      <c r="F1685" s="7">
        <f t="shared" si="79"/>
        <v>28</v>
      </c>
      <c r="G1685" s="7">
        <f t="shared" si="80"/>
        <v>2016</v>
      </c>
      <c r="K1685"/>
      <c r="M1685"/>
      <c r="N1685"/>
    </row>
    <row r="1686" spans="1:14" x14ac:dyDescent="0.25">
      <c r="A1686" s="4" t="s">
        <v>1684</v>
      </c>
      <c r="B1686" s="5">
        <v>42566</v>
      </c>
      <c r="C1686" s="6">
        <v>0.75</v>
      </c>
      <c r="D1686">
        <v>101</v>
      </c>
      <c r="E1686" s="7">
        <f t="shared" si="78"/>
        <v>7</v>
      </c>
      <c r="F1686" s="7">
        <f t="shared" si="79"/>
        <v>28</v>
      </c>
      <c r="G1686" s="7">
        <f t="shared" si="80"/>
        <v>2016</v>
      </c>
      <c r="K1686"/>
      <c r="M1686"/>
      <c r="N1686"/>
    </row>
    <row r="1687" spans="1:14" x14ac:dyDescent="0.25">
      <c r="A1687" s="4" t="s">
        <v>1685</v>
      </c>
      <c r="B1687" s="5">
        <v>42567</v>
      </c>
      <c r="C1687" s="6">
        <v>2.5</v>
      </c>
      <c r="D1687">
        <v>101</v>
      </c>
      <c r="E1687" s="7">
        <f t="shared" si="78"/>
        <v>7</v>
      </c>
      <c r="F1687" s="7">
        <f t="shared" si="79"/>
        <v>28</v>
      </c>
      <c r="G1687" s="7">
        <f t="shared" si="80"/>
        <v>2016</v>
      </c>
      <c r="K1687"/>
      <c r="M1687"/>
      <c r="N1687"/>
    </row>
    <row r="1688" spans="1:14" x14ac:dyDescent="0.25">
      <c r="A1688" s="4" t="s">
        <v>1686</v>
      </c>
      <c r="B1688" s="5">
        <v>42567</v>
      </c>
      <c r="C1688" s="6">
        <v>1</v>
      </c>
      <c r="D1688">
        <v>101</v>
      </c>
      <c r="E1688" s="7">
        <f t="shared" si="78"/>
        <v>7</v>
      </c>
      <c r="F1688" s="7">
        <f t="shared" si="79"/>
        <v>28</v>
      </c>
      <c r="G1688" s="7">
        <f t="shared" si="80"/>
        <v>2016</v>
      </c>
      <c r="K1688"/>
      <c r="M1688"/>
      <c r="N1688"/>
    </row>
    <row r="1689" spans="1:14" x14ac:dyDescent="0.25">
      <c r="A1689" s="4" t="s">
        <v>1687</v>
      </c>
      <c r="B1689" s="5">
        <v>42567</v>
      </c>
      <c r="C1689" s="6">
        <v>0.1</v>
      </c>
      <c r="D1689">
        <v>101</v>
      </c>
      <c r="E1689" s="7">
        <f t="shared" si="78"/>
        <v>7</v>
      </c>
      <c r="F1689" s="7">
        <f t="shared" si="79"/>
        <v>28</v>
      </c>
      <c r="G1689" s="7">
        <f t="shared" si="80"/>
        <v>2016</v>
      </c>
      <c r="K1689"/>
      <c r="M1689"/>
      <c r="N1689"/>
    </row>
    <row r="1690" spans="1:14" x14ac:dyDescent="0.25">
      <c r="A1690" s="4" t="s">
        <v>1688</v>
      </c>
      <c r="B1690" s="5">
        <v>42567</v>
      </c>
      <c r="C1690" s="6">
        <v>0.02</v>
      </c>
      <c r="D1690">
        <v>101</v>
      </c>
      <c r="E1690" s="7">
        <f t="shared" si="78"/>
        <v>7</v>
      </c>
      <c r="F1690" s="7">
        <f t="shared" si="79"/>
        <v>28</v>
      </c>
      <c r="G1690" s="7">
        <f t="shared" si="80"/>
        <v>2016</v>
      </c>
      <c r="K1690"/>
      <c r="M1690"/>
      <c r="N1690"/>
    </row>
    <row r="1691" spans="1:14" x14ac:dyDescent="0.25">
      <c r="A1691" s="4" t="s">
        <v>1689</v>
      </c>
      <c r="B1691" s="5">
        <v>42567</v>
      </c>
      <c r="C1691" s="6">
        <v>1</v>
      </c>
      <c r="D1691">
        <v>101</v>
      </c>
      <c r="E1691" s="7">
        <f t="shared" si="78"/>
        <v>7</v>
      </c>
      <c r="F1691" s="7">
        <f t="shared" si="79"/>
        <v>28</v>
      </c>
      <c r="G1691" s="7">
        <f t="shared" si="80"/>
        <v>2016</v>
      </c>
      <c r="K1691"/>
      <c r="M1691"/>
      <c r="N1691"/>
    </row>
    <row r="1692" spans="1:14" x14ac:dyDescent="0.25">
      <c r="A1692" s="4" t="s">
        <v>1690</v>
      </c>
      <c r="B1692" s="5">
        <v>42567</v>
      </c>
      <c r="C1692" s="6">
        <v>6.25</v>
      </c>
      <c r="D1692">
        <v>101</v>
      </c>
      <c r="E1692" s="7">
        <f t="shared" si="78"/>
        <v>7</v>
      </c>
      <c r="F1692" s="7">
        <f t="shared" si="79"/>
        <v>28</v>
      </c>
      <c r="G1692" s="7">
        <f t="shared" si="80"/>
        <v>2016</v>
      </c>
      <c r="K1692"/>
      <c r="M1692"/>
      <c r="N1692"/>
    </row>
    <row r="1693" spans="1:14" x14ac:dyDescent="0.25">
      <c r="A1693" s="4" t="s">
        <v>1691</v>
      </c>
      <c r="B1693" s="5">
        <v>42567</v>
      </c>
      <c r="C1693" s="6">
        <v>0.1</v>
      </c>
      <c r="D1693">
        <v>101</v>
      </c>
      <c r="E1693" s="7">
        <f t="shared" si="78"/>
        <v>7</v>
      </c>
      <c r="F1693" s="7">
        <f t="shared" si="79"/>
        <v>28</v>
      </c>
      <c r="G1693" s="7">
        <f t="shared" si="80"/>
        <v>2016</v>
      </c>
      <c r="K1693"/>
      <c r="M1693"/>
      <c r="N1693"/>
    </row>
    <row r="1694" spans="1:14" x14ac:dyDescent="0.25">
      <c r="A1694" s="4" t="s">
        <v>1692</v>
      </c>
      <c r="B1694" s="5">
        <v>42567</v>
      </c>
      <c r="C1694" s="6">
        <v>0.33</v>
      </c>
      <c r="D1694">
        <v>101</v>
      </c>
      <c r="E1694" s="7">
        <f t="shared" si="78"/>
        <v>7</v>
      </c>
      <c r="F1694" s="7">
        <f t="shared" si="79"/>
        <v>28</v>
      </c>
      <c r="G1694" s="7">
        <f t="shared" si="80"/>
        <v>2016</v>
      </c>
      <c r="K1694"/>
      <c r="M1694"/>
      <c r="N1694"/>
    </row>
    <row r="1695" spans="1:14" x14ac:dyDescent="0.25">
      <c r="A1695" s="4" t="s">
        <v>1693</v>
      </c>
      <c r="B1695" s="5">
        <v>42568</v>
      </c>
      <c r="C1695" s="6">
        <v>0.5</v>
      </c>
      <c r="D1695">
        <v>101</v>
      </c>
      <c r="E1695" s="7">
        <f t="shared" si="78"/>
        <v>7</v>
      </c>
      <c r="F1695" s="7">
        <f t="shared" si="79"/>
        <v>28</v>
      </c>
      <c r="G1695" s="7">
        <f t="shared" si="80"/>
        <v>2016</v>
      </c>
      <c r="K1695"/>
      <c r="M1695"/>
      <c r="N1695"/>
    </row>
    <row r="1696" spans="1:14" x14ac:dyDescent="0.25">
      <c r="A1696" s="4" t="s">
        <v>1694</v>
      </c>
      <c r="B1696" s="5">
        <v>42568</v>
      </c>
      <c r="C1696" s="6">
        <v>0.28000000000000003</v>
      </c>
      <c r="D1696">
        <v>101</v>
      </c>
      <c r="E1696" s="7">
        <f t="shared" si="78"/>
        <v>7</v>
      </c>
      <c r="F1696" s="7">
        <f t="shared" si="79"/>
        <v>28</v>
      </c>
      <c r="G1696" s="7">
        <f t="shared" si="80"/>
        <v>2016</v>
      </c>
      <c r="K1696"/>
      <c r="M1696"/>
      <c r="N1696"/>
    </row>
    <row r="1697" spans="1:14" x14ac:dyDescent="0.25">
      <c r="A1697" s="4" t="s">
        <v>1695</v>
      </c>
      <c r="B1697" s="5">
        <v>42568</v>
      </c>
      <c r="C1697" s="6">
        <v>0.1</v>
      </c>
      <c r="D1697">
        <v>101</v>
      </c>
      <c r="E1697" s="7">
        <f t="shared" si="78"/>
        <v>7</v>
      </c>
      <c r="F1697" s="7">
        <f t="shared" si="79"/>
        <v>28</v>
      </c>
      <c r="G1697" s="7">
        <f t="shared" si="80"/>
        <v>2016</v>
      </c>
      <c r="K1697"/>
      <c r="M1697"/>
      <c r="N1697"/>
    </row>
    <row r="1698" spans="1:14" x14ac:dyDescent="0.25">
      <c r="A1698" s="4" t="s">
        <v>1696</v>
      </c>
      <c r="B1698" s="5">
        <v>42568</v>
      </c>
      <c r="C1698" s="6">
        <v>0.1</v>
      </c>
      <c r="D1698">
        <v>101</v>
      </c>
      <c r="E1698" s="7">
        <f t="shared" si="78"/>
        <v>7</v>
      </c>
      <c r="F1698" s="7">
        <f t="shared" si="79"/>
        <v>28</v>
      </c>
      <c r="G1698" s="7">
        <f t="shared" si="80"/>
        <v>2016</v>
      </c>
      <c r="K1698"/>
      <c r="M1698"/>
      <c r="N1698"/>
    </row>
    <row r="1699" spans="1:14" x14ac:dyDescent="0.25">
      <c r="A1699" s="4" t="s">
        <v>1697</v>
      </c>
      <c r="B1699" s="5">
        <v>42568</v>
      </c>
      <c r="C1699" s="6">
        <v>0.75</v>
      </c>
      <c r="D1699">
        <v>101</v>
      </c>
      <c r="E1699" s="7">
        <f t="shared" si="78"/>
        <v>7</v>
      </c>
      <c r="F1699" s="7">
        <f t="shared" si="79"/>
        <v>28</v>
      </c>
      <c r="G1699" s="7">
        <f t="shared" si="80"/>
        <v>2016</v>
      </c>
      <c r="K1699"/>
      <c r="M1699"/>
      <c r="N1699"/>
    </row>
    <row r="1700" spans="1:14" x14ac:dyDescent="0.25">
      <c r="A1700" s="4" t="s">
        <v>1698</v>
      </c>
      <c r="B1700" s="5">
        <v>42569</v>
      </c>
      <c r="C1700" s="6">
        <v>1</v>
      </c>
      <c r="D1700">
        <v>101</v>
      </c>
      <c r="E1700" s="7">
        <f t="shared" si="78"/>
        <v>7</v>
      </c>
      <c r="F1700" s="7">
        <f t="shared" si="79"/>
        <v>29</v>
      </c>
      <c r="G1700" s="7">
        <f t="shared" si="80"/>
        <v>2016</v>
      </c>
      <c r="K1700"/>
      <c r="M1700"/>
      <c r="N1700"/>
    </row>
    <row r="1701" spans="1:14" x14ac:dyDescent="0.25">
      <c r="A1701" s="4" t="s">
        <v>1699</v>
      </c>
      <c r="B1701" s="5">
        <v>42568</v>
      </c>
      <c r="C1701" s="6">
        <v>2.5</v>
      </c>
      <c r="D1701">
        <v>101</v>
      </c>
      <c r="E1701" s="7">
        <f t="shared" si="78"/>
        <v>7</v>
      </c>
      <c r="F1701" s="7">
        <f t="shared" si="79"/>
        <v>28</v>
      </c>
      <c r="G1701" s="7">
        <f t="shared" si="80"/>
        <v>2016</v>
      </c>
      <c r="K1701"/>
      <c r="M1701"/>
      <c r="N1701"/>
    </row>
    <row r="1702" spans="1:14" x14ac:dyDescent="0.25">
      <c r="A1702" s="4" t="s">
        <v>1700</v>
      </c>
      <c r="B1702" s="5">
        <v>42568</v>
      </c>
      <c r="C1702" s="6">
        <v>0.37</v>
      </c>
      <c r="D1702">
        <v>101</v>
      </c>
      <c r="E1702" s="7">
        <f t="shared" si="78"/>
        <v>7</v>
      </c>
      <c r="F1702" s="7">
        <f t="shared" si="79"/>
        <v>28</v>
      </c>
      <c r="G1702" s="7">
        <f t="shared" si="80"/>
        <v>2016</v>
      </c>
      <c r="K1702"/>
      <c r="M1702"/>
      <c r="N1702"/>
    </row>
    <row r="1703" spans="1:14" x14ac:dyDescent="0.25">
      <c r="A1703" s="4" t="s">
        <v>1701</v>
      </c>
      <c r="B1703" s="5">
        <v>42568</v>
      </c>
      <c r="C1703" s="6">
        <v>0.5</v>
      </c>
      <c r="D1703">
        <v>101</v>
      </c>
      <c r="E1703" s="7">
        <f t="shared" si="78"/>
        <v>7</v>
      </c>
      <c r="F1703" s="7">
        <f t="shared" si="79"/>
        <v>28</v>
      </c>
      <c r="G1703" s="7">
        <f t="shared" si="80"/>
        <v>2016</v>
      </c>
      <c r="K1703"/>
      <c r="M1703"/>
      <c r="N1703"/>
    </row>
    <row r="1704" spans="1:14" x14ac:dyDescent="0.25">
      <c r="A1704" s="4" t="s">
        <v>1702</v>
      </c>
      <c r="B1704" s="5">
        <v>42569</v>
      </c>
      <c r="C1704" s="6">
        <v>0.25</v>
      </c>
      <c r="D1704">
        <v>101</v>
      </c>
      <c r="E1704" s="7">
        <f t="shared" si="78"/>
        <v>7</v>
      </c>
      <c r="F1704" s="7">
        <f t="shared" si="79"/>
        <v>29</v>
      </c>
      <c r="G1704" s="7">
        <f t="shared" si="80"/>
        <v>2016</v>
      </c>
      <c r="K1704"/>
      <c r="M1704"/>
      <c r="N1704"/>
    </row>
    <row r="1705" spans="1:14" x14ac:dyDescent="0.25">
      <c r="A1705" s="4" t="s">
        <v>1703</v>
      </c>
      <c r="B1705" s="5">
        <v>42569</v>
      </c>
      <c r="C1705" s="6">
        <v>0.1</v>
      </c>
      <c r="D1705">
        <v>101</v>
      </c>
      <c r="E1705" s="7">
        <f t="shared" si="78"/>
        <v>7</v>
      </c>
      <c r="F1705" s="7">
        <f t="shared" si="79"/>
        <v>29</v>
      </c>
      <c r="G1705" s="7">
        <f t="shared" si="80"/>
        <v>2016</v>
      </c>
      <c r="K1705"/>
      <c r="M1705"/>
      <c r="N1705"/>
    </row>
    <row r="1706" spans="1:14" x14ac:dyDescent="0.25">
      <c r="A1706" s="4" t="s">
        <v>1704</v>
      </c>
      <c r="B1706" s="5">
        <v>42569</v>
      </c>
      <c r="C1706" s="6">
        <v>0.5</v>
      </c>
      <c r="D1706">
        <v>101</v>
      </c>
      <c r="E1706" s="7">
        <f t="shared" si="78"/>
        <v>7</v>
      </c>
      <c r="F1706" s="7">
        <f t="shared" si="79"/>
        <v>29</v>
      </c>
      <c r="G1706" s="7">
        <f t="shared" si="80"/>
        <v>2016</v>
      </c>
      <c r="K1706"/>
      <c r="M1706"/>
      <c r="N1706"/>
    </row>
    <row r="1707" spans="1:14" x14ac:dyDescent="0.25">
      <c r="A1707" s="4" t="s">
        <v>1705</v>
      </c>
      <c r="B1707" s="5">
        <v>42569</v>
      </c>
      <c r="C1707" s="6">
        <v>0.25</v>
      </c>
      <c r="D1707">
        <v>101</v>
      </c>
      <c r="E1707" s="7">
        <f t="shared" si="78"/>
        <v>7</v>
      </c>
      <c r="F1707" s="7">
        <f t="shared" si="79"/>
        <v>29</v>
      </c>
      <c r="G1707" s="7">
        <f t="shared" si="80"/>
        <v>2016</v>
      </c>
      <c r="K1707"/>
      <c r="M1707"/>
      <c r="N1707"/>
    </row>
    <row r="1708" spans="1:14" x14ac:dyDescent="0.25">
      <c r="A1708" s="4" t="s">
        <v>1706</v>
      </c>
      <c r="B1708" s="5">
        <v>42569</v>
      </c>
      <c r="C1708" s="6">
        <v>0.5</v>
      </c>
      <c r="D1708">
        <v>101</v>
      </c>
      <c r="E1708" s="7">
        <f t="shared" si="78"/>
        <v>7</v>
      </c>
      <c r="F1708" s="7">
        <f t="shared" si="79"/>
        <v>29</v>
      </c>
      <c r="G1708" s="7">
        <f t="shared" si="80"/>
        <v>2016</v>
      </c>
      <c r="K1708"/>
      <c r="M1708"/>
      <c r="N1708"/>
    </row>
    <row r="1709" spans="1:14" x14ac:dyDescent="0.25">
      <c r="A1709" s="4" t="s">
        <v>1707</v>
      </c>
      <c r="B1709" s="5">
        <v>42569</v>
      </c>
      <c r="C1709" s="6">
        <v>1</v>
      </c>
      <c r="D1709">
        <v>101</v>
      </c>
      <c r="E1709" s="7">
        <f t="shared" si="78"/>
        <v>7</v>
      </c>
      <c r="F1709" s="7">
        <f t="shared" si="79"/>
        <v>29</v>
      </c>
      <c r="G1709" s="7">
        <f t="shared" si="80"/>
        <v>2016</v>
      </c>
      <c r="K1709"/>
      <c r="M1709"/>
      <c r="N1709"/>
    </row>
    <row r="1710" spans="1:14" x14ac:dyDescent="0.25">
      <c r="A1710" s="4" t="s">
        <v>1708</v>
      </c>
      <c r="B1710" s="5">
        <v>42569</v>
      </c>
      <c r="C1710" s="6">
        <v>1</v>
      </c>
      <c r="D1710">
        <v>101</v>
      </c>
      <c r="E1710" s="7">
        <f t="shared" si="78"/>
        <v>7</v>
      </c>
      <c r="F1710" s="7">
        <f t="shared" si="79"/>
        <v>29</v>
      </c>
      <c r="G1710" s="7">
        <f t="shared" si="80"/>
        <v>2016</v>
      </c>
      <c r="K1710"/>
      <c r="M1710"/>
      <c r="N1710"/>
    </row>
    <row r="1711" spans="1:14" x14ac:dyDescent="0.25">
      <c r="A1711" s="4" t="s">
        <v>1709</v>
      </c>
      <c r="B1711" s="5">
        <v>42569</v>
      </c>
      <c r="C1711" s="6">
        <v>0.25</v>
      </c>
      <c r="D1711">
        <v>101</v>
      </c>
      <c r="E1711" s="7">
        <f t="shared" si="78"/>
        <v>7</v>
      </c>
      <c r="F1711" s="7">
        <f t="shared" si="79"/>
        <v>29</v>
      </c>
      <c r="G1711" s="7">
        <f t="shared" si="80"/>
        <v>2016</v>
      </c>
      <c r="K1711"/>
      <c r="M1711"/>
      <c r="N1711"/>
    </row>
    <row r="1712" spans="1:14" x14ac:dyDescent="0.25">
      <c r="A1712" s="4" t="s">
        <v>1710</v>
      </c>
      <c r="B1712" s="5">
        <v>42569</v>
      </c>
      <c r="C1712" s="6">
        <v>0.5</v>
      </c>
      <c r="D1712">
        <v>101</v>
      </c>
      <c r="E1712" s="7">
        <f t="shared" si="78"/>
        <v>7</v>
      </c>
      <c r="F1712" s="7">
        <f t="shared" si="79"/>
        <v>29</v>
      </c>
      <c r="G1712" s="7">
        <f t="shared" si="80"/>
        <v>2016</v>
      </c>
      <c r="K1712"/>
      <c r="M1712"/>
      <c r="N1712"/>
    </row>
    <row r="1713" spans="1:14" x14ac:dyDescent="0.25">
      <c r="A1713" s="4" t="s">
        <v>1711</v>
      </c>
      <c r="B1713" s="5">
        <v>42569</v>
      </c>
      <c r="C1713" s="6">
        <v>0.25</v>
      </c>
      <c r="D1713">
        <v>101</v>
      </c>
      <c r="E1713" s="7">
        <f t="shared" si="78"/>
        <v>7</v>
      </c>
      <c r="F1713" s="7">
        <f t="shared" si="79"/>
        <v>29</v>
      </c>
      <c r="G1713" s="7">
        <f t="shared" si="80"/>
        <v>2016</v>
      </c>
      <c r="K1713"/>
      <c r="M1713"/>
      <c r="N1713"/>
    </row>
    <row r="1714" spans="1:14" x14ac:dyDescent="0.25">
      <c r="A1714" s="4" t="s">
        <v>1712</v>
      </c>
      <c r="B1714" s="5">
        <v>42570</v>
      </c>
      <c r="C1714" s="6">
        <v>0.25</v>
      </c>
      <c r="D1714">
        <v>101</v>
      </c>
      <c r="E1714" s="7">
        <f t="shared" si="78"/>
        <v>7</v>
      </c>
      <c r="F1714" s="7">
        <f t="shared" si="79"/>
        <v>29</v>
      </c>
      <c r="G1714" s="7">
        <f t="shared" si="80"/>
        <v>2016</v>
      </c>
      <c r="K1714"/>
      <c r="M1714"/>
      <c r="N1714"/>
    </row>
    <row r="1715" spans="1:14" x14ac:dyDescent="0.25">
      <c r="A1715" s="4" t="s">
        <v>1713</v>
      </c>
      <c r="B1715" s="5">
        <v>42570</v>
      </c>
      <c r="C1715" s="6">
        <v>0.01</v>
      </c>
      <c r="D1715">
        <v>101</v>
      </c>
      <c r="E1715" s="7">
        <f t="shared" si="78"/>
        <v>7</v>
      </c>
      <c r="F1715" s="7">
        <f t="shared" si="79"/>
        <v>29</v>
      </c>
      <c r="G1715" s="7">
        <f t="shared" si="80"/>
        <v>2016</v>
      </c>
      <c r="K1715"/>
      <c r="M1715"/>
      <c r="N1715"/>
    </row>
    <row r="1716" spans="1:14" x14ac:dyDescent="0.25">
      <c r="A1716" s="4" t="s">
        <v>1714</v>
      </c>
      <c r="B1716" s="5">
        <v>42569</v>
      </c>
      <c r="C1716" s="6">
        <v>0.5</v>
      </c>
      <c r="D1716">
        <v>101</v>
      </c>
      <c r="E1716" s="7">
        <f t="shared" si="78"/>
        <v>7</v>
      </c>
      <c r="F1716" s="7">
        <f t="shared" si="79"/>
        <v>29</v>
      </c>
      <c r="G1716" s="7">
        <f t="shared" si="80"/>
        <v>2016</v>
      </c>
      <c r="K1716"/>
      <c r="M1716"/>
      <c r="N1716"/>
    </row>
    <row r="1717" spans="1:14" x14ac:dyDescent="0.25">
      <c r="A1717" s="4" t="s">
        <v>1715</v>
      </c>
      <c r="B1717" s="5">
        <v>42569</v>
      </c>
      <c r="C1717" s="6">
        <v>2</v>
      </c>
      <c r="D1717">
        <v>101</v>
      </c>
      <c r="E1717" s="7">
        <f t="shared" si="78"/>
        <v>7</v>
      </c>
      <c r="F1717" s="7">
        <f t="shared" si="79"/>
        <v>29</v>
      </c>
      <c r="G1717" s="7">
        <f t="shared" si="80"/>
        <v>2016</v>
      </c>
      <c r="K1717"/>
      <c r="M1717"/>
      <c r="N1717"/>
    </row>
    <row r="1718" spans="1:14" x14ac:dyDescent="0.25">
      <c r="A1718" s="4" t="s">
        <v>1716</v>
      </c>
      <c r="B1718" s="5">
        <v>42569</v>
      </c>
      <c r="C1718" s="6">
        <v>1</v>
      </c>
      <c r="D1718">
        <v>101</v>
      </c>
      <c r="E1718" s="7">
        <f t="shared" si="78"/>
        <v>7</v>
      </c>
      <c r="F1718" s="7">
        <f t="shared" si="79"/>
        <v>29</v>
      </c>
      <c r="G1718" s="7">
        <f t="shared" si="80"/>
        <v>2016</v>
      </c>
      <c r="K1718"/>
      <c r="M1718"/>
      <c r="N1718"/>
    </row>
    <row r="1719" spans="1:14" x14ac:dyDescent="0.25">
      <c r="A1719" s="4" t="s">
        <v>1717</v>
      </c>
      <c r="B1719" s="5">
        <v>42569</v>
      </c>
      <c r="C1719" s="6">
        <v>1</v>
      </c>
      <c r="D1719">
        <v>101</v>
      </c>
      <c r="E1719" s="7">
        <f t="shared" si="78"/>
        <v>7</v>
      </c>
      <c r="F1719" s="7">
        <f t="shared" si="79"/>
        <v>29</v>
      </c>
      <c r="G1719" s="7">
        <f t="shared" si="80"/>
        <v>2016</v>
      </c>
      <c r="K1719"/>
      <c r="M1719"/>
      <c r="N1719"/>
    </row>
    <row r="1720" spans="1:14" x14ac:dyDescent="0.25">
      <c r="A1720" s="4" t="s">
        <v>1718</v>
      </c>
      <c r="B1720" s="5">
        <v>42570</v>
      </c>
      <c r="C1720" s="6">
        <v>0.5</v>
      </c>
      <c r="D1720">
        <v>101</v>
      </c>
      <c r="E1720" s="7">
        <f t="shared" si="78"/>
        <v>7</v>
      </c>
      <c r="F1720" s="7">
        <f t="shared" si="79"/>
        <v>29</v>
      </c>
      <c r="G1720" s="7">
        <f t="shared" si="80"/>
        <v>2016</v>
      </c>
      <c r="K1720"/>
      <c r="M1720"/>
      <c r="N1720"/>
    </row>
    <row r="1721" spans="1:14" x14ac:dyDescent="0.25">
      <c r="A1721" s="4" t="s">
        <v>1719</v>
      </c>
      <c r="B1721" s="5">
        <v>42570</v>
      </c>
      <c r="C1721" s="6">
        <v>0.5</v>
      </c>
      <c r="D1721">
        <v>101</v>
      </c>
      <c r="E1721" s="7">
        <f t="shared" si="78"/>
        <v>7</v>
      </c>
      <c r="F1721" s="7">
        <f t="shared" si="79"/>
        <v>29</v>
      </c>
      <c r="G1721" s="7">
        <f t="shared" si="80"/>
        <v>2016</v>
      </c>
      <c r="K1721"/>
      <c r="M1721"/>
      <c r="N1721"/>
    </row>
    <row r="1722" spans="1:14" x14ac:dyDescent="0.25">
      <c r="A1722" s="4" t="s">
        <v>1720</v>
      </c>
      <c r="B1722" s="5">
        <v>42570</v>
      </c>
      <c r="C1722" s="6">
        <v>0.5</v>
      </c>
      <c r="D1722">
        <v>101</v>
      </c>
      <c r="E1722" s="7">
        <f t="shared" si="78"/>
        <v>7</v>
      </c>
      <c r="F1722" s="7">
        <f t="shared" si="79"/>
        <v>29</v>
      </c>
      <c r="G1722" s="7">
        <f t="shared" si="80"/>
        <v>2016</v>
      </c>
      <c r="K1722"/>
      <c r="M1722"/>
      <c r="N1722"/>
    </row>
    <row r="1723" spans="1:14" x14ac:dyDescent="0.25">
      <c r="A1723" s="4" t="s">
        <v>1721</v>
      </c>
      <c r="B1723" s="5">
        <v>42570</v>
      </c>
      <c r="C1723" s="6">
        <v>0.25</v>
      </c>
      <c r="D1723">
        <v>101</v>
      </c>
      <c r="E1723" s="7">
        <f t="shared" si="78"/>
        <v>7</v>
      </c>
      <c r="F1723" s="7">
        <f t="shared" si="79"/>
        <v>29</v>
      </c>
      <c r="G1723" s="7">
        <f t="shared" si="80"/>
        <v>2016</v>
      </c>
      <c r="K1723"/>
      <c r="M1723"/>
      <c r="N1723"/>
    </row>
    <row r="1724" spans="1:14" x14ac:dyDescent="0.25">
      <c r="A1724" s="4" t="s">
        <v>1722</v>
      </c>
      <c r="B1724" s="5">
        <v>42570</v>
      </c>
      <c r="C1724" s="6">
        <v>0.5</v>
      </c>
      <c r="D1724">
        <v>101</v>
      </c>
      <c r="E1724" s="7">
        <f t="shared" si="78"/>
        <v>7</v>
      </c>
      <c r="F1724" s="7">
        <f t="shared" si="79"/>
        <v>29</v>
      </c>
      <c r="G1724" s="7">
        <f t="shared" si="80"/>
        <v>2016</v>
      </c>
      <c r="K1724"/>
      <c r="M1724"/>
      <c r="N1724"/>
    </row>
    <row r="1725" spans="1:14" x14ac:dyDescent="0.25">
      <c r="A1725" s="4" t="s">
        <v>1723</v>
      </c>
      <c r="B1725" s="5">
        <v>42570</v>
      </c>
      <c r="C1725" s="6">
        <v>4.5</v>
      </c>
      <c r="D1725">
        <v>101</v>
      </c>
      <c r="E1725" s="7">
        <f t="shared" si="78"/>
        <v>7</v>
      </c>
      <c r="F1725" s="7">
        <f t="shared" si="79"/>
        <v>29</v>
      </c>
      <c r="G1725" s="7">
        <f t="shared" si="80"/>
        <v>2016</v>
      </c>
      <c r="K1725"/>
      <c r="M1725"/>
      <c r="N1725"/>
    </row>
    <row r="1726" spans="1:14" x14ac:dyDescent="0.25">
      <c r="A1726" s="4" t="s">
        <v>1724</v>
      </c>
      <c r="B1726" s="5">
        <v>42570</v>
      </c>
      <c r="C1726" s="6">
        <v>0.5</v>
      </c>
      <c r="D1726">
        <v>101</v>
      </c>
      <c r="E1726" s="7">
        <f t="shared" si="78"/>
        <v>7</v>
      </c>
      <c r="F1726" s="7">
        <f t="shared" si="79"/>
        <v>29</v>
      </c>
      <c r="G1726" s="7">
        <f t="shared" si="80"/>
        <v>2016</v>
      </c>
      <c r="K1726"/>
      <c r="M1726"/>
      <c r="N1726"/>
    </row>
    <row r="1727" spans="1:14" x14ac:dyDescent="0.25">
      <c r="A1727" s="4" t="s">
        <v>1725</v>
      </c>
      <c r="B1727" s="5">
        <v>42570</v>
      </c>
      <c r="C1727" s="6">
        <v>0.5</v>
      </c>
      <c r="D1727">
        <v>101</v>
      </c>
      <c r="E1727" s="7">
        <f t="shared" si="78"/>
        <v>7</v>
      </c>
      <c r="F1727" s="7">
        <f t="shared" si="79"/>
        <v>29</v>
      </c>
      <c r="G1727" s="7">
        <f t="shared" si="80"/>
        <v>2016</v>
      </c>
      <c r="K1727"/>
      <c r="M1727"/>
      <c r="N1727"/>
    </row>
    <row r="1728" spans="1:14" x14ac:dyDescent="0.25">
      <c r="A1728" s="4" t="s">
        <v>1726</v>
      </c>
      <c r="B1728" s="5">
        <v>42570</v>
      </c>
      <c r="C1728" s="6">
        <v>0.5</v>
      </c>
      <c r="D1728">
        <v>101</v>
      </c>
      <c r="E1728" s="7">
        <f t="shared" si="78"/>
        <v>7</v>
      </c>
      <c r="F1728" s="7">
        <f t="shared" si="79"/>
        <v>29</v>
      </c>
      <c r="G1728" s="7">
        <f t="shared" si="80"/>
        <v>2016</v>
      </c>
      <c r="K1728"/>
      <c r="M1728"/>
      <c r="N1728"/>
    </row>
    <row r="1729" spans="1:14" x14ac:dyDescent="0.25">
      <c r="A1729" s="4" t="s">
        <v>1727</v>
      </c>
      <c r="B1729" s="5">
        <v>42570</v>
      </c>
      <c r="C1729" s="6">
        <v>1</v>
      </c>
      <c r="D1729">
        <v>101</v>
      </c>
      <c r="E1729" s="7">
        <f t="shared" si="78"/>
        <v>7</v>
      </c>
      <c r="F1729" s="7">
        <f t="shared" si="79"/>
        <v>29</v>
      </c>
      <c r="G1729" s="7">
        <f t="shared" si="80"/>
        <v>2016</v>
      </c>
      <c r="K1729"/>
      <c r="M1729"/>
      <c r="N1729"/>
    </row>
    <row r="1730" spans="1:14" x14ac:dyDescent="0.25">
      <c r="A1730" s="4" t="s">
        <v>1728</v>
      </c>
      <c r="B1730" s="5">
        <v>42570</v>
      </c>
      <c r="C1730" s="6">
        <v>0.1</v>
      </c>
      <c r="D1730">
        <v>101</v>
      </c>
      <c r="E1730" s="7">
        <f t="shared" ref="E1730:E1793" si="81">MONTH(B1730)</f>
        <v>7</v>
      </c>
      <c r="F1730" s="7">
        <f t="shared" ref="F1730:F1793" si="82">WEEKNUM(B1730,2)-1</f>
        <v>29</v>
      </c>
      <c r="G1730" s="7">
        <f t="shared" ref="G1730:G1793" si="83">YEAR(B1730)</f>
        <v>2016</v>
      </c>
      <c r="K1730"/>
      <c r="M1730"/>
      <c r="N1730"/>
    </row>
    <row r="1731" spans="1:14" x14ac:dyDescent="0.25">
      <c r="A1731" s="4" t="s">
        <v>1729</v>
      </c>
      <c r="B1731" s="5">
        <v>42570</v>
      </c>
      <c r="C1731" s="6">
        <v>0.5</v>
      </c>
      <c r="D1731">
        <v>101</v>
      </c>
      <c r="E1731" s="7">
        <f t="shared" si="81"/>
        <v>7</v>
      </c>
      <c r="F1731" s="7">
        <f t="shared" si="82"/>
        <v>29</v>
      </c>
      <c r="G1731" s="7">
        <f t="shared" si="83"/>
        <v>2016</v>
      </c>
      <c r="K1731"/>
      <c r="M1731"/>
      <c r="N1731"/>
    </row>
    <row r="1732" spans="1:14" x14ac:dyDescent="0.25">
      <c r="A1732" s="4" t="s">
        <v>1730</v>
      </c>
      <c r="B1732" s="5">
        <v>42571</v>
      </c>
      <c r="C1732" s="6">
        <v>1</v>
      </c>
      <c r="D1732">
        <v>101</v>
      </c>
      <c r="E1732" s="7">
        <f t="shared" si="81"/>
        <v>7</v>
      </c>
      <c r="F1732" s="7">
        <f t="shared" si="82"/>
        <v>29</v>
      </c>
      <c r="G1732" s="7">
        <f t="shared" si="83"/>
        <v>2016</v>
      </c>
      <c r="K1732"/>
      <c r="M1732"/>
      <c r="N1732"/>
    </row>
    <row r="1733" spans="1:14" x14ac:dyDescent="0.25">
      <c r="A1733" s="4" t="s">
        <v>1731</v>
      </c>
      <c r="B1733" s="5">
        <v>42571</v>
      </c>
      <c r="C1733" s="6">
        <v>1</v>
      </c>
      <c r="D1733">
        <v>101</v>
      </c>
      <c r="E1733" s="7">
        <f t="shared" si="81"/>
        <v>7</v>
      </c>
      <c r="F1733" s="7">
        <f t="shared" si="82"/>
        <v>29</v>
      </c>
      <c r="G1733" s="7">
        <f t="shared" si="83"/>
        <v>2016</v>
      </c>
      <c r="K1733"/>
      <c r="M1733"/>
      <c r="N1733"/>
    </row>
    <row r="1734" spans="1:14" x14ac:dyDescent="0.25">
      <c r="A1734" s="4" t="s">
        <v>1732</v>
      </c>
      <c r="B1734" s="5">
        <v>42571</v>
      </c>
      <c r="C1734" s="6">
        <v>1</v>
      </c>
      <c r="D1734">
        <v>101</v>
      </c>
      <c r="E1734" s="7">
        <f t="shared" si="81"/>
        <v>7</v>
      </c>
      <c r="F1734" s="7">
        <f t="shared" si="82"/>
        <v>29</v>
      </c>
      <c r="G1734" s="7">
        <f t="shared" si="83"/>
        <v>2016</v>
      </c>
      <c r="K1734"/>
      <c r="M1734"/>
      <c r="N1734"/>
    </row>
    <row r="1735" spans="1:14" x14ac:dyDescent="0.25">
      <c r="A1735" s="4" t="s">
        <v>1733</v>
      </c>
      <c r="B1735" s="5">
        <v>42571</v>
      </c>
      <c r="C1735" s="6">
        <v>0.5</v>
      </c>
      <c r="D1735">
        <v>101</v>
      </c>
      <c r="E1735" s="7">
        <f t="shared" si="81"/>
        <v>7</v>
      </c>
      <c r="F1735" s="7">
        <f t="shared" si="82"/>
        <v>29</v>
      </c>
      <c r="G1735" s="7">
        <f t="shared" si="83"/>
        <v>2016</v>
      </c>
      <c r="K1735"/>
      <c r="M1735"/>
      <c r="N1735"/>
    </row>
    <row r="1736" spans="1:14" x14ac:dyDescent="0.25">
      <c r="A1736" s="4" t="s">
        <v>1734</v>
      </c>
      <c r="B1736" s="5">
        <v>42571</v>
      </c>
      <c r="C1736" s="6">
        <v>1</v>
      </c>
      <c r="D1736">
        <v>101</v>
      </c>
      <c r="E1736" s="7">
        <f t="shared" si="81"/>
        <v>7</v>
      </c>
      <c r="F1736" s="7">
        <f t="shared" si="82"/>
        <v>29</v>
      </c>
      <c r="G1736" s="7">
        <f t="shared" si="83"/>
        <v>2016</v>
      </c>
      <c r="K1736"/>
      <c r="M1736"/>
      <c r="N1736"/>
    </row>
    <row r="1737" spans="1:14" x14ac:dyDescent="0.25">
      <c r="A1737" s="4" t="s">
        <v>1735</v>
      </c>
      <c r="B1737" s="5">
        <v>42571</v>
      </c>
      <c r="C1737" s="6">
        <v>0.49</v>
      </c>
      <c r="D1737">
        <v>101</v>
      </c>
      <c r="E1737" s="7">
        <f t="shared" si="81"/>
        <v>7</v>
      </c>
      <c r="F1737" s="7">
        <f t="shared" si="82"/>
        <v>29</v>
      </c>
      <c r="G1737" s="7">
        <f t="shared" si="83"/>
        <v>2016</v>
      </c>
      <c r="K1737"/>
      <c r="M1737"/>
      <c r="N1737"/>
    </row>
    <row r="1738" spans="1:14" x14ac:dyDescent="0.25">
      <c r="A1738" s="4" t="s">
        <v>1736</v>
      </c>
      <c r="B1738" s="5">
        <v>42572</v>
      </c>
      <c r="C1738" s="6">
        <v>0.15</v>
      </c>
      <c r="D1738">
        <v>101</v>
      </c>
      <c r="E1738" s="7">
        <f t="shared" si="81"/>
        <v>7</v>
      </c>
      <c r="F1738" s="7">
        <f t="shared" si="82"/>
        <v>29</v>
      </c>
      <c r="G1738" s="7">
        <f t="shared" si="83"/>
        <v>2016</v>
      </c>
      <c r="K1738"/>
      <c r="M1738"/>
      <c r="N1738"/>
    </row>
    <row r="1739" spans="1:14" x14ac:dyDescent="0.25">
      <c r="A1739" s="4" t="s">
        <v>1737</v>
      </c>
      <c r="B1739" s="5">
        <v>42571</v>
      </c>
      <c r="C1739" s="6">
        <v>0.01</v>
      </c>
      <c r="D1739">
        <v>101</v>
      </c>
      <c r="E1739" s="7">
        <f t="shared" si="81"/>
        <v>7</v>
      </c>
      <c r="F1739" s="7">
        <f t="shared" si="82"/>
        <v>29</v>
      </c>
      <c r="G1739" s="7">
        <f t="shared" si="83"/>
        <v>2016</v>
      </c>
      <c r="K1739"/>
      <c r="M1739"/>
      <c r="N1739"/>
    </row>
    <row r="1740" spans="1:14" x14ac:dyDescent="0.25">
      <c r="A1740" s="4" t="s">
        <v>1738</v>
      </c>
      <c r="B1740" s="5">
        <v>42572</v>
      </c>
      <c r="C1740" s="6">
        <v>1.49</v>
      </c>
      <c r="D1740">
        <v>101</v>
      </c>
      <c r="E1740" s="7">
        <f t="shared" si="81"/>
        <v>7</v>
      </c>
      <c r="F1740" s="7">
        <f t="shared" si="82"/>
        <v>29</v>
      </c>
      <c r="G1740" s="7">
        <f t="shared" si="83"/>
        <v>2016</v>
      </c>
      <c r="K1740"/>
      <c r="M1740"/>
      <c r="N1740"/>
    </row>
    <row r="1741" spans="1:14" x14ac:dyDescent="0.25">
      <c r="A1741" s="4" t="s">
        <v>1739</v>
      </c>
      <c r="B1741" s="5">
        <v>42572</v>
      </c>
      <c r="C1741" s="6">
        <v>1.5</v>
      </c>
      <c r="D1741">
        <v>101</v>
      </c>
      <c r="E1741" s="7">
        <f t="shared" si="81"/>
        <v>7</v>
      </c>
      <c r="F1741" s="7">
        <f t="shared" si="82"/>
        <v>29</v>
      </c>
      <c r="G1741" s="7">
        <f t="shared" si="83"/>
        <v>2016</v>
      </c>
      <c r="K1741"/>
      <c r="M1741"/>
      <c r="N1741"/>
    </row>
    <row r="1742" spans="1:14" x14ac:dyDescent="0.25">
      <c r="A1742" s="4" t="s">
        <v>1740</v>
      </c>
      <c r="B1742" s="5">
        <v>42572</v>
      </c>
      <c r="C1742" s="6">
        <v>0.5</v>
      </c>
      <c r="D1742">
        <v>101</v>
      </c>
      <c r="E1742" s="7">
        <f t="shared" si="81"/>
        <v>7</v>
      </c>
      <c r="F1742" s="7">
        <f t="shared" si="82"/>
        <v>29</v>
      </c>
      <c r="G1742" s="7">
        <f t="shared" si="83"/>
        <v>2016</v>
      </c>
      <c r="K1742"/>
      <c r="M1742"/>
      <c r="N1742"/>
    </row>
    <row r="1743" spans="1:14" x14ac:dyDescent="0.25">
      <c r="A1743" s="4" t="s">
        <v>1741</v>
      </c>
      <c r="B1743" s="5">
        <v>42572</v>
      </c>
      <c r="C1743" s="6">
        <v>0.68</v>
      </c>
      <c r="D1743">
        <v>101</v>
      </c>
      <c r="E1743" s="7">
        <f t="shared" si="81"/>
        <v>7</v>
      </c>
      <c r="F1743" s="7">
        <f t="shared" si="82"/>
        <v>29</v>
      </c>
      <c r="G1743" s="7">
        <f t="shared" si="83"/>
        <v>2016</v>
      </c>
      <c r="K1743"/>
      <c r="M1743"/>
      <c r="N1743"/>
    </row>
    <row r="1744" spans="1:14" x14ac:dyDescent="0.25">
      <c r="A1744" s="4" t="s">
        <v>1742</v>
      </c>
      <c r="B1744" s="5">
        <v>42572</v>
      </c>
      <c r="C1744" s="6">
        <v>0.5</v>
      </c>
      <c r="D1744">
        <v>101</v>
      </c>
      <c r="E1744" s="7">
        <f t="shared" si="81"/>
        <v>7</v>
      </c>
      <c r="F1744" s="7">
        <f t="shared" si="82"/>
        <v>29</v>
      </c>
      <c r="G1744" s="7">
        <f t="shared" si="83"/>
        <v>2016</v>
      </c>
      <c r="K1744"/>
      <c r="M1744"/>
      <c r="N1744"/>
    </row>
    <row r="1745" spans="1:14" x14ac:dyDescent="0.25">
      <c r="A1745" s="4" t="s">
        <v>1743</v>
      </c>
      <c r="B1745" s="5">
        <v>42572</v>
      </c>
      <c r="C1745" s="6">
        <v>0.5</v>
      </c>
      <c r="D1745">
        <v>101</v>
      </c>
      <c r="E1745" s="7">
        <f t="shared" si="81"/>
        <v>7</v>
      </c>
      <c r="F1745" s="7">
        <f t="shared" si="82"/>
        <v>29</v>
      </c>
      <c r="G1745" s="7">
        <f t="shared" si="83"/>
        <v>2016</v>
      </c>
      <c r="K1745"/>
      <c r="M1745"/>
      <c r="N1745"/>
    </row>
    <row r="1746" spans="1:14" x14ac:dyDescent="0.25">
      <c r="A1746" s="4" t="s">
        <v>1744</v>
      </c>
      <c r="B1746" s="5">
        <v>42572</v>
      </c>
      <c r="C1746" s="6">
        <v>1</v>
      </c>
      <c r="D1746">
        <v>101</v>
      </c>
      <c r="E1746" s="7">
        <f t="shared" si="81"/>
        <v>7</v>
      </c>
      <c r="F1746" s="7">
        <f t="shared" si="82"/>
        <v>29</v>
      </c>
      <c r="G1746" s="7">
        <f t="shared" si="83"/>
        <v>2016</v>
      </c>
      <c r="K1746"/>
      <c r="M1746"/>
      <c r="N1746"/>
    </row>
    <row r="1747" spans="1:14" x14ac:dyDescent="0.25">
      <c r="A1747" s="4" t="s">
        <v>1745</v>
      </c>
      <c r="B1747" s="5">
        <v>42572</v>
      </c>
      <c r="C1747" s="6">
        <v>0.5</v>
      </c>
      <c r="D1747">
        <v>101</v>
      </c>
      <c r="E1747" s="7">
        <f t="shared" si="81"/>
        <v>7</v>
      </c>
      <c r="F1747" s="7">
        <f t="shared" si="82"/>
        <v>29</v>
      </c>
      <c r="G1747" s="7">
        <f t="shared" si="83"/>
        <v>2016</v>
      </c>
      <c r="K1747"/>
      <c r="M1747"/>
      <c r="N1747"/>
    </row>
    <row r="1748" spans="1:14" x14ac:dyDescent="0.25">
      <c r="A1748" s="4" t="s">
        <v>1746</v>
      </c>
      <c r="B1748" s="5">
        <v>42572</v>
      </c>
      <c r="C1748" s="6">
        <v>0.3</v>
      </c>
      <c r="D1748">
        <v>101</v>
      </c>
      <c r="E1748" s="7">
        <f t="shared" si="81"/>
        <v>7</v>
      </c>
      <c r="F1748" s="7">
        <f t="shared" si="82"/>
        <v>29</v>
      </c>
      <c r="G1748" s="7">
        <f t="shared" si="83"/>
        <v>2016</v>
      </c>
      <c r="K1748"/>
      <c r="M1748"/>
      <c r="N1748"/>
    </row>
    <row r="1749" spans="1:14" x14ac:dyDescent="0.25">
      <c r="A1749" s="4" t="s">
        <v>1747</v>
      </c>
      <c r="B1749" s="5">
        <v>42572</v>
      </c>
      <c r="C1749" s="6">
        <v>0.25</v>
      </c>
      <c r="D1749">
        <v>101</v>
      </c>
      <c r="E1749" s="7">
        <f t="shared" si="81"/>
        <v>7</v>
      </c>
      <c r="F1749" s="7">
        <f t="shared" si="82"/>
        <v>29</v>
      </c>
      <c r="G1749" s="7">
        <f t="shared" si="83"/>
        <v>2016</v>
      </c>
      <c r="K1749"/>
      <c r="M1749"/>
      <c r="N1749"/>
    </row>
    <row r="1750" spans="1:14" x14ac:dyDescent="0.25">
      <c r="A1750" s="4" t="s">
        <v>1748</v>
      </c>
      <c r="B1750" s="5">
        <v>42572</v>
      </c>
      <c r="C1750" s="6">
        <v>0.1</v>
      </c>
      <c r="D1750">
        <v>101</v>
      </c>
      <c r="E1750" s="7">
        <f t="shared" si="81"/>
        <v>7</v>
      </c>
      <c r="F1750" s="7">
        <f t="shared" si="82"/>
        <v>29</v>
      </c>
      <c r="G1750" s="7">
        <f t="shared" si="83"/>
        <v>2016</v>
      </c>
      <c r="K1750"/>
      <c r="M1750"/>
      <c r="N1750"/>
    </row>
    <row r="1751" spans="1:14" x14ac:dyDescent="0.25">
      <c r="A1751" s="4" t="s">
        <v>1749</v>
      </c>
      <c r="B1751" s="5">
        <v>42573</v>
      </c>
      <c r="C1751" s="6">
        <v>0.33</v>
      </c>
      <c r="D1751">
        <v>101</v>
      </c>
      <c r="E1751" s="7">
        <f t="shared" si="81"/>
        <v>7</v>
      </c>
      <c r="F1751" s="7">
        <f t="shared" si="82"/>
        <v>29</v>
      </c>
      <c r="G1751" s="7">
        <f t="shared" si="83"/>
        <v>2016</v>
      </c>
      <c r="K1751"/>
      <c r="M1751"/>
      <c r="N1751"/>
    </row>
    <row r="1752" spans="1:14" x14ac:dyDescent="0.25">
      <c r="A1752" s="4" t="s">
        <v>1750</v>
      </c>
      <c r="B1752" s="5">
        <v>42573</v>
      </c>
      <c r="C1752" s="6">
        <v>0.25</v>
      </c>
      <c r="D1752">
        <v>101</v>
      </c>
      <c r="E1752" s="7">
        <f t="shared" si="81"/>
        <v>7</v>
      </c>
      <c r="F1752" s="7">
        <f t="shared" si="82"/>
        <v>29</v>
      </c>
      <c r="G1752" s="7">
        <f t="shared" si="83"/>
        <v>2016</v>
      </c>
      <c r="K1752"/>
      <c r="M1752"/>
      <c r="N1752"/>
    </row>
    <row r="1753" spans="1:14" x14ac:dyDescent="0.25">
      <c r="A1753" s="4" t="s">
        <v>1751</v>
      </c>
      <c r="B1753" s="5">
        <v>42573</v>
      </c>
      <c r="C1753" s="6">
        <v>0.3</v>
      </c>
      <c r="D1753">
        <v>101</v>
      </c>
      <c r="E1753" s="7">
        <f t="shared" si="81"/>
        <v>7</v>
      </c>
      <c r="F1753" s="7">
        <f t="shared" si="82"/>
        <v>29</v>
      </c>
      <c r="G1753" s="7">
        <f t="shared" si="83"/>
        <v>2016</v>
      </c>
      <c r="K1753"/>
      <c r="M1753"/>
      <c r="N1753"/>
    </row>
    <row r="1754" spans="1:14" x14ac:dyDescent="0.25">
      <c r="A1754" s="4" t="s">
        <v>1752</v>
      </c>
      <c r="B1754" s="5">
        <v>42573</v>
      </c>
      <c r="C1754" s="6">
        <v>1</v>
      </c>
      <c r="D1754">
        <v>101</v>
      </c>
      <c r="E1754" s="7">
        <f t="shared" si="81"/>
        <v>7</v>
      </c>
      <c r="F1754" s="7">
        <f t="shared" si="82"/>
        <v>29</v>
      </c>
      <c r="G1754" s="7">
        <f t="shared" si="83"/>
        <v>2016</v>
      </c>
      <c r="K1754"/>
      <c r="M1754"/>
      <c r="N1754"/>
    </row>
    <row r="1755" spans="1:14" x14ac:dyDescent="0.25">
      <c r="A1755" s="4" t="s">
        <v>1753</v>
      </c>
      <c r="B1755" s="5">
        <v>42573</v>
      </c>
      <c r="C1755" s="6">
        <v>2</v>
      </c>
      <c r="D1755">
        <v>101</v>
      </c>
      <c r="E1755" s="7">
        <f t="shared" si="81"/>
        <v>7</v>
      </c>
      <c r="F1755" s="7">
        <f t="shared" si="82"/>
        <v>29</v>
      </c>
      <c r="G1755" s="7">
        <f t="shared" si="83"/>
        <v>2016</v>
      </c>
      <c r="K1755"/>
      <c r="M1755"/>
      <c r="N1755"/>
    </row>
    <row r="1756" spans="1:14" x14ac:dyDescent="0.25">
      <c r="A1756" s="4" t="s">
        <v>1754</v>
      </c>
      <c r="B1756" s="5">
        <v>42573</v>
      </c>
      <c r="C1756" s="6">
        <v>1</v>
      </c>
      <c r="D1756">
        <v>101</v>
      </c>
      <c r="E1756" s="7">
        <f t="shared" si="81"/>
        <v>7</v>
      </c>
      <c r="F1756" s="7">
        <f t="shared" si="82"/>
        <v>29</v>
      </c>
      <c r="G1756" s="7">
        <f t="shared" si="83"/>
        <v>2016</v>
      </c>
      <c r="K1756"/>
      <c r="M1756"/>
      <c r="N1756"/>
    </row>
    <row r="1757" spans="1:14" x14ac:dyDescent="0.25">
      <c r="A1757" s="4" t="s">
        <v>1755</v>
      </c>
      <c r="B1757" s="5">
        <v>42573</v>
      </c>
      <c r="C1757" s="6">
        <v>0.1</v>
      </c>
      <c r="D1757">
        <v>101</v>
      </c>
      <c r="E1757" s="7">
        <f t="shared" si="81"/>
        <v>7</v>
      </c>
      <c r="F1757" s="7">
        <f t="shared" si="82"/>
        <v>29</v>
      </c>
      <c r="G1757" s="7">
        <f t="shared" si="83"/>
        <v>2016</v>
      </c>
      <c r="K1757"/>
      <c r="M1757"/>
      <c r="N1757"/>
    </row>
    <row r="1758" spans="1:14" x14ac:dyDescent="0.25">
      <c r="A1758" s="4" t="s">
        <v>1756</v>
      </c>
      <c r="B1758" s="5">
        <v>42573</v>
      </c>
      <c r="C1758" s="6">
        <v>1</v>
      </c>
      <c r="D1758">
        <v>101</v>
      </c>
      <c r="E1758" s="7">
        <f t="shared" si="81"/>
        <v>7</v>
      </c>
      <c r="F1758" s="7">
        <f t="shared" si="82"/>
        <v>29</v>
      </c>
      <c r="G1758" s="7">
        <f t="shared" si="83"/>
        <v>2016</v>
      </c>
      <c r="K1758"/>
      <c r="M1758"/>
      <c r="N1758"/>
    </row>
    <row r="1759" spans="1:14" x14ac:dyDescent="0.25">
      <c r="A1759" s="4" t="s">
        <v>1757</v>
      </c>
      <c r="B1759" s="5">
        <v>42573</v>
      </c>
      <c r="C1759" s="6">
        <v>1</v>
      </c>
      <c r="D1759">
        <v>101</v>
      </c>
      <c r="E1759" s="7">
        <f t="shared" si="81"/>
        <v>7</v>
      </c>
      <c r="F1759" s="7">
        <f t="shared" si="82"/>
        <v>29</v>
      </c>
      <c r="G1759" s="7">
        <f t="shared" si="83"/>
        <v>2016</v>
      </c>
      <c r="K1759"/>
      <c r="M1759"/>
      <c r="N1759"/>
    </row>
    <row r="1760" spans="1:14" x14ac:dyDescent="0.25">
      <c r="A1760" s="4" t="s">
        <v>1758</v>
      </c>
      <c r="B1760" s="5">
        <v>42573</v>
      </c>
      <c r="C1760" s="6">
        <v>0.5</v>
      </c>
      <c r="D1760">
        <v>101</v>
      </c>
      <c r="E1760" s="7">
        <f t="shared" si="81"/>
        <v>7</v>
      </c>
      <c r="F1760" s="7">
        <f t="shared" si="82"/>
        <v>29</v>
      </c>
      <c r="G1760" s="7">
        <f t="shared" si="83"/>
        <v>2016</v>
      </c>
      <c r="K1760"/>
      <c r="M1760"/>
      <c r="N1760"/>
    </row>
    <row r="1761" spans="1:14" x14ac:dyDescent="0.25">
      <c r="A1761" s="4" t="s">
        <v>1759</v>
      </c>
      <c r="B1761" s="5">
        <v>42573</v>
      </c>
      <c r="C1761" s="6">
        <v>2.5</v>
      </c>
      <c r="D1761">
        <v>101</v>
      </c>
      <c r="E1761" s="7">
        <f t="shared" si="81"/>
        <v>7</v>
      </c>
      <c r="F1761" s="7">
        <f t="shared" si="82"/>
        <v>29</v>
      </c>
      <c r="G1761" s="7">
        <f t="shared" si="83"/>
        <v>2016</v>
      </c>
      <c r="K1761"/>
      <c r="M1761"/>
      <c r="N1761"/>
    </row>
    <row r="1762" spans="1:14" x14ac:dyDescent="0.25">
      <c r="A1762" s="4" t="s">
        <v>1760</v>
      </c>
      <c r="B1762" s="5">
        <v>42574</v>
      </c>
      <c r="C1762" s="6">
        <v>0.1</v>
      </c>
      <c r="D1762">
        <v>101</v>
      </c>
      <c r="E1762" s="7">
        <f t="shared" si="81"/>
        <v>7</v>
      </c>
      <c r="F1762" s="7">
        <f t="shared" si="82"/>
        <v>29</v>
      </c>
      <c r="G1762" s="7">
        <f t="shared" si="83"/>
        <v>2016</v>
      </c>
      <c r="K1762"/>
      <c r="M1762"/>
      <c r="N1762"/>
    </row>
    <row r="1763" spans="1:14" x14ac:dyDescent="0.25">
      <c r="A1763" s="4" t="s">
        <v>1761</v>
      </c>
      <c r="B1763" s="5">
        <v>42574</v>
      </c>
      <c r="C1763" s="6">
        <v>1</v>
      </c>
      <c r="D1763">
        <v>101</v>
      </c>
      <c r="E1763" s="7">
        <f t="shared" si="81"/>
        <v>7</v>
      </c>
      <c r="F1763" s="7">
        <f t="shared" si="82"/>
        <v>29</v>
      </c>
      <c r="G1763" s="7">
        <f t="shared" si="83"/>
        <v>2016</v>
      </c>
      <c r="K1763"/>
      <c r="M1763"/>
      <c r="N1763"/>
    </row>
    <row r="1764" spans="1:14" x14ac:dyDescent="0.25">
      <c r="A1764" s="4" t="s">
        <v>1762</v>
      </c>
      <c r="B1764" s="5">
        <v>42574</v>
      </c>
      <c r="C1764" s="6">
        <v>0.5</v>
      </c>
      <c r="D1764">
        <v>101</v>
      </c>
      <c r="E1764" s="7">
        <f t="shared" si="81"/>
        <v>7</v>
      </c>
      <c r="F1764" s="7">
        <f t="shared" si="82"/>
        <v>29</v>
      </c>
      <c r="G1764" s="7">
        <f t="shared" si="83"/>
        <v>2016</v>
      </c>
      <c r="K1764"/>
      <c r="M1764"/>
      <c r="N1764"/>
    </row>
    <row r="1765" spans="1:14" x14ac:dyDescent="0.25">
      <c r="A1765" s="4" t="s">
        <v>1763</v>
      </c>
      <c r="B1765" s="5">
        <v>42575</v>
      </c>
      <c r="C1765" s="6">
        <v>1</v>
      </c>
      <c r="D1765">
        <v>101</v>
      </c>
      <c r="E1765" s="7">
        <f t="shared" si="81"/>
        <v>7</v>
      </c>
      <c r="F1765" s="7">
        <f t="shared" si="82"/>
        <v>29</v>
      </c>
      <c r="G1765" s="7">
        <f t="shared" si="83"/>
        <v>2016</v>
      </c>
      <c r="K1765"/>
      <c r="M1765"/>
      <c r="N1765"/>
    </row>
    <row r="1766" spans="1:14" x14ac:dyDescent="0.25">
      <c r="A1766" s="4" t="s">
        <v>1764</v>
      </c>
      <c r="B1766" s="5">
        <v>42575</v>
      </c>
      <c r="C1766" s="6">
        <v>1.1000000000000001</v>
      </c>
      <c r="D1766">
        <v>101</v>
      </c>
      <c r="E1766" s="7">
        <f t="shared" si="81"/>
        <v>7</v>
      </c>
      <c r="F1766" s="7">
        <f t="shared" si="82"/>
        <v>29</v>
      </c>
      <c r="G1766" s="7">
        <f t="shared" si="83"/>
        <v>2016</v>
      </c>
      <c r="K1766"/>
      <c r="M1766"/>
      <c r="N1766"/>
    </row>
    <row r="1767" spans="1:14" x14ac:dyDescent="0.25">
      <c r="A1767" s="4" t="s">
        <v>1765</v>
      </c>
      <c r="B1767" s="5">
        <v>42575</v>
      </c>
      <c r="C1767" s="6">
        <v>0.33</v>
      </c>
      <c r="D1767">
        <v>101</v>
      </c>
      <c r="E1767" s="7">
        <f t="shared" si="81"/>
        <v>7</v>
      </c>
      <c r="F1767" s="7">
        <f t="shared" si="82"/>
        <v>29</v>
      </c>
      <c r="G1767" s="7">
        <f t="shared" si="83"/>
        <v>2016</v>
      </c>
      <c r="K1767"/>
      <c r="M1767"/>
      <c r="N1767"/>
    </row>
    <row r="1768" spans="1:14" x14ac:dyDescent="0.25">
      <c r="A1768" s="4" t="s">
        <v>1766</v>
      </c>
      <c r="B1768" s="5">
        <v>42575</v>
      </c>
      <c r="C1768" s="6">
        <v>0.1</v>
      </c>
      <c r="D1768">
        <v>101</v>
      </c>
      <c r="E1768" s="7">
        <f t="shared" si="81"/>
        <v>7</v>
      </c>
      <c r="F1768" s="7">
        <f t="shared" si="82"/>
        <v>29</v>
      </c>
      <c r="G1768" s="7">
        <f t="shared" si="83"/>
        <v>2016</v>
      </c>
      <c r="K1768"/>
      <c r="M1768"/>
      <c r="N1768"/>
    </row>
    <row r="1769" spans="1:14" x14ac:dyDescent="0.25">
      <c r="A1769" s="4" t="s">
        <v>1767</v>
      </c>
      <c r="B1769" s="5">
        <v>42575</v>
      </c>
      <c r="C1769" s="6">
        <v>1.86</v>
      </c>
      <c r="D1769">
        <v>101</v>
      </c>
      <c r="E1769" s="7">
        <f t="shared" si="81"/>
        <v>7</v>
      </c>
      <c r="F1769" s="7">
        <f t="shared" si="82"/>
        <v>29</v>
      </c>
      <c r="G1769" s="7">
        <f t="shared" si="83"/>
        <v>2016</v>
      </c>
      <c r="K1769"/>
      <c r="M1769"/>
      <c r="N1769"/>
    </row>
    <row r="1770" spans="1:14" x14ac:dyDescent="0.25">
      <c r="A1770" s="4" t="s">
        <v>1768</v>
      </c>
      <c r="B1770" s="5">
        <v>42575</v>
      </c>
      <c r="C1770" s="6">
        <v>0.5</v>
      </c>
      <c r="D1770">
        <v>101</v>
      </c>
      <c r="E1770" s="7">
        <f t="shared" si="81"/>
        <v>7</v>
      </c>
      <c r="F1770" s="7">
        <f t="shared" si="82"/>
        <v>29</v>
      </c>
      <c r="G1770" s="7">
        <f t="shared" si="83"/>
        <v>2016</v>
      </c>
      <c r="K1770"/>
      <c r="M1770"/>
      <c r="N1770"/>
    </row>
    <row r="1771" spans="1:14" x14ac:dyDescent="0.25">
      <c r="A1771" s="4" t="s">
        <v>1769</v>
      </c>
      <c r="B1771" s="5">
        <v>42575</v>
      </c>
      <c r="C1771" s="6">
        <v>2.5</v>
      </c>
      <c r="D1771">
        <v>101</v>
      </c>
      <c r="E1771" s="7">
        <f t="shared" si="81"/>
        <v>7</v>
      </c>
      <c r="F1771" s="7">
        <f t="shared" si="82"/>
        <v>29</v>
      </c>
      <c r="G1771" s="7">
        <f t="shared" si="83"/>
        <v>2016</v>
      </c>
      <c r="K1771"/>
      <c r="M1771"/>
      <c r="N1771"/>
    </row>
    <row r="1772" spans="1:14" x14ac:dyDescent="0.25">
      <c r="A1772" s="4" t="s">
        <v>1770</v>
      </c>
      <c r="B1772" s="5">
        <v>42575</v>
      </c>
      <c r="C1772" s="6">
        <v>0.5</v>
      </c>
      <c r="D1772">
        <v>101</v>
      </c>
      <c r="E1772" s="7">
        <f t="shared" si="81"/>
        <v>7</v>
      </c>
      <c r="F1772" s="7">
        <f t="shared" si="82"/>
        <v>29</v>
      </c>
      <c r="G1772" s="7">
        <f t="shared" si="83"/>
        <v>2016</v>
      </c>
      <c r="K1772"/>
      <c r="M1772"/>
      <c r="N1772"/>
    </row>
    <row r="1773" spans="1:14" x14ac:dyDescent="0.25">
      <c r="A1773" s="4" t="s">
        <v>1771</v>
      </c>
      <c r="B1773" s="5">
        <v>42575</v>
      </c>
      <c r="C1773" s="6">
        <v>3</v>
      </c>
      <c r="D1773">
        <v>101</v>
      </c>
      <c r="E1773" s="7">
        <f t="shared" si="81"/>
        <v>7</v>
      </c>
      <c r="F1773" s="7">
        <f t="shared" si="82"/>
        <v>29</v>
      </c>
      <c r="G1773" s="7">
        <f t="shared" si="83"/>
        <v>2016</v>
      </c>
      <c r="K1773"/>
      <c r="M1773"/>
      <c r="N1773"/>
    </row>
    <row r="1774" spans="1:14" x14ac:dyDescent="0.25">
      <c r="A1774" s="4" t="s">
        <v>1772</v>
      </c>
      <c r="B1774" s="5">
        <v>42575</v>
      </c>
      <c r="C1774" s="6">
        <v>0.1</v>
      </c>
      <c r="D1774">
        <v>101</v>
      </c>
      <c r="E1774" s="7">
        <f t="shared" si="81"/>
        <v>7</v>
      </c>
      <c r="F1774" s="7">
        <f t="shared" si="82"/>
        <v>29</v>
      </c>
      <c r="G1774" s="7">
        <f t="shared" si="83"/>
        <v>2016</v>
      </c>
      <c r="K1774"/>
      <c r="M1774"/>
      <c r="N1774"/>
    </row>
    <row r="1775" spans="1:14" x14ac:dyDescent="0.25">
      <c r="A1775" s="4" t="s">
        <v>1773</v>
      </c>
      <c r="B1775" s="5">
        <v>42576</v>
      </c>
      <c r="C1775" s="6">
        <v>0.5</v>
      </c>
      <c r="D1775">
        <v>101</v>
      </c>
      <c r="E1775" s="7">
        <f t="shared" si="81"/>
        <v>7</v>
      </c>
      <c r="F1775" s="7">
        <f t="shared" si="82"/>
        <v>30</v>
      </c>
      <c r="G1775" s="7">
        <f t="shared" si="83"/>
        <v>2016</v>
      </c>
      <c r="K1775"/>
      <c r="M1775"/>
      <c r="N1775"/>
    </row>
    <row r="1776" spans="1:14" x14ac:dyDescent="0.25">
      <c r="A1776" s="4" t="s">
        <v>1774</v>
      </c>
      <c r="B1776" s="5">
        <v>42576</v>
      </c>
      <c r="C1776" s="6">
        <v>1.5</v>
      </c>
      <c r="D1776">
        <v>101</v>
      </c>
      <c r="E1776" s="7">
        <f t="shared" si="81"/>
        <v>7</v>
      </c>
      <c r="F1776" s="7">
        <f t="shared" si="82"/>
        <v>30</v>
      </c>
      <c r="G1776" s="7">
        <f t="shared" si="83"/>
        <v>2016</v>
      </c>
      <c r="K1776"/>
      <c r="M1776"/>
      <c r="N1776"/>
    </row>
    <row r="1777" spans="1:14" x14ac:dyDescent="0.25">
      <c r="A1777" s="4" t="s">
        <v>1775</v>
      </c>
      <c r="B1777" s="5">
        <v>42576</v>
      </c>
      <c r="C1777" s="6">
        <v>0.5</v>
      </c>
      <c r="D1777">
        <v>101</v>
      </c>
      <c r="E1777" s="7">
        <f t="shared" si="81"/>
        <v>7</v>
      </c>
      <c r="F1777" s="7">
        <f t="shared" si="82"/>
        <v>30</v>
      </c>
      <c r="G1777" s="7">
        <f t="shared" si="83"/>
        <v>2016</v>
      </c>
      <c r="K1777"/>
      <c r="M1777"/>
      <c r="N1777"/>
    </row>
    <row r="1778" spans="1:14" x14ac:dyDescent="0.25">
      <c r="A1778" s="4" t="s">
        <v>1776</v>
      </c>
      <c r="B1778" s="5">
        <v>42576</v>
      </c>
      <c r="C1778" s="6">
        <v>0.5</v>
      </c>
      <c r="D1778">
        <v>101</v>
      </c>
      <c r="E1778" s="7">
        <f t="shared" si="81"/>
        <v>7</v>
      </c>
      <c r="F1778" s="7">
        <f t="shared" si="82"/>
        <v>30</v>
      </c>
      <c r="G1778" s="7">
        <f t="shared" si="83"/>
        <v>2016</v>
      </c>
      <c r="K1778"/>
      <c r="M1778"/>
      <c r="N1778"/>
    </row>
    <row r="1779" spans="1:14" x14ac:dyDescent="0.25">
      <c r="A1779" s="4" t="s">
        <v>1777</v>
      </c>
      <c r="B1779" s="5">
        <v>42576</v>
      </c>
      <c r="C1779" s="6">
        <v>0.5</v>
      </c>
      <c r="D1779">
        <v>101</v>
      </c>
      <c r="E1779" s="7">
        <f t="shared" si="81"/>
        <v>7</v>
      </c>
      <c r="F1779" s="7">
        <f t="shared" si="82"/>
        <v>30</v>
      </c>
      <c r="G1779" s="7">
        <f t="shared" si="83"/>
        <v>2016</v>
      </c>
      <c r="K1779"/>
      <c r="M1779"/>
      <c r="N1779"/>
    </row>
    <row r="1780" spans="1:14" x14ac:dyDescent="0.25">
      <c r="A1780" s="4" t="s">
        <v>1778</v>
      </c>
      <c r="B1780" s="5">
        <v>42576</v>
      </c>
      <c r="C1780" s="6">
        <v>0.23</v>
      </c>
      <c r="D1780">
        <v>101</v>
      </c>
      <c r="E1780" s="7">
        <f t="shared" si="81"/>
        <v>7</v>
      </c>
      <c r="F1780" s="7">
        <f t="shared" si="82"/>
        <v>30</v>
      </c>
      <c r="G1780" s="7">
        <f t="shared" si="83"/>
        <v>2016</v>
      </c>
      <c r="K1780"/>
      <c r="M1780"/>
      <c r="N1780"/>
    </row>
    <row r="1781" spans="1:14" x14ac:dyDescent="0.25">
      <c r="A1781" s="4" t="s">
        <v>1779</v>
      </c>
      <c r="B1781" s="5">
        <v>42576</v>
      </c>
      <c r="C1781" s="6">
        <v>2.5</v>
      </c>
      <c r="D1781">
        <v>101</v>
      </c>
      <c r="E1781" s="7">
        <f t="shared" si="81"/>
        <v>7</v>
      </c>
      <c r="F1781" s="7">
        <f t="shared" si="82"/>
        <v>30</v>
      </c>
      <c r="G1781" s="7">
        <f t="shared" si="83"/>
        <v>2016</v>
      </c>
      <c r="K1781"/>
      <c r="M1781"/>
      <c r="N1781"/>
    </row>
    <row r="1782" spans="1:14" x14ac:dyDescent="0.25">
      <c r="A1782" s="4" t="s">
        <v>1780</v>
      </c>
      <c r="B1782" s="5">
        <v>42576</v>
      </c>
      <c r="C1782" s="6">
        <v>0.57999999999999996</v>
      </c>
      <c r="D1782">
        <v>101</v>
      </c>
      <c r="E1782" s="7">
        <f t="shared" si="81"/>
        <v>7</v>
      </c>
      <c r="F1782" s="7">
        <f t="shared" si="82"/>
        <v>30</v>
      </c>
      <c r="G1782" s="7">
        <f t="shared" si="83"/>
        <v>2016</v>
      </c>
      <c r="K1782"/>
      <c r="M1782"/>
      <c r="N1782"/>
    </row>
    <row r="1783" spans="1:14" x14ac:dyDescent="0.25">
      <c r="A1783" s="4" t="s">
        <v>1781</v>
      </c>
      <c r="B1783" s="5">
        <v>42577</v>
      </c>
      <c r="C1783" s="6">
        <v>0.5</v>
      </c>
      <c r="D1783">
        <v>101</v>
      </c>
      <c r="E1783" s="7">
        <f t="shared" si="81"/>
        <v>7</v>
      </c>
      <c r="F1783" s="7">
        <f t="shared" si="82"/>
        <v>30</v>
      </c>
      <c r="G1783" s="7">
        <f t="shared" si="83"/>
        <v>2016</v>
      </c>
      <c r="K1783"/>
      <c r="M1783"/>
      <c r="N1783"/>
    </row>
    <row r="1784" spans="1:14" x14ac:dyDescent="0.25">
      <c r="A1784" s="4" t="s">
        <v>1782</v>
      </c>
      <c r="B1784" s="5">
        <v>42576</v>
      </c>
      <c r="C1784" s="6">
        <v>7.0000000000000007E-2</v>
      </c>
      <c r="D1784">
        <v>101</v>
      </c>
      <c r="E1784" s="7">
        <f t="shared" si="81"/>
        <v>7</v>
      </c>
      <c r="F1784" s="7">
        <f t="shared" si="82"/>
        <v>30</v>
      </c>
      <c r="G1784" s="7">
        <f t="shared" si="83"/>
        <v>2016</v>
      </c>
      <c r="K1784"/>
      <c r="M1784"/>
      <c r="N1784"/>
    </row>
    <row r="1785" spans="1:14" x14ac:dyDescent="0.25">
      <c r="A1785" s="4" t="s">
        <v>1783</v>
      </c>
      <c r="B1785" s="5">
        <v>42576</v>
      </c>
      <c r="C1785" s="6">
        <v>0.25</v>
      </c>
      <c r="D1785">
        <v>101</v>
      </c>
      <c r="E1785" s="7">
        <f t="shared" si="81"/>
        <v>7</v>
      </c>
      <c r="F1785" s="7">
        <f t="shared" si="82"/>
        <v>30</v>
      </c>
      <c r="G1785" s="7">
        <f t="shared" si="83"/>
        <v>2016</v>
      </c>
      <c r="K1785"/>
      <c r="M1785"/>
      <c r="N1785"/>
    </row>
    <row r="1786" spans="1:14" x14ac:dyDescent="0.25">
      <c r="A1786" s="4" t="s">
        <v>1784</v>
      </c>
      <c r="B1786" s="5">
        <v>42577</v>
      </c>
      <c r="C1786" s="6">
        <v>0.5</v>
      </c>
      <c r="D1786">
        <v>101</v>
      </c>
      <c r="E1786" s="7">
        <f t="shared" si="81"/>
        <v>7</v>
      </c>
      <c r="F1786" s="7">
        <f t="shared" si="82"/>
        <v>30</v>
      </c>
      <c r="G1786" s="7">
        <f t="shared" si="83"/>
        <v>2016</v>
      </c>
      <c r="K1786"/>
      <c r="M1786"/>
      <c r="N1786"/>
    </row>
    <row r="1787" spans="1:14" x14ac:dyDescent="0.25">
      <c r="A1787" s="4" t="s">
        <v>1785</v>
      </c>
      <c r="B1787" s="5">
        <v>42577</v>
      </c>
      <c r="C1787" s="6">
        <v>0.15</v>
      </c>
      <c r="D1787">
        <v>101</v>
      </c>
      <c r="E1787" s="7">
        <f t="shared" si="81"/>
        <v>7</v>
      </c>
      <c r="F1787" s="7">
        <f t="shared" si="82"/>
        <v>30</v>
      </c>
      <c r="G1787" s="7">
        <f t="shared" si="83"/>
        <v>2016</v>
      </c>
      <c r="K1787"/>
      <c r="M1787"/>
      <c r="N1787"/>
    </row>
    <row r="1788" spans="1:14" x14ac:dyDescent="0.25">
      <c r="A1788" s="4" t="s">
        <v>1786</v>
      </c>
      <c r="B1788" s="5">
        <v>42577</v>
      </c>
      <c r="C1788" s="6">
        <v>1</v>
      </c>
      <c r="D1788">
        <v>101</v>
      </c>
      <c r="E1788" s="7">
        <f t="shared" si="81"/>
        <v>7</v>
      </c>
      <c r="F1788" s="7">
        <f t="shared" si="82"/>
        <v>30</v>
      </c>
      <c r="G1788" s="7">
        <f t="shared" si="83"/>
        <v>2016</v>
      </c>
      <c r="K1788"/>
      <c r="M1788"/>
      <c r="N1788"/>
    </row>
    <row r="1789" spans="1:14" x14ac:dyDescent="0.25">
      <c r="A1789" s="4" t="s">
        <v>1787</v>
      </c>
      <c r="B1789" s="5">
        <v>42577</v>
      </c>
      <c r="C1789" s="6">
        <v>1.34</v>
      </c>
      <c r="D1789">
        <v>101</v>
      </c>
      <c r="E1789" s="7">
        <f t="shared" si="81"/>
        <v>7</v>
      </c>
      <c r="F1789" s="7">
        <f t="shared" si="82"/>
        <v>30</v>
      </c>
      <c r="G1789" s="7">
        <f t="shared" si="83"/>
        <v>2016</v>
      </c>
      <c r="K1789"/>
      <c r="M1789"/>
      <c r="N1789"/>
    </row>
    <row r="1790" spans="1:14" x14ac:dyDescent="0.25">
      <c r="A1790" s="4" t="s">
        <v>1788</v>
      </c>
      <c r="B1790" s="5">
        <v>42577</v>
      </c>
      <c r="C1790" s="6">
        <v>0.1</v>
      </c>
      <c r="D1790">
        <v>101</v>
      </c>
      <c r="E1790" s="7">
        <f t="shared" si="81"/>
        <v>7</v>
      </c>
      <c r="F1790" s="7">
        <f t="shared" si="82"/>
        <v>30</v>
      </c>
      <c r="G1790" s="7">
        <f t="shared" si="83"/>
        <v>2016</v>
      </c>
      <c r="K1790"/>
      <c r="M1790"/>
      <c r="N1790"/>
    </row>
    <row r="1791" spans="1:14" x14ac:dyDescent="0.25">
      <c r="A1791" s="4" t="s">
        <v>1789</v>
      </c>
      <c r="B1791" s="5">
        <v>42577</v>
      </c>
      <c r="C1791" s="6">
        <v>0.5</v>
      </c>
      <c r="D1791">
        <v>101</v>
      </c>
      <c r="E1791" s="7">
        <f t="shared" si="81"/>
        <v>7</v>
      </c>
      <c r="F1791" s="7">
        <f t="shared" si="82"/>
        <v>30</v>
      </c>
      <c r="G1791" s="7">
        <f t="shared" si="83"/>
        <v>2016</v>
      </c>
      <c r="K1791"/>
      <c r="M1791"/>
      <c r="N1791"/>
    </row>
    <row r="1792" spans="1:14" x14ac:dyDescent="0.25">
      <c r="A1792" s="4" t="s">
        <v>1790</v>
      </c>
      <c r="B1792" s="5">
        <v>42577</v>
      </c>
      <c r="C1792" s="6">
        <v>0.44</v>
      </c>
      <c r="D1792">
        <v>101</v>
      </c>
      <c r="E1792" s="7">
        <f t="shared" si="81"/>
        <v>7</v>
      </c>
      <c r="F1792" s="7">
        <f t="shared" si="82"/>
        <v>30</v>
      </c>
      <c r="G1792" s="7">
        <f t="shared" si="83"/>
        <v>2016</v>
      </c>
      <c r="K1792"/>
      <c r="M1792"/>
      <c r="N1792"/>
    </row>
    <row r="1793" spans="1:14" x14ac:dyDescent="0.25">
      <c r="A1793" s="4" t="s">
        <v>1791</v>
      </c>
      <c r="B1793" s="5">
        <v>42577</v>
      </c>
      <c r="C1793" s="6">
        <v>0.5</v>
      </c>
      <c r="D1793">
        <v>101</v>
      </c>
      <c r="E1793" s="7">
        <f t="shared" si="81"/>
        <v>7</v>
      </c>
      <c r="F1793" s="7">
        <f t="shared" si="82"/>
        <v>30</v>
      </c>
      <c r="G1793" s="7">
        <f t="shared" si="83"/>
        <v>2016</v>
      </c>
      <c r="K1793"/>
      <c r="M1793"/>
      <c r="N1793"/>
    </row>
    <row r="1794" spans="1:14" x14ac:dyDescent="0.25">
      <c r="A1794" s="4" t="s">
        <v>1792</v>
      </c>
      <c r="B1794" s="5">
        <v>42577</v>
      </c>
      <c r="C1794" s="6">
        <v>0.05</v>
      </c>
      <c r="D1794">
        <v>101</v>
      </c>
      <c r="E1794" s="7">
        <f t="shared" ref="E1794:E1857" si="84">MONTH(B1794)</f>
        <v>7</v>
      </c>
      <c r="F1794" s="7">
        <f t="shared" ref="F1794:F1857" si="85">WEEKNUM(B1794,2)-1</f>
        <v>30</v>
      </c>
      <c r="G1794" s="7">
        <f t="shared" ref="G1794:G1857" si="86">YEAR(B1794)</f>
        <v>2016</v>
      </c>
      <c r="K1794"/>
      <c r="M1794"/>
      <c r="N1794"/>
    </row>
    <row r="1795" spans="1:14" x14ac:dyDescent="0.25">
      <c r="A1795" s="4" t="s">
        <v>1793</v>
      </c>
      <c r="B1795" s="5">
        <v>42578</v>
      </c>
      <c r="C1795" s="6">
        <v>0.06</v>
      </c>
      <c r="D1795">
        <v>101</v>
      </c>
      <c r="E1795" s="7">
        <f t="shared" si="84"/>
        <v>7</v>
      </c>
      <c r="F1795" s="7">
        <f t="shared" si="85"/>
        <v>30</v>
      </c>
      <c r="G1795" s="7">
        <f t="shared" si="86"/>
        <v>2016</v>
      </c>
      <c r="K1795"/>
      <c r="M1795"/>
      <c r="N1795"/>
    </row>
    <row r="1796" spans="1:14" x14ac:dyDescent="0.25">
      <c r="A1796" s="4" t="s">
        <v>1794</v>
      </c>
      <c r="B1796" s="5">
        <v>42578</v>
      </c>
      <c r="C1796" s="6">
        <v>0.5</v>
      </c>
      <c r="D1796">
        <v>101</v>
      </c>
      <c r="E1796" s="7">
        <f t="shared" si="84"/>
        <v>7</v>
      </c>
      <c r="F1796" s="7">
        <f t="shared" si="85"/>
        <v>30</v>
      </c>
      <c r="G1796" s="7">
        <f t="shared" si="86"/>
        <v>2016</v>
      </c>
      <c r="K1796"/>
      <c r="M1796"/>
      <c r="N1796"/>
    </row>
    <row r="1797" spans="1:14" x14ac:dyDescent="0.25">
      <c r="A1797" s="4" t="s">
        <v>1795</v>
      </c>
      <c r="B1797" s="5">
        <v>42578</v>
      </c>
      <c r="C1797" s="6">
        <v>0.1</v>
      </c>
      <c r="D1797">
        <v>101</v>
      </c>
      <c r="E1797" s="7">
        <f t="shared" si="84"/>
        <v>7</v>
      </c>
      <c r="F1797" s="7">
        <f t="shared" si="85"/>
        <v>30</v>
      </c>
      <c r="G1797" s="7">
        <f t="shared" si="86"/>
        <v>2016</v>
      </c>
      <c r="K1797"/>
      <c r="M1797"/>
      <c r="N1797"/>
    </row>
    <row r="1798" spans="1:14" x14ac:dyDescent="0.25">
      <c r="A1798" s="4" t="s">
        <v>1796</v>
      </c>
      <c r="B1798" s="5">
        <v>42578</v>
      </c>
      <c r="C1798" s="6">
        <v>0.5</v>
      </c>
      <c r="D1798">
        <v>101</v>
      </c>
      <c r="E1798" s="7">
        <f t="shared" si="84"/>
        <v>7</v>
      </c>
      <c r="F1798" s="7">
        <f t="shared" si="85"/>
        <v>30</v>
      </c>
      <c r="G1798" s="7">
        <f t="shared" si="86"/>
        <v>2016</v>
      </c>
      <c r="K1798"/>
      <c r="M1798"/>
      <c r="N1798"/>
    </row>
    <row r="1799" spans="1:14" x14ac:dyDescent="0.25">
      <c r="A1799" s="4" t="s">
        <v>1797</v>
      </c>
      <c r="B1799" s="5">
        <v>42578</v>
      </c>
      <c r="C1799" s="6">
        <v>2.5</v>
      </c>
      <c r="D1799">
        <v>101</v>
      </c>
      <c r="E1799" s="7">
        <f t="shared" si="84"/>
        <v>7</v>
      </c>
      <c r="F1799" s="7">
        <f t="shared" si="85"/>
        <v>30</v>
      </c>
      <c r="G1799" s="7">
        <f t="shared" si="86"/>
        <v>2016</v>
      </c>
      <c r="K1799"/>
      <c r="M1799"/>
      <c r="N1799"/>
    </row>
    <row r="1800" spans="1:14" x14ac:dyDescent="0.25">
      <c r="A1800" s="4" t="s">
        <v>1798</v>
      </c>
      <c r="B1800" s="5">
        <v>42578</v>
      </c>
      <c r="C1800" s="6">
        <v>0.25</v>
      </c>
      <c r="D1800">
        <v>101</v>
      </c>
      <c r="E1800" s="7">
        <f t="shared" si="84"/>
        <v>7</v>
      </c>
      <c r="F1800" s="7">
        <f t="shared" si="85"/>
        <v>30</v>
      </c>
      <c r="G1800" s="7">
        <f t="shared" si="86"/>
        <v>2016</v>
      </c>
      <c r="K1800"/>
      <c r="M1800"/>
      <c r="N1800"/>
    </row>
    <row r="1801" spans="1:14" x14ac:dyDescent="0.25">
      <c r="A1801" s="4" t="s">
        <v>1799</v>
      </c>
      <c r="B1801" s="5">
        <v>42578</v>
      </c>
      <c r="C1801" s="6">
        <v>0.5</v>
      </c>
      <c r="D1801">
        <v>101</v>
      </c>
      <c r="E1801" s="7">
        <f t="shared" si="84"/>
        <v>7</v>
      </c>
      <c r="F1801" s="7">
        <f t="shared" si="85"/>
        <v>30</v>
      </c>
      <c r="G1801" s="7">
        <f t="shared" si="86"/>
        <v>2016</v>
      </c>
      <c r="K1801"/>
      <c r="M1801"/>
      <c r="N1801"/>
    </row>
    <row r="1802" spans="1:14" x14ac:dyDescent="0.25">
      <c r="A1802" s="4" t="s">
        <v>1800</v>
      </c>
      <c r="B1802" s="5">
        <v>42579</v>
      </c>
      <c r="C1802" s="6">
        <v>0.5</v>
      </c>
      <c r="D1802">
        <v>101</v>
      </c>
      <c r="E1802" s="7">
        <f t="shared" si="84"/>
        <v>7</v>
      </c>
      <c r="F1802" s="7">
        <f t="shared" si="85"/>
        <v>30</v>
      </c>
      <c r="G1802" s="7">
        <f t="shared" si="86"/>
        <v>2016</v>
      </c>
      <c r="K1802"/>
      <c r="M1802"/>
      <c r="N1802"/>
    </row>
    <row r="1803" spans="1:14" x14ac:dyDescent="0.25">
      <c r="A1803" s="4" t="s">
        <v>1801</v>
      </c>
      <c r="B1803" s="5">
        <v>42579</v>
      </c>
      <c r="C1803" s="6">
        <v>0.5</v>
      </c>
      <c r="D1803">
        <v>101</v>
      </c>
      <c r="E1803" s="7">
        <f t="shared" si="84"/>
        <v>7</v>
      </c>
      <c r="F1803" s="7">
        <f t="shared" si="85"/>
        <v>30</v>
      </c>
      <c r="G1803" s="7">
        <f t="shared" si="86"/>
        <v>2016</v>
      </c>
      <c r="K1803"/>
      <c r="M1803"/>
      <c r="N1803"/>
    </row>
    <row r="1804" spans="1:14" x14ac:dyDescent="0.25">
      <c r="A1804" s="4" t="s">
        <v>1802</v>
      </c>
      <c r="B1804" s="5">
        <v>42579</v>
      </c>
      <c r="C1804" s="6">
        <v>0.5</v>
      </c>
      <c r="D1804">
        <v>101</v>
      </c>
      <c r="E1804" s="7">
        <f t="shared" si="84"/>
        <v>7</v>
      </c>
      <c r="F1804" s="7">
        <f t="shared" si="85"/>
        <v>30</v>
      </c>
      <c r="G1804" s="7">
        <f t="shared" si="86"/>
        <v>2016</v>
      </c>
      <c r="K1804"/>
      <c r="M1804"/>
      <c r="N1804"/>
    </row>
    <row r="1805" spans="1:14" x14ac:dyDescent="0.25">
      <c r="A1805" s="4" t="s">
        <v>1803</v>
      </c>
      <c r="B1805" s="5">
        <v>42579</v>
      </c>
      <c r="C1805" s="6">
        <v>0.5</v>
      </c>
      <c r="D1805">
        <v>101</v>
      </c>
      <c r="E1805" s="7">
        <f t="shared" si="84"/>
        <v>7</v>
      </c>
      <c r="F1805" s="7">
        <f t="shared" si="85"/>
        <v>30</v>
      </c>
      <c r="G1805" s="7">
        <f t="shared" si="86"/>
        <v>2016</v>
      </c>
      <c r="K1805"/>
      <c r="M1805"/>
      <c r="N1805"/>
    </row>
    <row r="1806" spans="1:14" x14ac:dyDescent="0.25">
      <c r="A1806" s="4" t="s">
        <v>1804</v>
      </c>
      <c r="B1806" s="5">
        <v>42579</v>
      </c>
      <c r="C1806" s="6">
        <v>0.16</v>
      </c>
      <c r="D1806">
        <v>101</v>
      </c>
      <c r="E1806" s="7">
        <f t="shared" si="84"/>
        <v>7</v>
      </c>
      <c r="F1806" s="7">
        <f t="shared" si="85"/>
        <v>30</v>
      </c>
      <c r="G1806" s="7">
        <f t="shared" si="86"/>
        <v>2016</v>
      </c>
      <c r="K1806"/>
      <c r="M1806"/>
      <c r="N1806"/>
    </row>
    <row r="1807" spans="1:14" x14ac:dyDescent="0.25">
      <c r="A1807" s="4" t="s">
        <v>1805</v>
      </c>
      <c r="B1807" s="5">
        <v>42580</v>
      </c>
      <c r="C1807" s="6">
        <v>0.32</v>
      </c>
      <c r="D1807">
        <v>101</v>
      </c>
      <c r="E1807" s="7">
        <f t="shared" si="84"/>
        <v>7</v>
      </c>
      <c r="F1807" s="7">
        <f t="shared" si="85"/>
        <v>30</v>
      </c>
      <c r="G1807" s="7">
        <f t="shared" si="86"/>
        <v>2016</v>
      </c>
      <c r="K1807"/>
      <c r="M1807"/>
      <c r="N1807"/>
    </row>
    <row r="1808" spans="1:14" x14ac:dyDescent="0.25">
      <c r="A1808" s="4" t="s">
        <v>1806</v>
      </c>
      <c r="B1808" s="5">
        <v>42579</v>
      </c>
      <c r="C1808" s="6">
        <v>0.1</v>
      </c>
      <c r="D1808">
        <v>101</v>
      </c>
      <c r="E1808" s="7">
        <f t="shared" si="84"/>
        <v>7</v>
      </c>
      <c r="F1808" s="7">
        <f t="shared" si="85"/>
        <v>30</v>
      </c>
      <c r="G1808" s="7">
        <f t="shared" si="86"/>
        <v>2016</v>
      </c>
      <c r="K1808"/>
      <c r="M1808"/>
      <c r="N1808"/>
    </row>
    <row r="1809" spans="1:14" x14ac:dyDescent="0.25">
      <c r="A1809" s="4" t="s">
        <v>1807</v>
      </c>
      <c r="B1809" s="5">
        <v>42580</v>
      </c>
      <c r="C1809" s="6">
        <v>0.43</v>
      </c>
      <c r="D1809">
        <v>101</v>
      </c>
      <c r="E1809" s="7">
        <f t="shared" si="84"/>
        <v>7</v>
      </c>
      <c r="F1809" s="7">
        <f t="shared" si="85"/>
        <v>30</v>
      </c>
      <c r="G1809" s="7">
        <f t="shared" si="86"/>
        <v>2016</v>
      </c>
      <c r="K1809"/>
      <c r="M1809"/>
      <c r="N1809"/>
    </row>
    <row r="1810" spans="1:14" x14ac:dyDescent="0.25">
      <c r="A1810" s="4" t="s">
        <v>1808</v>
      </c>
      <c r="B1810" s="5">
        <v>42580</v>
      </c>
      <c r="C1810" s="6">
        <v>0.31</v>
      </c>
      <c r="D1810">
        <v>101</v>
      </c>
      <c r="E1810" s="7">
        <f t="shared" si="84"/>
        <v>7</v>
      </c>
      <c r="F1810" s="7">
        <f t="shared" si="85"/>
        <v>30</v>
      </c>
      <c r="G1810" s="7">
        <f t="shared" si="86"/>
        <v>2016</v>
      </c>
      <c r="K1810"/>
      <c r="M1810"/>
      <c r="N1810"/>
    </row>
    <row r="1811" spans="1:14" x14ac:dyDescent="0.25">
      <c r="A1811" s="4" t="s">
        <v>1809</v>
      </c>
      <c r="B1811" s="5">
        <v>42580</v>
      </c>
      <c r="C1811" s="6">
        <v>1</v>
      </c>
      <c r="D1811">
        <v>101</v>
      </c>
      <c r="E1811" s="7">
        <f t="shared" si="84"/>
        <v>7</v>
      </c>
      <c r="F1811" s="7">
        <f t="shared" si="85"/>
        <v>30</v>
      </c>
      <c r="G1811" s="7">
        <f t="shared" si="86"/>
        <v>2016</v>
      </c>
      <c r="K1811"/>
      <c r="M1811"/>
      <c r="N1811"/>
    </row>
    <row r="1812" spans="1:14" x14ac:dyDescent="0.25">
      <c r="A1812" s="4" t="s">
        <v>1810</v>
      </c>
      <c r="B1812" s="5">
        <v>42580</v>
      </c>
      <c r="C1812" s="6">
        <v>2</v>
      </c>
      <c r="D1812">
        <v>101</v>
      </c>
      <c r="E1812" s="7">
        <f t="shared" si="84"/>
        <v>7</v>
      </c>
      <c r="F1812" s="7">
        <f t="shared" si="85"/>
        <v>30</v>
      </c>
      <c r="G1812" s="7">
        <f t="shared" si="86"/>
        <v>2016</v>
      </c>
      <c r="K1812"/>
      <c r="M1812"/>
      <c r="N1812"/>
    </row>
    <row r="1813" spans="1:14" x14ac:dyDescent="0.25">
      <c r="A1813" s="4" t="s">
        <v>1811</v>
      </c>
      <c r="B1813" s="5">
        <v>42580</v>
      </c>
      <c r="C1813" s="6">
        <v>1</v>
      </c>
      <c r="D1813">
        <v>101</v>
      </c>
      <c r="E1813" s="7">
        <f t="shared" si="84"/>
        <v>7</v>
      </c>
      <c r="F1813" s="7">
        <f t="shared" si="85"/>
        <v>30</v>
      </c>
      <c r="G1813" s="7">
        <f t="shared" si="86"/>
        <v>2016</v>
      </c>
      <c r="K1813"/>
      <c r="M1813"/>
      <c r="N1813"/>
    </row>
    <row r="1814" spans="1:14" x14ac:dyDescent="0.25">
      <c r="A1814" s="4" t="s">
        <v>1812</v>
      </c>
      <c r="B1814" s="5">
        <v>42580</v>
      </c>
      <c r="C1814" s="6">
        <v>0.17</v>
      </c>
      <c r="D1814">
        <v>101</v>
      </c>
      <c r="E1814" s="7">
        <f t="shared" si="84"/>
        <v>7</v>
      </c>
      <c r="F1814" s="7">
        <f t="shared" si="85"/>
        <v>30</v>
      </c>
      <c r="G1814" s="7">
        <f t="shared" si="86"/>
        <v>2016</v>
      </c>
      <c r="K1814"/>
      <c r="M1814"/>
      <c r="N1814"/>
    </row>
    <row r="1815" spans="1:14" x14ac:dyDescent="0.25">
      <c r="A1815" s="4" t="s">
        <v>1813</v>
      </c>
      <c r="B1815" s="5">
        <v>42581</v>
      </c>
      <c r="C1815" s="6">
        <v>0.65</v>
      </c>
      <c r="D1815">
        <v>101</v>
      </c>
      <c r="E1815" s="7">
        <f t="shared" si="84"/>
        <v>7</v>
      </c>
      <c r="F1815" s="7">
        <f t="shared" si="85"/>
        <v>30</v>
      </c>
      <c r="G1815" s="7">
        <f t="shared" si="86"/>
        <v>2016</v>
      </c>
      <c r="K1815"/>
      <c r="M1815"/>
      <c r="N1815"/>
    </row>
    <row r="1816" spans="1:14" x14ac:dyDescent="0.25">
      <c r="A1816" s="4" t="s">
        <v>1814</v>
      </c>
      <c r="B1816" s="5">
        <v>42581</v>
      </c>
      <c r="C1816" s="6">
        <v>1</v>
      </c>
      <c r="D1816">
        <v>101</v>
      </c>
      <c r="E1816" s="7">
        <f t="shared" si="84"/>
        <v>7</v>
      </c>
      <c r="F1816" s="7">
        <f t="shared" si="85"/>
        <v>30</v>
      </c>
      <c r="G1816" s="7">
        <f t="shared" si="86"/>
        <v>2016</v>
      </c>
      <c r="K1816"/>
      <c r="M1816"/>
      <c r="N1816"/>
    </row>
    <row r="1817" spans="1:14" x14ac:dyDescent="0.25">
      <c r="A1817" s="4" t="s">
        <v>1815</v>
      </c>
      <c r="B1817" s="5">
        <v>42581</v>
      </c>
      <c r="C1817" s="6">
        <v>1</v>
      </c>
      <c r="D1817">
        <v>101</v>
      </c>
      <c r="E1817" s="7">
        <f t="shared" si="84"/>
        <v>7</v>
      </c>
      <c r="F1817" s="7">
        <f t="shared" si="85"/>
        <v>30</v>
      </c>
      <c r="G1817" s="7">
        <f t="shared" si="86"/>
        <v>2016</v>
      </c>
      <c r="K1817"/>
      <c r="M1817"/>
      <c r="N1817"/>
    </row>
    <row r="1818" spans="1:14" x14ac:dyDescent="0.25">
      <c r="A1818" s="4" t="s">
        <v>1816</v>
      </c>
      <c r="B1818" s="5">
        <v>42581</v>
      </c>
      <c r="C1818" s="6">
        <v>0.92</v>
      </c>
      <c r="D1818">
        <v>101</v>
      </c>
      <c r="E1818" s="7">
        <f t="shared" si="84"/>
        <v>7</v>
      </c>
      <c r="F1818" s="7">
        <f t="shared" si="85"/>
        <v>30</v>
      </c>
      <c r="G1818" s="7">
        <f t="shared" si="86"/>
        <v>2016</v>
      </c>
      <c r="K1818"/>
      <c r="M1818"/>
      <c r="N1818"/>
    </row>
    <row r="1819" spans="1:14" x14ac:dyDescent="0.25">
      <c r="A1819" s="4" t="s">
        <v>1817</v>
      </c>
      <c r="B1819" s="5">
        <v>42581</v>
      </c>
      <c r="C1819" s="6">
        <v>1</v>
      </c>
      <c r="D1819">
        <v>101</v>
      </c>
      <c r="E1819" s="7">
        <f t="shared" si="84"/>
        <v>7</v>
      </c>
      <c r="F1819" s="7">
        <f t="shared" si="85"/>
        <v>30</v>
      </c>
      <c r="G1819" s="7">
        <f t="shared" si="86"/>
        <v>2016</v>
      </c>
      <c r="K1819"/>
      <c r="M1819"/>
      <c r="N1819"/>
    </row>
    <row r="1820" spans="1:14" x14ac:dyDescent="0.25">
      <c r="A1820" s="4" t="s">
        <v>1818</v>
      </c>
      <c r="B1820" s="5">
        <v>42582</v>
      </c>
      <c r="C1820" s="6">
        <v>0.1</v>
      </c>
      <c r="D1820">
        <v>101</v>
      </c>
      <c r="E1820" s="7">
        <f t="shared" si="84"/>
        <v>7</v>
      </c>
      <c r="F1820" s="7">
        <f t="shared" si="85"/>
        <v>30</v>
      </c>
      <c r="G1820" s="7">
        <f t="shared" si="86"/>
        <v>2016</v>
      </c>
      <c r="K1820"/>
      <c r="M1820"/>
      <c r="N1820"/>
    </row>
    <row r="1821" spans="1:14" x14ac:dyDescent="0.25">
      <c r="A1821" s="4" t="s">
        <v>1819</v>
      </c>
      <c r="B1821" s="5">
        <v>42581</v>
      </c>
      <c r="C1821" s="6">
        <v>1</v>
      </c>
      <c r="D1821">
        <v>101</v>
      </c>
      <c r="E1821" s="7">
        <f t="shared" si="84"/>
        <v>7</v>
      </c>
      <c r="F1821" s="7">
        <f t="shared" si="85"/>
        <v>30</v>
      </c>
      <c r="G1821" s="7">
        <f t="shared" si="86"/>
        <v>2016</v>
      </c>
      <c r="K1821"/>
      <c r="M1821"/>
      <c r="N1821"/>
    </row>
    <row r="1822" spans="1:14" x14ac:dyDescent="0.25">
      <c r="A1822" s="4" t="s">
        <v>1820</v>
      </c>
      <c r="B1822" s="5">
        <v>42582</v>
      </c>
      <c r="C1822" s="6">
        <v>0.5</v>
      </c>
      <c r="D1822">
        <v>101</v>
      </c>
      <c r="E1822" s="7">
        <f t="shared" si="84"/>
        <v>7</v>
      </c>
      <c r="F1822" s="7">
        <f t="shared" si="85"/>
        <v>30</v>
      </c>
      <c r="G1822" s="7">
        <f t="shared" si="86"/>
        <v>2016</v>
      </c>
      <c r="K1822"/>
      <c r="M1822"/>
      <c r="N1822"/>
    </row>
    <row r="1823" spans="1:14" x14ac:dyDescent="0.25">
      <c r="A1823" s="4" t="s">
        <v>1821</v>
      </c>
      <c r="B1823" s="5">
        <v>42582</v>
      </c>
      <c r="C1823" s="6">
        <v>0.47</v>
      </c>
      <c r="D1823">
        <v>101</v>
      </c>
      <c r="E1823" s="7">
        <f t="shared" si="84"/>
        <v>7</v>
      </c>
      <c r="F1823" s="7">
        <f t="shared" si="85"/>
        <v>30</v>
      </c>
      <c r="G1823" s="7">
        <f t="shared" si="86"/>
        <v>2016</v>
      </c>
      <c r="K1823"/>
      <c r="M1823"/>
      <c r="N1823"/>
    </row>
    <row r="1824" spans="1:14" x14ac:dyDescent="0.25">
      <c r="A1824" s="4" t="s">
        <v>1822</v>
      </c>
      <c r="B1824" s="5">
        <v>42582</v>
      </c>
      <c r="C1824" s="6">
        <v>0.42</v>
      </c>
      <c r="D1824">
        <v>101</v>
      </c>
      <c r="E1824" s="7">
        <f t="shared" si="84"/>
        <v>7</v>
      </c>
      <c r="F1824" s="7">
        <f t="shared" si="85"/>
        <v>30</v>
      </c>
      <c r="G1824" s="7">
        <f t="shared" si="86"/>
        <v>2016</v>
      </c>
      <c r="K1824"/>
      <c r="M1824"/>
      <c r="N1824"/>
    </row>
    <row r="1825" spans="1:14" x14ac:dyDescent="0.25">
      <c r="A1825" s="4" t="s">
        <v>1823</v>
      </c>
      <c r="B1825" s="5">
        <v>42582</v>
      </c>
      <c r="C1825" s="6">
        <v>0.25</v>
      </c>
      <c r="D1825">
        <v>101</v>
      </c>
      <c r="E1825" s="7">
        <f t="shared" si="84"/>
        <v>7</v>
      </c>
      <c r="F1825" s="7">
        <f t="shared" si="85"/>
        <v>30</v>
      </c>
      <c r="G1825" s="7">
        <f t="shared" si="86"/>
        <v>2016</v>
      </c>
      <c r="K1825"/>
      <c r="M1825"/>
      <c r="N1825"/>
    </row>
    <row r="1826" spans="1:14" x14ac:dyDescent="0.25">
      <c r="A1826" s="4" t="s">
        <v>1824</v>
      </c>
      <c r="B1826" s="5">
        <v>42582</v>
      </c>
      <c r="C1826" s="6">
        <v>0.15</v>
      </c>
      <c r="D1826">
        <v>101</v>
      </c>
      <c r="E1826" s="7">
        <f t="shared" si="84"/>
        <v>7</v>
      </c>
      <c r="F1826" s="7">
        <f t="shared" si="85"/>
        <v>30</v>
      </c>
      <c r="G1826" s="7">
        <f t="shared" si="86"/>
        <v>2016</v>
      </c>
      <c r="K1826"/>
      <c r="M1826"/>
      <c r="N1826"/>
    </row>
    <row r="1827" spans="1:14" x14ac:dyDescent="0.25">
      <c r="A1827" s="4" t="s">
        <v>1825</v>
      </c>
      <c r="B1827" s="5">
        <v>42583</v>
      </c>
      <c r="C1827" s="6">
        <v>2</v>
      </c>
      <c r="D1827">
        <v>101</v>
      </c>
      <c r="E1827" s="7">
        <f t="shared" si="84"/>
        <v>8</v>
      </c>
      <c r="F1827" s="7">
        <f t="shared" si="85"/>
        <v>31</v>
      </c>
      <c r="G1827" s="7">
        <f t="shared" si="86"/>
        <v>2016</v>
      </c>
      <c r="K1827"/>
      <c r="M1827"/>
      <c r="N1827"/>
    </row>
    <row r="1828" spans="1:14" x14ac:dyDescent="0.25">
      <c r="A1828" s="4" t="s">
        <v>1826</v>
      </c>
      <c r="B1828" s="5">
        <v>42583</v>
      </c>
      <c r="C1828" s="6">
        <v>1</v>
      </c>
      <c r="D1828">
        <v>101</v>
      </c>
      <c r="E1828" s="7">
        <f t="shared" si="84"/>
        <v>8</v>
      </c>
      <c r="F1828" s="7">
        <f t="shared" si="85"/>
        <v>31</v>
      </c>
      <c r="G1828" s="7">
        <f t="shared" si="86"/>
        <v>2016</v>
      </c>
      <c r="K1828"/>
      <c r="M1828"/>
      <c r="N1828"/>
    </row>
    <row r="1829" spans="1:14" x14ac:dyDescent="0.25">
      <c r="A1829" s="4" t="s">
        <v>1827</v>
      </c>
      <c r="B1829" s="5">
        <v>42583</v>
      </c>
      <c r="C1829" s="6">
        <v>0.25</v>
      </c>
      <c r="D1829">
        <v>101</v>
      </c>
      <c r="E1829" s="7">
        <f t="shared" si="84"/>
        <v>8</v>
      </c>
      <c r="F1829" s="7">
        <f t="shared" si="85"/>
        <v>31</v>
      </c>
      <c r="G1829" s="7">
        <f t="shared" si="86"/>
        <v>2016</v>
      </c>
      <c r="K1829"/>
      <c r="M1829"/>
      <c r="N1829"/>
    </row>
    <row r="1830" spans="1:14" x14ac:dyDescent="0.25">
      <c r="A1830" s="4" t="s">
        <v>1828</v>
      </c>
      <c r="B1830" s="5">
        <v>42583</v>
      </c>
      <c r="C1830" s="6">
        <v>0.5</v>
      </c>
      <c r="D1830">
        <v>101</v>
      </c>
      <c r="E1830" s="7">
        <f t="shared" si="84"/>
        <v>8</v>
      </c>
      <c r="F1830" s="7">
        <f t="shared" si="85"/>
        <v>31</v>
      </c>
      <c r="G1830" s="7">
        <f t="shared" si="86"/>
        <v>2016</v>
      </c>
      <c r="K1830"/>
      <c r="M1830"/>
      <c r="N1830"/>
    </row>
    <row r="1831" spans="1:14" x14ac:dyDescent="0.25">
      <c r="A1831" s="4" t="s">
        <v>1829</v>
      </c>
      <c r="B1831" s="5">
        <v>42583</v>
      </c>
      <c r="C1831" s="6">
        <v>0</v>
      </c>
      <c r="D1831">
        <v>101</v>
      </c>
      <c r="E1831" s="7">
        <f t="shared" si="84"/>
        <v>8</v>
      </c>
      <c r="F1831" s="7">
        <f t="shared" si="85"/>
        <v>31</v>
      </c>
      <c r="G1831" s="7">
        <f t="shared" si="86"/>
        <v>2016</v>
      </c>
      <c r="K1831"/>
      <c r="M1831"/>
      <c r="N1831"/>
    </row>
    <row r="1832" spans="1:14" x14ac:dyDescent="0.25">
      <c r="A1832" s="4" t="s">
        <v>1830</v>
      </c>
      <c r="B1832" s="5">
        <v>42584</v>
      </c>
      <c r="C1832" s="6">
        <v>3</v>
      </c>
      <c r="D1832">
        <v>101</v>
      </c>
      <c r="E1832" s="7">
        <f t="shared" si="84"/>
        <v>8</v>
      </c>
      <c r="F1832" s="7">
        <f t="shared" si="85"/>
        <v>31</v>
      </c>
      <c r="G1832" s="7">
        <f t="shared" si="86"/>
        <v>2016</v>
      </c>
      <c r="K1832"/>
      <c r="M1832"/>
      <c r="N1832"/>
    </row>
    <row r="1833" spans="1:14" x14ac:dyDescent="0.25">
      <c r="A1833" s="4" t="s">
        <v>1831</v>
      </c>
      <c r="B1833" s="5">
        <v>42584</v>
      </c>
      <c r="C1833" s="6">
        <v>2</v>
      </c>
      <c r="D1833">
        <v>101</v>
      </c>
      <c r="E1833" s="7">
        <f t="shared" si="84"/>
        <v>8</v>
      </c>
      <c r="F1833" s="7">
        <f t="shared" si="85"/>
        <v>31</v>
      </c>
      <c r="G1833" s="7">
        <f t="shared" si="86"/>
        <v>2016</v>
      </c>
      <c r="K1833"/>
      <c r="M1833"/>
      <c r="N1833"/>
    </row>
    <row r="1834" spans="1:14" x14ac:dyDescent="0.25">
      <c r="A1834" s="4" t="s">
        <v>1832</v>
      </c>
      <c r="B1834" s="5">
        <v>42584</v>
      </c>
      <c r="C1834" s="6">
        <v>12</v>
      </c>
      <c r="D1834">
        <v>101</v>
      </c>
      <c r="E1834" s="7">
        <f t="shared" si="84"/>
        <v>8</v>
      </c>
      <c r="F1834" s="7">
        <f t="shared" si="85"/>
        <v>31</v>
      </c>
      <c r="G1834" s="7">
        <f t="shared" si="86"/>
        <v>2016</v>
      </c>
      <c r="K1834"/>
      <c r="M1834"/>
      <c r="N1834"/>
    </row>
    <row r="1835" spans="1:14" x14ac:dyDescent="0.25">
      <c r="A1835" s="4" t="s">
        <v>1833</v>
      </c>
      <c r="B1835" s="5">
        <v>42584</v>
      </c>
      <c r="C1835" s="6">
        <v>4</v>
      </c>
      <c r="D1835">
        <v>101</v>
      </c>
      <c r="E1835" s="7">
        <f t="shared" si="84"/>
        <v>8</v>
      </c>
      <c r="F1835" s="7">
        <f t="shared" si="85"/>
        <v>31</v>
      </c>
      <c r="G1835" s="7">
        <f t="shared" si="86"/>
        <v>2016</v>
      </c>
      <c r="K1835"/>
      <c r="M1835"/>
      <c r="N1835"/>
    </row>
    <row r="1836" spans="1:14" x14ac:dyDescent="0.25">
      <c r="A1836" s="4" t="s">
        <v>1834</v>
      </c>
      <c r="B1836" s="5">
        <v>42584</v>
      </c>
      <c r="C1836" s="6">
        <v>1</v>
      </c>
      <c r="D1836">
        <v>101</v>
      </c>
      <c r="E1836" s="7">
        <f t="shared" si="84"/>
        <v>8</v>
      </c>
      <c r="F1836" s="7">
        <f t="shared" si="85"/>
        <v>31</v>
      </c>
      <c r="G1836" s="7">
        <f t="shared" si="86"/>
        <v>2016</v>
      </c>
      <c r="K1836"/>
      <c r="M1836"/>
      <c r="N1836"/>
    </row>
    <row r="1837" spans="1:14" x14ac:dyDescent="0.25">
      <c r="A1837" s="4" t="s">
        <v>1835</v>
      </c>
      <c r="B1837" s="5">
        <v>42584</v>
      </c>
      <c r="C1837" s="6">
        <v>0.5</v>
      </c>
      <c r="D1837">
        <v>101</v>
      </c>
      <c r="E1837" s="7">
        <f t="shared" si="84"/>
        <v>8</v>
      </c>
      <c r="F1837" s="7">
        <f t="shared" si="85"/>
        <v>31</v>
      </c>
      <c r="G1837" s="7">
        <f t="shared" si="86"/>
        <v>2016</v>
      </c>
      <c r="K1837"/>
      <c r="M1837"/>
      <c r="N1837"/>
    </row>
    <row r="1838" spans="1:14" x14ac:dyDescent="0.25">
      <c r="A1838" s="4" t="s">
        <v>1836</v>
      </c>
      <c r="B1838" s="5">
        <v>42584</v>
      </c>
      <c r="C1838" s="6">
        <v>1</v>
      </c>
      <c r="D1838">
        <v>101</v>
      </c>
      <c r="E1838" s="7">
        <f t="shared" si="84"/>
        <v>8</v>
      </c>
      <c r="F1838" s="7">
        <f t="shared" si="85"/>
        <v>31</v>
      </c>
      <c r="G1838" s="7">
        <f t="shared" si="86"/>
        <v>2016</v>
      </c>
      <c r="K1838"/>
      <c r="M1838"/>
      <c r="N1838"/>
    </row>
    <row r="1839" spans="1:14" x14ac:dyDescent="0.25">
      <c r="A1839" s="4" t="s">
        <v>1837</v>
      </c>
      <c r="B1839" s="5">
        <v>42584</v>
      </c>
      <c r="C1839" s="6">
        <v>0.5</v>
      </c>
      <c r="D1839">
        <v>101</v>
      </c>
      <c r="E1839" s="7">
        <f t="shared" si="84"/>
        <v>8</v>
      </c>
      <c r="F1839" s="7">
        <f t="shared" si="85"/>
        <v>31</v>
      </c>
      <c r="G1839" s="7">
        <f t="shared" si="86"/>
        <v>2016</v>
      </c>
      <c r="K1839"/>
      <c r="M1839"/>
      <c r="N1839"/>
    </row>
    <row r="1840" spans="1:14" x14ac:dyDescent="0.25">
      <c r="A1840" s="4" t="s">
        <v>1838</v>
      </c>
      <c r="B1840" s="5">
        <v>42584</v>
      </c>
      <c r="C1840" s="6">
        <v>1</v>
      </c>
      <c r="D1840">
        <v>101</v>
      </c>
      <c r="E1840" s="7">
        <f t="shared" si="84"/>
        <v>8</v>
      </c>
      <c r="F1840" s="7">
        <f t="shared" si="85"/>
        <v>31</v>
      </c>
      <c r="G1840" s="7">
        <f t="shared" si="86"/>
        <v>2016</v>
      </c>
      <c r="K1840"/>
      <c r="M1840"/>
      <c r="N1840"/>
    </row>
    <row r="1841" spans="1:14" x14ac:dyDescent="0.25">
      <c r="A1841" s="4" t="s">
        <v>1839</v>
      </c>
      <c r="B1841" s="5">
        <v>42584</v>
      </c>
      <c r="C1841" s="6">
        <v>2.5</v>
      </c>
      <c r="D1841">
        <v>101</v>
      </c>
      <c r="E1841" s="7">
        <f t="shared" si="84"/>
        <v>8</v>
      </c>
      <c r="F1841" s="7">
        <f t="shared" si="85"/>
        <v>31</v>
      </c>
      <c r="G1841" s="7">
        <f t="shared" si="86"/>
        <v>2016</v>
      </c>
      <c r="K1841"/>
      <c r="M1841"/>
      <c r="N1841"/>
    </row>
    <row r="1842" spans="1:14" x14ac:dyDescent="0.25">
      <c r="A1842" s="4" t="s">
        <v>1840</v>
      </c>
      <c r="B1842" s="5">
        <v>42584</v>
      </c>
      <c r="C1842" s="6">
        <v>0.1</v>
      </c>
      <c r="D1842">
        <v>101</v>
      </c>
      <c r="E1842" s="7">
        <f t="shared" si="84"/>
        <v>8</v>
      </c>
      <c r="F1842" s="7">
        <f t="shared" si="85"/>
        <v>31</v>
      </c>
      <c r="G1842" s="7">
        <f t="shared" si="86"/>
        <v>2016</v>
      </c>
      <c r="K1842"/>
      <c r="M1842"/>
      <c r="N1842"/>
    </row>
    <row r="1843" spans="1:14" x14ac:dyDescent="0.25">
      <c r="A1843" s="4" t="s">
        <v>1841</v>
      </c>
      <c r="B1843" s="5">
        <v>42584</v>
      </c>
      <c r="C1843" s="6">
        <v>0.5</v>
      </c>
      <c r="D1843">
        <v>101</v>
      </c>
      <c r="E1843" s="7">
        <f t="shared" si="84"/>
        <v>8</v>
      </c>
      <c r="F1843" s="7">
        <f t="shared" si="85"/>
        <v>31</v>
      </c>
      <c r="G1843" s="7">
        <f t="shared" si="86"/>
        <v>2016</v>
      </c>
      <c r="K1843"/>
      <c r="M1843"/>
      <c r="N1843"/>
    </row>
    <row r="1844" spans="1:14" x14ac:dyDescent="0.25">
      <c r="A1844" s="4" t="s">
        <v>1842</v>
      </c>
      <c r="B1844" s="5">
        <v>42584</v>
      </c>
      <c r="C1844" s="6">
        <v>4</v>
      </c>
      <c r="D1844">
        <v>101</v>
      </c>
      <c r="E1844" s="7">
        <f t="shared" si="84"/>
        <v>8</v>
      </c>
      <c r="F1844" s="7">
        <f t="shared" si="85"/>
        <v>31</v>
      </c>
      <c r="G1844" s="7">
        <f t="shared" si="86"/>
        <v>2016</v>
      </c>
      <c r="K1844"/>
      <c r="M1844"/>
      <c r="N1844"/>
    </row>
    <row r="1845" spans="1:14" x14ac:dyDescent="0.25">
      <c r="A1845" s="4" t="s">
        <v>1843</v>
      </c>
      <c r="B1845" s="5">
        <v>42584</v>
      </c>
      <c r="C1845" s="6">
        <v>1.66</v>
      </c>
      <c r="D1845">
        <v>101</v>
      </c>
      <c r="E1845" s="7">
        <f t="shared" si="84"/>
        <v>8</v>
      </c>
      <c r="F1845" s="7">
        <f t="shared" si="85"/>
        <v>31</v>
      </c>
      <c r="G1845" s="7">
        <f t="shared" si="86"/>
        <v>2016</v>
      </c>
      <c r="K1845"/>
      <c r="M1845"/>
      <c r="N1845"/>
    </row>
    <row r="1846" spans="1:14" x14ac:dyDescent="0.25">
      <c r="A1846" s="4" t="s">
        <v>1844</v>
      </c>
      <c r="B1846" s="5">
        <v>42585</v>
      </c>
      <c r="C1846" s="6">
        <v>1</v>
      </c>
      <c r="D1846">
        <v>101</v>
      </c>
      <c r="E1846" s="7">
        <f t="shared" si="84"/>
        <v>8</v>
      </c>
      <c r="F1846" s="7">
        <f t="shared" si="85"/>
        <v>31</v>
      </c>
      <c r="G1846" s="7">
        <f t="shared" si="86"/>
        <v>2016</v>
      </c>
      <c r="K1846"/>
      <c r="M1846"/>
      <c r="N1846"/>
    </row>
    <row r="1847" spans="1:14" x14ac:dyDescent="0.25">
      <c r="A1847" s="4" t="s">
        <v>1845</v>
      </c>
      <c r="B1847" s="5">
        <v>42584</v>
      </c>
      <c r="C1847" s="6">
        <v>0.26</v>
      </c>
      <c r="D1847">
        <v>101</v>
      </c>
      <c r="E1847" s="7">
        <f t="shared" si="84"/>
        <v>8</v>
      </c>
      <c r="F1847" s="7">
        <f t="shared" si="85"/>
        <v>31</v>
      </c>
      <c r="G1847" s="7">
        <f t="shared" si="86"/>
        <v>2016</v>
      </c>
      <c r="K1847"/>
      <c r="M1847"/>
      <c r="N1847"/>
    </row>
    <row r="1848" spans="1:14" x14ac:dyDescent="0.25">
      <c r="A1848" s="4" t="s">
        <v>1846</v>
      </c>
      <c r="B1848" s="5">
        <v>42585</v>
      </c>
      <c r="C1848" s="6">
        <v>0.5</v>
      </c>
      <c r="D1848">
        <v>101</v>
      </c>
      <c r="E1848" s="7">
        <f t="shared" si="84"/>
        <v>8</v>
      </c>
      <c r="F1848" s="7">
        <f t="shared" si="85"/>
        <v>31</v>
      </c>
      <c r="G1848" s="7">
        <f t="shared" si="86"/>
        <v>2016</v>
      </c>
      <c r="K1848"/>
      <c r="M1848"/>
      <c r="N1848"/>
    </row>
    <row r="1849" spans="1:14" x14ac:dyDescent="0.25">
      <c r="A1849" s="4" t="s">
        <v>1847</v>
      </c>
      <c r="B1849" s="5">
        <v>42585</v>
      </c>
      <c r="C1849" s="6">
        <v>0.17</v>
      </c>
      <c r="D1849">
        <v>101</v>
      </c>
      <c r="E1849" s="7">
        <f t="shared" si="84"/>
        <v>8</v>
      </c>
      <c r="F1849" s="7">
        <f t="shared" si="85"/>
        <v>31</v>
      </c>
      <c r="G1849" s="7">
        <f t="shared" si="86"/>
        <v>2016</v>
      </c>
      <c r="K1849"/>
      <c r="M1849"/>
      <c r="N1849"/>
    </row>
    <row r="1850" spans="1:14" x14ac:dyDescent="0.25">
      <c r="A1850" s="4" t="s">
        <v>1848</v>
      </c>
      <c r="B1850" s="5">
        <v>42585</v>
      </c>
      <c r="C1850" s="6">
        <v>0.1</v>
      </c>
      <c r="D1850">
        <v>101</v>
      </c>
      <c r="E1850" s="7">
        <f t="shared" si="84"/>
        <v>8</v>
      </c>
      <c r="F1850" s="7">
        <f t="shared" si="85"/>
        <v>31</v>
      </c>
      <c r="G1850" s="7">
        <f t="shared" si="86"/>
        <v>2016</v>
      </c>
      <c r="K1850"/>
      <c r="M1850"/>
      <c r="N1850"/>
    </row>
    <row r="1851" spans="1:14" x14ac:dyDescent="0.25">
      <c r="A1851" s="4" t="s">
        <v>1849</v>
      </c>
      <c r="B1851" s="5">
        <v>42585</v>
      </c>
      <c r="C1851" s="6">
        <v>0.1</v>
      </c>
      <c r="D1851">
        <v>101</v>
      </c>
      <c r="E1851" s="7">
        <f t="shared" si="84"/>
        <v>8</v>
      </c>
      <c r="F1851" s="7">
        <f t="shared" si="85"/>
        <v>31</v>
      </c>
      <c r="G1851" s="7">
        <f t="shared" si="86"/>
        <v>2016</v>
      </c>
      <c r="K1851"/>
      <c r="M1851"/>
      <c r="N1851"/>
    </row>
    <row r="1852" spans="1:14" x14ac:dyDescent="0.25">
      <c r="A1852" s="4" t="s">
        <v>1850</v>
      </c>
      <c r="B1852" s="5">
        <v>42585</v>
      </c>
      <c r="C1852" s="6">
        <v>0.25</v>
      </c>
      <c r="D1852">
        <v>101</v>
      </c>
      <c r="E1852" s="7">
        <f t="shared" si="84"/>
        <v>8</v>
      </c>
      <c r="F1852" s="7">
        <f t="shared" si="85"/>
        <v>31</v>
      </c>
      <c r="G1852" s="7">
        <f t="shared" si="86"/>
        <v>2016</v>
      </c>
      <c r="K1852"/>
      <c r="M1852"/>
      <c r="N1852"/>
    </row>
    <row r="1853" spans="1:14" x14ac:dyDescent="0.25">
      <c r="A1853" s="4" t="s">
        <v>1851</v>
      </c>
      <c r="B1853" s="5">
        <v>42585</v>
      </c>
      <c r="C1853" s="6">
        <v>8</v>
      </c>
      <c r="D1853">
        <v>101</v>
      </c>
      <c r="E1853" s="7">
        <f t="shared" si="84"/>
        <v>8</v>
      </c>
      <c r="F1853" s="7">
        <f t="shared" si="85"/>
        <v>31</v>
      </c>
      <c r="G1853" s="7">
        <f t="shared" si="86"/>
        <v>2016</v>
      </c>
      <c r="K1853"/>
      <c r="M1853"/>
      <c r="N1853"/>
    </row>
    <row r="1854" spans="1:14" x14ac:dyDescent="0.25">
      <c r="A1854" s="4" t="s">
        <v>1852</v>
      </c>
      <c r="B1854" s="5">
        <v>42585</v>
      </c>
      <c r="C1854" s="6">
        <v>0.92</v>
      </c>
      <c r="D1854">
        <v>101</v>
      </c>
      <c r="E1854" s="7">
        <f t="shared" si="84"/>
        <v>8</v>
      </c>
      <c r="F1854" s="7">
        <f t="shared" si="85"/>
        <v>31</v>
      </c>
      <c r="G1854" s="7">
        <f t="shared" si="86"/>
        <v>2016</v>
      </c>
      <c r="K1854"/>
      <c r="M1854"/>
      <c r="N1854"/>
    </row>
    <row r="1855" spans="1:14" x14ac:dyDescent="0.25">
      <c r="A1855" s="4" t="s">
        <v>1853</v>
      </c>
      <c r="B1855" s="5">
        <v>42585</v>
      </c>
      <c r="C1855" s="6">
        <v>0.3</v>
      </c>
      <c r="D1855">
        <v>101</v>
      </c>
      <c r="E1855" s="7">
        <f t="shared" si="84"/>
        <v>8</v>
      </c>
      <c r="F1855" s="7">
        <f t="shared" si="85"/>
        <v>31</v>
      </c>
      <c r="G1855" s="7">
        <f t="shared" si="86"/>
        <v>2016</v>
      </c>
      <c r="K1855"/>
      <c r="M1855"/>
      <c r="N1855"/>
    </row>
    <row r="1856" spans="1:14" x14ac:dyDescent="0.25">
      <c r="A1856" s="4" t="s">
        <v>1854</v>
      </c>
      <c r="B1856" s="5">
        <v>42585</v>
      </c>
      <c r="C1856" s="6">
        <v>0.1</v>
      </c>
      <c r="D1856">
        <v>101</v>
      </c>
      <c r="E1856" s="7">
        <f t="shared" si="84"/>
        <v>8</v>
      </c>
      <c r="F1856" s="7">
        <f t="shared" si="85"/>
        <v>31</v>
      </c>
      <c r="G1856" s="7">
        <f t="shared" si="86"/>
        <v>2016</v>
      </c>
      <c r="K1856"/>
      <c r="M1856"/>
      <c r="N1856"/>
    </row>
    <row r="1857" spans="1:14" x14ac:dyDescent="0.25">
      <c r="A1857" s="4" t="s">
        <v>1855</v>
      </c>
      <c r="B1857" s="5">
        <v>42585</v>
      </c>
      <c r="C1857" s="6">
        <v>3</v>
      </c>
      <c r="D1857">
        <v>101</v>
      </c>
      <c r="E1857" s="7">
        <f t="shared" si="84"/>
        <v>8</v>
      </c>
      <c r="F1857" s="7">
        <f t="shared" si="85"/>
        <v>31</v>
      </c>
      <c r="G1857" s="7">
        <f t="shared" si="86"/>
        <v>2016</v>
      </c>
      <c r="K1857"/>
      <c r="M1857"/>
      <c r="N1857"/>
    </row>
    <row r="1858" spans="1:14" x14ac:dyDescent="0.25">
      <c r="A1858" s="4" t="s">
        <v>1856</v>
      </c>
      <c r="B1858" s="5">
        <v>42585</v>
      </c>
      <c r="C1858" s="6">
        <v>1</v>
      </c>
      <c r="D1858">
        <v>101</v>
      </c>
      <c r="E1858" s="7">
        <f t="shared" ref="E1858:E1921" si="87">MONTH(B1858)</f>
        <v>8</v>
      </c>
      <c r="F1858" s="7">
        <f t="shared" ref="F1858:F1921" si="88">WEEKNUM(B1858,2)-1</f>
        <v>31</v>
      </c>
      <c r="G1858" s="7">
        <f t="shared" ref="G1858:G1921" si="89">YEAR(B1858)</f>
        <v>2016</v>
      </c>
      <c r="K1858"/>
      <c r="M1858"/>
      <c r="N1858"/>
    </row>
    <row r="1859" spans="1:14" x14ac:dyDescent="0.25">
      <c r="A1859" s="4" t="s">
        <v>1857</v>
      </c>
      <c r="B1859" s="5">
        <v>42586</v>
      </c>
      <c r="C1859" s="6">
        <v>0.5</v>
      </c>
      <c r="D1859">
        <v>101</v>
      </c>
      <c r="E1859" s="7">
        <f t="shared" si="87"/>
        <v>8</v>
      </c>
      <c r="F1859" s="7">
        <f t="shared" si="88"/>
        <v>31</v>
      </c>
      <c r="G1859" s="7">
        <f t="shared" si="89"/>
        <v>2016</v>
      </c>
      <c r="K1859"/>
      <c r="M1859"/>
      <c r="N1859"/>
    </row>
    <row r="1860" spans="1:14" x14ac:dyDescent="0.25">
      <c r="A1860" s="4" t="s">
        <v>1858</v>
      </c>
      <c r="B1860" s="5">
        <v>42586</v>
      </c>
      <c r="C1860" s="6">
        <v>2</v>
      </c>
      <c r="D1860">
        <v>101</v>
      </c>
      <c r="E1860" s="7">
        <f t="shared" si="87"/>
        <v>8</v>
      </c>
      <c r="F1860" s="7">
        <f t="shared" si="88"/>
        <v>31</v>
      </c>
      <c r="G1860" s="7">
        <f t="shared" si="89"/>
        <v>2016</v>
      </c>
      <c r="K1860"/>
      <c r="M1860"/>
      <c r="N1860"/>
    </row>
    <row r="1861" spans="1:14" x14ac:dyDescent="0.25">
      <c r="A1861" s="4" t="s">
        <v>1859</v>
      </c>
      <c r="B1861" s="5">
        <v>42586</v>
      </c>
      <c r="C1861" s="6">
        <v>0.5</v>
      </c>
      <c r="D1861">
        <v>101</v>
      </c>
      <c r="E1861" s="7">
        <f t="shared" si="87"/>
        <v>8</v>
      </c>
      <c r="F1861" s="7">
        <f t="shared" si="88"/>
        <v>31</v>
      </c>
      <c r="G1861" s="7">
        <f t="shared" si="89"/>
        <v>2016</v>
      </c>
      <c r="K1861"/>
      <c r="M1861"/>
      <c r="N1861"/>
    </row>
    <row r="1862" spans="1:14" x14ac:dyDescent="0.25">
      <c r="A1862" s="4" t="s">
        <v>1860</v>
      </c>
      <c r="B1862" s="5">
        <v>42586</v>
      </c>
      <c r="C1862" s="6">
        <v>0.5</v>
      </c>
      <c r="D1862">
        <v>101</v>
      </c>
      <c r="E1862" s="7">
        <f t="shared" si="87"/>
        <v>8</v>
      </c>
      <c r="F1862" s="7">
        <f t="shared" si="88"/>
        <v>31</v>
      </c>
      <c r="G1862" s="7">
        <f t="shared" si="89"/>
        <v>2016</v>
      </c>
      <c r="K1862"/>
      <c r="M1862"/>
      <c r="N1862"/>
    </row>
    <row r="1863" spans="1:14" x14ac:dyDescent="0.25">
      <c r="A1863" s="4" t="s">
        <v>1861</v>
      </c>
      <c r="B1863" s="5">
        <v>42587</v>
      </c>
      <c r="C1863" s="6">
        <v>0.5</v>
      </c>
      <c r="D1863">
        <v>101</v>
      </c>
      <c r="E1863" s="7">
        <f t="shared" si="87"/>
        <v>8</v>
      </c>
      <c r="F1863" s="7">
        <f t="shared" si="88"/>
        <v>31</v>
      </c>
      <c r="G1863" s="7">
        <f t="shared" si="89"/>
        <v>2016</v>
      </c>
      <c r="K1863"/>
      <c r="M1863"/>
      <c r="N1863"/>
    </row>
    <row r="1864" spans="1:14" x14ac:dyDescent="0.25">
      <c r="A1864" s="4" t="s">
        <v>1862</v>
      </c>
      <c r="B1864" s="5">
        <v>42587</v>
      </c>
      <c r="C1864" s="6">
        <v>0.75</v>
      </c>
      <c r="D1864">
        <v>101</v>
      </c>
      <c r="E1864" s="7">
        <f t="shared" si="87"/>
        <v>8</v>
      </c>
      <c r="F1864" s="7">
        <f t="shared" si="88"/>
        <v>31</v>
      </c>
      <c r="G1864" s="7">
        <f t="shared" si="89"/>
        <v>2016</v>
      </c>
      <c r="K1864"/>
      <c r="M1864"/>
      <c r="N1864"/>
    </row>
    <row r="1865" spans="1:14" x14ac:dyDescent="0.25">
      <c r="A1865" s="4" t="s">
        <v>1863</v>
      </c>
      <c r="B1865" s="5">
        <v>42587</v>
      </c>
      <c r="C1865" s="6">
        <v>0.5</v>
      </c>
      <c r="D1865">
        <v>101</v>
      </c>
      <c r="E1865" s="7">
        <f t="shared" si="87"/>
        <v>8</v>
      </c>
      <c r="F1865" s="7">
        <f t="shared" si="88"/>
        <v>31</v>
      </c>
      <c r="G1865" s="7">
        <f t="shared" si="89"/>
        <v>2016</v>
      </c>
      <c r="K1865"/>
      <c r="M1865"/>
      <c r="N1865"/>
    </row>
    <row r="1866" spans="1:14" x14ac:dyDescent="0.25">
      <c r="A1866" s="4" t="s">
        <v>1864</v>
      </c>
      <c r="B1866" s="5">
        <v>42587</v>
      </c>
      <c r="C1866" s="6">
        <v>0.1</v>
      </c>
      <c r="D1866">
        <v>101</v>
      </c>
      <c r="E1866" s="7">
        <f t="shared" si="87"/>
        <v>8</v>
      </c>
      <c r="F1866" s="7">
        <f t="shared" si="88"/>
        <v>31</v>
      </c>
      <c r="G1866" s="7">
        <f t="shared" si="89"/>
        <v>2016</v>
      </c>
      <c r="K1866"/>
      <c r="M1866"/>
      <c r="N1866"/>
    </row>
    <row r="1867" spans="1:14" x14ac:dyDescent="0.25">
      <c r="A1867" s="4" t="s">
        <v>1865</v>
      </c>
      <c r="B1867" s="5">
        <v>42587</v>
      </c>
      <c r="C1867" s="6">
        <v>0.1</v>
      </c>
      <c r="D1867">
        <v>101</v>
      </c>
      <c r="E1867" s="7">
        <f t="shared" si="87"/>
        <v>8</v>
      </c>
      <c r="F1867" s="7">
        <f t="shared" si="88"/>
        <v>31</v>
      </c>
      <c r="G1867" s="7">
        <f t="shared" si="89"/>
        <v>2016</v>
      </c>
      <c r="K1867"/>
      <c r="M1867"/>
      <c r="N1867"/>
    </row>
    <row r="1868" spans="1:14" x14ac:dyDescent="0.25">
      <c r="A1868" s="4" t="s">
        <v>1866</v>
      </c>
      <c r="B1868" s="5">
        <v>42588</v>
      </c>
      <c r="C1868" s="6">
        <v>1</v>
      </c>
      <c r="D1868">
        <v>101</v>
      </c>
      <c r="E1868" s="7">
        <f t="shared" si="87"/>
        <v>8</v>
      </c>
      <c r="F1868" s="7">
        <f t="shared" si="88"/>
        <v>31</v>
      </c>
      <c r="G1868" s="7">
        <f t="shared" si="89"/>
        <v>2016</v>
      </c>
      <c r="K1868"/>
      <c r="M1868"/>
      <c r="N1868"/>
    </row>
    <row r="1869" spans="1:14" x14ac:dyDescent="0.25">
      <c r="A1869" s="4" t="s">
        <v>1867</v>
      </c>
      <c r="B1869" s="5">
        <v>42588</v>
      </c>
      <c r="C1869" s="6">
        <v>0.67</v>
      </c>
      <c r="D1869">
        <v>101</v>
      </c>
      <c r="E1869" s="7">
        <f t="shared" si="87"/>
        <v>8</v>
      </c>
      <c r="F1869" s="7">
        <f t="shared" si="88"/>
        <v>31</v>
      </c>
      <c r="G1869" s="7">
        <f t="shared" si="89"/>
        <v>2016</v>
      </c>
      <c r="K1869"/>
      <c r="M1869"/>
      <c r="N1869"/>
    </row>
    <row r="1870" spans="1:14" x14ac:dyDescent="0.25">
      <c r="A1870" s="4" t="s">
        <v>1868</v>
      </c>
      <c r="B1870" s="5">
        <v>42588</v>
      </c>
      <c r="C1870" s="6">
        <v>0.5</v>
      </c>
      <c r="D1870">
        <v>101</v>
      </c>
      <c r="E1870" s="7">
        <f t="shared" si="87"/>
        <v>8</v>
      </c>
      <c r="F1870" s="7">
        <f t="shared" si="88"/>
        <v>31</v>
      </c>
      <c r="G1870" s="7">
        <f t="shared" si="89"/>
        <v>2016</v>
      </c>
      <c r="K1870"/>
      <c r="M1870"/>
      <c r="N1870"/>
    </row>
    <row r="1871" spans="1:14" x14ac:dyDescent="0.25">
      <c r="A1871" s="4" t="s">
        <v>1869</v>
      </c>
      <c r="B1871" s="5">
        <v>42588</v>
      </c>
      <c r="C1871" s="6">
        <v>2</v>
      </c>
      <c r="D1871">
        <v>101</v>
      </c>
      <c r="E1871" s="7">
        <f t="shared" si="87"/>
        <v>8</v>
      </c>
      <c r="F1871" s="7">
        <f t="shared" si="88"/>
        <v>31</v>
      </c>
      <c r="G1871" s="7">
        <f t="shared" si="89"/>
        <v>2016</v>
      </c>
      <c r="K1871"/>
      <c r="M1871"/>
      <c r="N1871"/>
    </row>
    <row r="1872" spans="1:14" x14ac:dyDescent="0.25">
      <c r="A1872" s="4" t="s">
        <v>1870</v>
      </c>
      <c r="B1872" s="5">
        <v>42589</v>
      </c>
      <c r="C1872" s="6">
        <v>0.17</v>
      </c>
      <c r="D1872">
        <v>101</v>
      </c>
      <c r="E1872" s="7">
        <f t="shared" si="87"/>
        <v>8</v>
      </c>
      <c r="F1872" s="7">
        <f t="shared" si="88"/>
        <v>31</v>
      </c>
      <c r="G1872" s="7">
        <f t="shared" si="89"/>
        <v>2016</v>
      </c>
      <c r="K1872"/>
      <c r="M1872"/>
      <c r="N1872"/>
    </row>
    <row r="1873" spans="1:14" x14ac:dyDescent="0.25">
      <c r="A1873" s="4" t="s">
        <v>1871</v>
      </c>
      <c r="B1873" s="5">
        <v>42589</v>
      </c>
      <c r="C1873" s="6">
        <v>3</v>
      </c>
      <c r="D1873">
        <v>101</v>
      </c>
      <c r="E1873" s="7">
        <f t="shared" si="87"/>
        <v>8</v>
      </c>
      <c r="F1873" s="7">
        <f t="shared" si="88"/>
        <v>31</v>
      </c>
      <c r="G1873" s="7">
        <f t="shared" si="89"/>
        <v>2016</v>
      </c>
      <c r="K1873"/>
      <c r="M1873"/>
      <c r="N1873"/>
    </row>
    <row r="1874" spans="1:14" x14ac:dyDescent="0.25">
      <c r="A1874" s="4" t="s">
        <v>1872</v>
      </c>
      <c r="B1874" s="5">
        <v>42589</v>
      </c>
      <c r="C1874" s="6">
        <v>0.75</v>
      </c>
      <c r="D1874">
        <v>101</v>
      </c>
      <c r="E1874" s="7">
        <f t="shared" si="87"/>
        <v>8</v>
      </c>
      <c r="F1874" s="7">
        <f t="shared" si="88"/>
        <v>31</v>
      </c>
      <c r="G1874" s="7">
        <f t="shared" si="89"/>
        <v>2016</v>
      </c>
      <c r="K1874"/>
      <c r="M1874"/>
      <c r="N1874"/>
    </row>
    <row r="1875" spans="1:14" x14ac:dyDescent="0.25">
      <c r="A1875" s="4" t="s">
        <v>1873</v>
      </c>
      <c r="B1875" s="5">
        <v>42589</v>
      </c>
      <c r="C1875" s="6">
        <v>0.25</v>
      </c>
      <c r="D1875">
        <v>101</v>
      </c>
      <c r="E1875" s="7">
        <f t="shared" si="87"/>
        <v>8</v>
      </c>
      <c r="F1875" s="7">
        <f t="shared" si="88"/>
        <v>31</v>
      </c>
      <c r="G1875" s="7">
        <f t="shared" si="89"/>
        <v>2016</v>
      </c>
      <c r="K1875"/>
      <c r="M1875"/>
      <c r="N1875"/>
    </row>
    <row r="1876" spans="1:14" x14ac:dyDescent="0.25">
      <c r="A1876" s="4" t="s">
        <v>1874</v>
      </c>
      <c r="B1876" s="5">
        <v>42589</v>
      </c>
      <c r="C1876" s="6">
        <v>0.5</v>
      </c>
      <c r="D1876">
        <v>101</v>
      </c>
      <c r="E1876" s="7">
        <f t="shared" si="87"/>
        <v>8</v>
      </c>
      <c r="F1876" s="7">
        <f t="shared" si="88"/>
        <v>31</v>
      </c>
      <c r="G1876" s="7">
        <f t="shared" si="89"/>
        <v>2016</v>
      </c>
      <c r="K1876"/>
      <c r="M1876"/>
      <c r="N1876"/>
    </row>
    <row r="1877" spans="1:14" x14ac:dyDescent="0.25">
      <c r="A1877" s="4" t="s">
        <v>1875</v>
      </c>
      <c r="B1877" s="5">
        <v>42589</v>
      </c>
      <c r="C1877" s="6">
        <v>0.17</v>
      </c>
      <c r="D1877">
        <v>101</v>
      </c>
      <c r="E1877" s="7">
        <f t="shared" si="87"/>
        <v>8</v>
      </c>
      <c r="F1877" s="7">
        <f t="shared" si="88"/>
        <v>31</v>
      </c>
      <c r="G1877" s="7">
        <f t="shared" si="89"/>
        <v>2016</v>
      </c>
      <c r="K1877"/>
      <c r="M1877"/>
      <c r="N1877"/>
    </row>
    <row r="1878" spans="1:14" x14ac:dyDescent="0.25">
      <c r="A1878" s="4" t="s">
        <v>1876</v>
      </c>
      <c r="B1878" s="5">
        <v>42589</v>
      </c>
      <c r="C1878" s="6">
        <v>0.63</v>
      </c>
      <c r="D1878">
        <v>101</v>
      </c>
      <c r="E1878" s="7">
        <f t="shared" si="87"/>
        <v>8</v>
      </c>
      <c r="F1878" s="7">
        <f t="shared" si="88"/>
        <v>31</v>
      </c>
      <c r="G1878" s="7">
        <f t="shared" si="89"/>
        <v>2016</v>
      </c>
      <c r="K1878"/>
      <c r="M1878"/>
      <c r="N1878"/>
    </row>
    <row r="1879" spans="1:14" x14ac:dyDescent="0.25">
      <c r="A1879" s="4" t="s">
        <v>1877</v>
      </c>
      <c r="B1879" s="5">
        <v>42589</v>
      </c>
      <c r="C1879" s="6">
        <v>1.33</v>
      </c>
      <c r="D1879">
        <v>101</v>
      </c>
      <c r="E1879" s="7">
        <f t="shared" si="87"/>
        <v>8</v>
      </c>
      <c r="F1879" s="7">
        <f t="shared" si="88"/>
        <v>31</v>
      </c>
      <c r="G1879" s="7">
        <f t="shared" si="89"/>
        <v>2016</v>
      </c>
      <c r="K1879"/>
      <c r="M1879"/>
      <c r="N1879"/>
    </row>
    <row r="1880" spans="1:14" x14ac:dyDescent="0.25">
      <c r="A1880" s="4" t="s">
        <v>1878</v>
      </c>
      <c r="B1880" s="5">
        <v>42590</v>
      </c>
      <c r="C1880" s="6">
        <v>0.25</v>
      </c>
      <c r="D1880">
        <v>101</v>
      </c>
      <c r="E1880" s="7">
        <f t="shared" si="87"/>
        <v>8</v>
      </c>
      <c r="F1880" s="7">
        <f t="shared" si="88"/>
        <v>32</v>
      </c>
      <c r="G1880" s="7">
        <f t="shared" si="89"/>
        <v>2016</v>
      </c>
      <c r="K1880"/>
      <c r="M1880"/>
      <c r="N1880"/>
    </row>
    <row r="1881" spans="1:14" x14ac:dyDescent="0.25">
      <c r="A1881" s="4" t="s">
        <v>1879</v>
      </c>
      <c r="B1881" s="5">
        <v>42590</v>
      </c>
      <c r="C1881" s="6">
        <v>1</v>
      </c>
      <c r="D1881">
        <v>101</v>
      </c>
      <c r="E1881" s="7">
        <f t="shared" si="87"/>
        <v>8</v>
      </c>
      <c r="F1881" s="7">
        <f t="shared" si="88"/>
        <v>32</v>
      </c>
      <c r="G1881" s="7">
        <f t="shared" si="89"/>
        <v>2016</v>
      </c>
      <c r="K1881"/>
      <c r="M1881"/>
      <c r="N1881"/>
    </row>
    <row r="1882" spans="1:14" x14ac:dyDescent="0.25">
      <c r="A1882" s="4" t="s">
        <v>1880</v>
      </c>
      <c r="B1882" s="5">
        <v>42590</v>
      </c>
      <c r="C1882" s="6">
        <v>1</v>
      </c>
      <c r="D1882">
        <v>101</v>
      </c>
      <c r="E1882" s="7">
        <f t="shared" si="87"/>
        <v>8</v>
      </c>
      <c r="F1882" s="7">
        <f t="shared" si="88"/>
        <v>32</v>
      </c>
      <c r="G1882" s="7">
        <f t="shared" si="89"/>
        <v>2016</v>
      </c>
      <c r="K1882"/>
      <c r="M1882"/>
      <c r="N1882"/>
    </row>
    <row r="1883" spans="1:14" x14ac:dyDescent="0.25">
      <c r="A1883" s="4" t="s">
        <v>1881</v>
      </c>
      <c r="B1883" s="5">
        <v>42590</v>
      </c>
      <c r="C1883" s="6">
        <v>12</v>
      </c>
      <c r="D1883">
        <v>101</v>
      </c>
      <c r="E1883" s="7">
        <f t="shared" si="87"/>
        <v>8</v>
      </c>
      <c r="F1883" s="7">
        <f t="shared" si="88"/>
        <v>32</v>
      </c>
      <c r="G1883" s="7">
        <f t="shared" si="89"/>
        <v>2016</v>
      </c>
      <c r="K1883"/>
      <c r="M1883"/>
      <c r="N1883"/>
    </row>
    <row r="1884" spans="1:14" x14ac:dyDescent="0.25">
      <c r="A1884" s="4" t="s">
        <v>1882</v>
      </c>
      <c r="B1884" s="5">
        <v>42590</v>
      </c>
      <c r="C1884" s="6">
        <v>1</v>
      </c>
      <c r="D1884">
        <v>101</v>
      </c>
      <c r="E1884" s="7">
        <f t="shared" si="87"/>
        <v>8</v>
      </c>
      <c r="F1884" s="7">
        <f t="shared" si="88"/>
        <v>32</v>
      </c>
      <c r="G1884" s="7">
        <f t="shared" si="89"/>
        <v>2016</v>
      </c>
      <c r="K1884"/>
      <c r="M1884"/>
      <c r="N1884"/>
    </row>
    <row r="1885" spans="1:14" x14ac:dyDescent="0.25">
      <c r="A1885" s="4" t="s">
        <v>1883</v>
      </c>
      <c r="B1885" s="5">
        <v>42590</v>
      </c>
      <c r="C1885" s="6">
        <v>1</v>
      </c>
      <c r="D1885">
        <v>101</v>
      </c>
      <c r="E1885" s="7">
        <f t="shared" si="87"/>
        <v>8</v>
      </c>
      <c r="F1885" s="7">
        <f t="shared" si="88"/>
        <v>32</v>
      </c>
      <c r="G1885" s="7">
        <f t="shared" si="89"/>
        <v>2016</v>
      </c>
      <c r="K1885"/>
      <c r="M1885"/>
      <c r="N1885"/>
    </row>
    <row r="1886" spans="1:14" x14ac:dyDescent="0.25">
      <c r="A1886" s="4" t="s">
        <v>1884</v>
      </c>
      <c r="B1886" s="5">
        <v>42590</v>
      </c>
      <c r="C1886" s="6">
        <v>1.02</v>
      </c>
      <c r="D1886">
        <v>101</v>
      </c>
      <c r="E1886" s="7">
        <f t="shared" si="87"/>
        <v>8</v>
      </c>
      <c r="F1886" s="7">
        <f t="shared" si="88"/>
        <v>32</v>
      </c>
      <c r="G1886" s="7">
        <f t="shared" si="89"/>
        <v>2016</v>
      </c>
      <c r="K1886"/>
      <c r="M1886"/>
      <c r="N1886"/>
    </row>
    <row r="1887" spans="1:14" x14ac:dyDescent="0.25">
      <c r="A1887" s="4" t="s">
        <v>1885</v>
      </c>
      <c r="B1887" s="5">
        <v>42590</v>
      </c>
      <c r="C1887" s="6">
        <v>1</v>
      </c>
      <c r="D1887">
        <v>101</v>
      </c>
      <c r="E1887" s="7">
        <f t="shared" si="87"/>
        <v>8</v>
      </c>
      <c r="F1887" s="7">
        <f t="shared" si="88"/>
        <v>32</v>
      </c>
      <c r="G1887" s="7">
        <f t="shared" si="89"/>
        <v>2016</v>
      </c>
      <c r="K1887"/>
      <c r="M1887"/>
      <c r="N1887"/>
    </row>
    <row r="1888" spans="1:14" x14ac:dyDescent="0.25">
      <c r="A1888" s="4" t="s">
        <v>1886</v>
      </c>
      <c r="B1888" s="5">
        <v>42590</v>
      </c>
      <c r="C1888" s="6">
        <v>0.1</v>
      </c>
      <c r="D1888">
        <v>101</v>
      </c>
      <c r="E1888" s="7">
        <f t="shared" si="87"/>
        <v>8</v>
      </c>
      <c r="F1888" s="7">
        <f t="shared" si="88"/>
        <v>32</v>
      </c>
      <c r="G1888" s="7">
        <f t="shared" si="89"/>
        <v>2016</v>
      </c>
      <c r="K1888"/>
      <c r="M1888"/>
      <c r="N1888"/>
    </row>
    <row r="1889" spans="1:14" x14ac:dyDescent="0.25">
      <c r="A1889" s="4" t="s">
        <v>1887</v>
      </c>
      <c r="B1889" s="5">
        <v>42590</v>
      </c>
      <c r="C1889" s="6">
        <v>1</v>
      </c>
      <c r="D1889">
        <v>101</v>
      </c>
      <c r="E1889" s="7">
        <f t="shared" si="87"/>
        <v>8</v>
      </c>
      <c r="F1889" s="7">
        <f t="shared" si="88"/>
        <v>32</v>
      </c>
      <c r="G1889" s="7">
        <f t="shared" si="89"/>
        <v>2016</v>
      </c>
      <c r="K1889"/>
      <c r="M1889"/>
      <c r="N1889"/>
    </row>
    <row r="1890" spans="1:14" x14ac:dyDescent="0.25">
      <c r="A1890" s="4" t="s">
        <v>1888</v>
      </c>
      <c r="B1890" s="5">
        <v>42591</v>
      </c>
      <c r="C1890" s="6">
        <v>3</v>
      </c>
      <c r="D1890">
        <v>101</v>
      </c>
      <c r="E1890" s="7">
        <f t="shared" si="87"/>
        <v>8</v>
      </c>
      <c r="F1890" s="7">
        <f t="shared" si="88"/>
        <v>32</v>
      </c>
      <c r="G1890" s="7">
        <f t="shared" si="89"/>
        <v>2016</v>
      </c>
      <c r="K1890"/>
      <c r="M1890"/>
      <c r="N1890"/>
    </row>
    <row r="1891" spans="1:14" x14ac:dyDescent="0.25">
      <c r="A1891" s="4" t="s">
        <v>1889</v>
      </c>
      <c r="B1891" s="5">
        <v>42591</v>
      </c>
      <c r="C1891" s="6">
        <v>0.5</v>
      </c>
      <c r="D1891">
        <v>101</v>
      </c>
      <c r="E1891" s="7">
        <f t="shared" si="87"/>
        <v>8</v>
      </c>
      <c r="F1891" s="7">
        <f t="shared" si="88"/>
        <v>32</v>
      </c>
      <c r="G1891" s="7">
        <f t="shared" si="89"/>
        <v>2016</v>
      </c>
      <c r="K1891"/>
      <c r="M1891"/>
      <c r="N1891"/>
    </row>
    <row r="1892" spans="1:14" x14ac:dyDescent="0.25">
      <c r="A1892" s="4" t="s">
        <v>1890</v>
      </c>
      <c r="B1892" s="5">
        <v>42591</v>
      </c>
      <c r="C1892" s="6">
        <v>0.5</v>
      </c>
      <c r="D1892">
        <v>101</v>
      </c>
      <c r="E1892" s="7">
        <f t="shared" si="87"/>
        <v>8</v>
      </c>
      <c r="F1892" s="7">
        <f t="shared" si="88"/>
        <v>32</v>
      </c>
      <c r="G1892" s="7">
        <f t="shared" si="89"/>
        <v>2016</v>
      </c>
      <c r="K1892"/>
      <c r="M1892"/>
      <c r="N1892"/>
    </row>
    <row r="1893" spans="1:14" x14ac:dyDescent="0.25">
      <c r="A1893" s="4" t="s">
        <v>1891</v>
      </c>
      <c r="B1893" s="5">
        <v>42591</v>
      </c>
      <c r="C1893" s="6">
        <v>0.45</v>
      </c>
      <c r="D1893">
        <v>101</v>
      </c>
      <c r="E1893" s="7">
        <f t="shared" si="87"/>
        <v>8</v>
      </c>
      <c r="F1893" s="7">
        <f t="shared" si="88"/>
        <v>32</v>
      </c>
      <c r="G1893" s="7">
        <f t="shared" si="89"/>
        <v>2016</v>
      </c>
      <c r="K1893"/>
      <c r="M1893"/>
      <c r="N1893"/>
    </row>
    <row r="1894" spans="1:14" x14ac:dyDescent="0.25">
      <c r="A1894" s="4" t="s">
        <v>1892</v>
      </c>
      <c r="B1894" s="5">
        <v>42591</v>
      </c>
      <c r="C1894" s="6">
        <v>1</v>
      </c>
      <c r="D1894">
        <v>101</v>
      </c>
      <c r="E1894" s="7">
        <f t="shared" si="87"/>
        <v>8</v>
      </c>
      <c r="F1894" s="7">
        <f t="shared" si="88"/>
        <v>32</v>
      </c>
      <c r="G1894" s="7">
        <f t="shared" si="89"/>
        <v>2016</v>
      </c>
      <c r="K1894"/>
      <c r="M1894"/>
      <c r="N1894"/>
    </row>
    <row r="1895" spans="1:14" x14ac:dyDescent="0.25">
      <c r="A1895" s="4" t="s">
        <v>1893</v>
      </c>
      <c r="B1895" s="5">
        <v>42591</v>
      </c>
      <c r="C1895" s="6">
        <v>0.5</v>
      </c>
      <c r="D1895">
        <v>101</v>
      </c>
      <c r="E1895" s="7">
        <f t="shared" si="87"/>
        <v>8</v>
      </c>
      <c r="F1895" s="7">
        <f t="shared" si="88"/>
        <v>32</v>
      </c>
      <c r="G1895" s="7">
        <f t="shared" si="89"/>
        <v>2016</v>
      </c>
      <c r="K1895"/>
      <c r="M1895"/>
      <c r="N1895"/>
    </row>
    <row r="1896" spans="1:14" x14ac:dyDescent="0.25">
      <c r="A1896" s="4" t="s">
        <v>1894</v>
      </c>
      <c r="B1896" s="5">
        <v>42591</v>
      </c>
      <c r="C1896" s="6">
        <v>0.1</v>
      </c>
      <c r="D1896">
        <v>101</v>
      </c>
      <c r="E1896" s="7">
        <f t="shared" si="87"/>
        <v>8</v>
      </c>
      <c r="F1896" s="7">
        <f t="shared" si="88"/>
        <v>32</v>
      </c>
      <c r="G1896" s="7">
        <f t="shared" si="89"/>
        <v>2016</v>
      </c>
      <c r="K1896"/>
      <c r="M1896"/>
      <c r="N1896"/>
    </row>
    <row r="1897" spans="1:14" x14ac:dyDescent="0.25">
      <c r="A1897" s="4" t="s">
        <v>1895</v>
      </c>
      <c r="B1897" s="5">
        <v>42591</v>
      </c>
      <c r="C1897" s="6">
        <v>0.1</v>
      </c>
      <c r="D1897">
        <v>101</v>
      </c>
      <c r="E1897" s="7">
        <f t="shared" si="87"/>
        <v>8</v>
      </c>
      <c r="F1897" s="7">
        <f t="shared" si="88"/>
        <v>32</v>
      </c>
      <c r="G1897" s="7">
        <f t="shared" si="89"/>
        <v>2016</v>
      </c>
      <c r="K1897"/>
      <c r="M1897"/>
      <c r="N1897"/>
    </row>
    <row r="1898" spans="1:14" x14ac:dyDescent="0.25">
      <c r="A1898" s="4" t="s">
        <v>1896</v>
      </c>
      <c r="B1898" s="5">
        <v>42591</v>
      </c>
      <c r="C1898" s="6">
        <v>0.1</v>
      </c>
      <c r="D1898">
        <v>101</v>
      </c>
      <c r="E1898" s="7">
        <f t="shared" si="87"/>
        <v>8</v>
      </c>
      <c r="F1898" s="7">
        <f t="shared" si="88"/>
        <v>32</v>
      </c>
      <c r="G1898" s="7">
        <f t="shared" si="89"/>
        <v>2016</v>
      </c>
      <c r="K1898"/>
      <c r="M1898"/>
      <c r="N1898"/>
    </row>
    <row r="1899" spans="1:14" x14ac:dyDescent="0.25">
      <c r="A1899" s="4" t="s">
        <v>1897</v>
      </c>
      <c r="B1899" s="5">
        <v>42591</v>
      </c>
      <c r="C1899" s="6">
        <v>1</v>
      </c>
      <c r="D1899">
        <v>101</v>
      </c>
      <c r="E1899" s="7">
        <f t="shared" si="87"/>
        <v>8</v>
      </c>
      <c r="F1899" s="7">
        <f t="shared" si="88"/>
        <v>32</v>
      </c>
      <c r="G1899" s="7">
        <f t="shared" si="89"/>
        <v>2016</v>
      </c>
      <c r="K1899"/>
      <c r="M1899"/>
      <c r="N1899"/>
    </row>
    <row r="1900" spans="1:14" x14ac:dyDescent="0.25">
      <c r="A1900" s="4" t="s">
        <v>1898</v>
      </c>
      <c r="B1900" s="5">
        <v>42591</v>
      </c>
      <c r="C1900" s="6">
        <v>2.2799999999999998</v>
      </c>
      <c r="D1900">
        <v>101</v>
      </c>
      <c r="E1900" s="7">
        <f t="shared" si="87"/>
        <v>8</v>
      </c>
      <c r="F1900" s="7">
        <f t="shared" si="88"/>
        <v>32</v>
      </c>
      <c r="G1900" s="7">
        <f t="shared" si="89"/>
        <v>2016</v>
      </c>
      <c r="K1900"/>
      <c r="M1900"/>
      <c r="N1900"/>
    </row>
    <row r="1901" spans="1:14" x14ac:dyDescent="0.25">
      <c r="A1901" s="4" t="s">
        <v>1899</v>
      </c>
      <c r="B1901" s="5">
        <v>42591</v>
      </c>
      <c r="C1901" s="6">
        <v>0.18</v>
      </c>
      <c r="D1901">
        <v>101</v>
      </c>
      <c r="E1901" s="7">
        <f t="shared" si="87"/>
        <v>8</v>
      </c>
      <c r="F1901" s="7">
        <f t="shared" si="88"/>
        <v>32</v>
      </c>
      <c r="G1901" s="7">
        <f t="shared" si="89"/>
        <v>2016</v>
      </c>
      <c r="K1901"/>
      <c r="M1901"/>
      <c r="N1901"/>
    </row>
    <row r="1902" spans="1:14" x14ac:dyDescent="0.25">
      <c r="A1902" s="4" t="s">
        <v>1900</v>
      </c>
      <c r="B1902" s="5">
        <v>42592</v>
      </c>
      <c r="C1902" s="6">
        <v>3.25</v>
      </c>
      <c r="D1902">
        <v>101</v>
      </c>
      <c r="E1902" s="7">
        <f t="shared" si="87"/>
        <v>8</v>
      </c>
      <c r="F1902" s="7">
        <f t="shared" si="88"/>
        <v>32</v>
      </c>
      <c r="G1902" s="7">
        <f t="shared" si="89"/>
        <v>2016</v>
      </c>
      <c r="K1902"/>
      <c r="M1902"/>
      <c r="N1902"/>
    </row>
    <row r="1903" spans="1:14" x14ac:dyDescent="0.25">
      <c r="A1903" s="4" t="s">
        <v>1901</v>
      </c>
      <c r="B1903" s="5">
        <v>42592</v>
      </c>
      <c r="C1903" s="6">
        <v>0.5</v>
      </c>
      <c r="D1903">
        <v>101</v>
      </c>
      <c r="E1903" s="7">
        <f t="shared" si="87"/>
        <v>8</v>
      </c>
      <c r="F1903" s="7">
        <f t="shared" si="88"/>
        <v>32</v>
      </c>
      <c r="G1903" s="7">
        <f t="shared" si="89"/>
        <v>2016</v>
      </c>
      <c r="K1903"/>
      <c r="M1903"/>
      <c r="N1903"/>
    </row>
    <row r="1904" spans="1:14" x14ac:dyDescent="0.25">
      <c r="A1904" s="4" t="s">
        <v>1902</v>
      </c>
      <c r="B1904" s="5">
        <v>42592</v>
      </c>
      <c r="C1904" s="6">
        <v>1.5</v>
      </c>
      <c r="D1904">
        <v>101</v>
      </c>
      <c r="E1904" s="7">
        <f t="shared" si="87"/>
        <v>8</v>
      </c>
      <c r="F1904" s="7">
        <f t="shared" si="88"/>
        <v>32</v>
      </c>
      <c r="G1904" s="7">
        <f t="shared" si="89"/>
        <v>2016</v>
      </c>
      <c r="K1904"/>
      <c r="M1904"/>
      <c r="N1904"/>
    </row>
    <row r="1905" spans="1:14" x14ac:dyDescent="0.25">
      <c r="A1905" s="4" t="s">
        <v>1903</v>
      </c>
      <c r="B1905" s="5">
        <v>42592</v>
      </c>
      <c r="C1905" s="6">
        <v>0.5</v>
      </c>
      <c r="D1905">
        <v>101</v>
      </c>
      <c r="E1905" s="7">
        <f t="shared" si="87"/>
        <v>8</v>
      </c>
      <c r="F1905" s="7">
        <f t="shared" si="88"/>
        <v>32</v>
      </c>
      <c r="G1905" s="7">
        <f t="shared" si="89"/>
        <v>2016</v>
      </c>
      <c r="K1905"/>
      <c r="M1905"/>
      <c r="N1905"/>
    </row>
    <row r="1906" spans="1:14" x14ac:dyDescent="0.25">
      <c r="A1906" s="4" t="s">
        <v>1904</v>
      </c>
      <c r="B1906" s="5">
        <v>42592</v>
      </c>
      <c r="C1906" s="6">
        <v>0.5</v>
      </c>
      <c r="D1906">
        <v>101</v>
      </c>
      <c r="E1906" s="7">
        <f t="shared" si="87"/>
        <v>8</v>
      </c>
      <c r="F1906" s="7">
        <f t="shared" si="88"/>
        <v>32</v>
      </c>
      <c r="G1906" s="7">
        <f t="shared" si="89"/>
        <v>2016</v>
      </c>
      <c r="K1906"/>
      <c r="M1906"/>
      <c r="N1906"/>
    </row>
    <row r="1907" spans="1:14" x14ac:dyDescent="0.25">
      <c r="A1907" s="4" t="s">
        <v>1905</v>
      </c>
      <c r="B1907" s="5">
        <v>42592</v>
      </c>
      <c r="C1907" s="6">
        <v>4</v>
      </c>
      <c r="D1907">
        <v>101</v>
      </c>
      <c r="E1907" s="7">
        <f t="shared" si="87"/>
        <v>8</v>
      </c>
      <c r="F1907" s="7">
        <f t="shared" si="88"/>
        <v>32</v>
      </c>
      <c r="G1907" s="7">
        <f t="shared" si="89"/>
        <v>2016</v>
      </c>
      <c r="K1907"/>
      <c r="M1907"/>
      <c r="N1907"/>
    </row>
    <row r="1908" spans="1:14" x14ac:dyDescent="0.25">
      <c r="A1908" s="4" t="s">
        <v>1906</v>
      </c>
      <c r="B1908" s="5">
        <v>42592</v>
      </c>
      <c r="C1908" s="6">
        <v>1</v>
      </c>
      <c r="D1908">
        <v>101</v>
      </c>
      <c r="E1908" s="7">
        <f t="shared" si="87"/>
        <v>8</v>
      </c>
      <c r="F1908" s="7">
        <f t="shared" si="88"/>
        <v>32</v>
      </c>
      <c r="G1908" s="7">
        <f t="shared" si="89"/>
        <v>2016</v>
      </c>
      <c r="K1908"/>
      <c r="M1908"/>
      <c r="N1908"/>
    </row>
    <row r="1909" spans="1:14" x14ac:dyDescent="0.25">
      <c r="A1909" s="4" t="s">
        <v>1907</v>
      </c>
      <c r="B1909" s="5">
        <v>42593</v>
      </c>
      <c r="C1909" s="6">
        <v>0.1</v>
      </c>
      <c r="D1909">
        <v>101</v>
      </c>
      <c r="E1909" s="7">
        <f t="shared" si="87"/>
        <v>8</v>
      </c>
      <c r="F1909" s="7">
        <f t="shared" si="88"/>
        <v>32</v>
      </c>
      <c r="G1909" s="7">
        <f t="shared" si="89"/>
        <v>2016</v>
      </c>
      <c r="K1909"/>
      <c r="M1909"/>
      <c r="N1909"/>
    </row>
    <row r="1910" spans="1:14" x14ac:dyDescent="0.25">
      <c r="A1910" s="4" t="s">
        <v>1908</v>
      </c>
      <c r="B1910" s="5">
        <v>42593</v>
      </c>
      <c r="C1910" s="6">
        <v>0.1</v>
      </c>
      <c r="D1910">
        <v>101</v>
      </c>
      <c r="E1910" s="7">
        <f t="shared" si="87"/>
        <v>8</v>
      </c>
      <c r="F1910" s="7">
        <f t="shared" si="88"/>
        <v>32</v>
      </c>
      <c r="G1910" s="7">
        <f t="shared" si="89"/>
        <v>2016</v>
      </c>
      <c r="K1910"/>
      <c r="M1910"/>
      <c r="N1910"/>
    </row>
    <row r="1911" spans="1:14" x14ac:dyDescent="0.25">
      <c r="A1911" s="4" t="s">
        <v>1909</v>
      </c>
      <c r="B1911" s="5">
        <v>42593</v>
      </c>
      <c r="C1911" s="6">
        <v>0.2</v>
      </c>
      <c r="D1911">
        <v>101</v>
      </c>
      <c r="E1911" s="7">
        <f t="shared" si="87"/>
        <v>8</v>
      </c>
      <c r="F1911" s="7">
        <f t="shared" si="88"/>
        <v>32</v>
      </c>
      <c r="G1911" s="7">
        <f t="shared" si="89"/>
        <v>2016</v>
      </c>
      <c r="K1911"/>
      <c r="M1911"/>
      <c r="N1911"/>
    </row>
    <row r="1912" spans="1:14" x14ac:dyDescent="0.25">
      <c r="A1912" s="4" t="s">
        <v>1910</v>
      </c>
      <c r="B1912" s="5">
        <v>42593</v>
      </c>
      <c r="C1912" s="6">
        <v>0.5</v>
      </c>
      <c r="D1912">
        <v>101</v>
      </c>
      <c r="E1912" s="7">
        <f t="shared" si="87"/>
        <v>8</v>
      </c>
      <c r="F1912" s="7">
        <f t="shared" si="88"/>
        <v>32</v>
      </c>
      <c r="G1912" s="7">
        <f t="shared" si="89"/>
        <v>2016</v>
      </c>
      <c r="K1912"/>
      <c r="M1912"/>
      <c r="N1912"/>
    </row>
    <row r="1913" spans="1:14" x14ac:dyDescent="0.25">
      <c r="A1913" s="4" t="s">
        <v>1911</v>
      </c>
      <c r="B1913" s="5">
        <v>42593</v>
      </c>
      <c r="C1913" s="6">
        <v>0.25</v>
      </c>
      <c r="D1913">
        <v>101</v>
      </c>
      <c r="E1913" s="7">
        <f t="shared" si="87"/>
        <v>8</v>
      </c>
      <c r="F1913" s="7">
        <f t="shared" si="88"/>
        <v>32</v>
      </c>
      <c r="G1913" s="7">
        <f t="shared" si="89"/>
        <v>2016</v>
      </c>
      <c r="K1913"/>
      <c r="M1913"/>
      <c r="N1913"/>
    </row>
    <row r="1914" spans="1:14" x14ac:dyDescent="0.25">
      <c r="A1914" s="4" t="s">
        <v>1912</v>
      </c>
      <c r="B1914" s="5">
        <v>42593</v>
      </c>
      <c r="C1914" s="6">
        <v>1</v>
      </c>
      <c r="D1914">
        <v>101</v>
      </c>
      <c r="E1914" s="7">
        <f t="shared" si="87"/>
        <v>8</v>
      </c>
      <c r="F1914" s="7">
        <f t="shared" si="88"/>
        <v>32</v>
      </c>
      <c r="G1914" s="7">
        <f t="shared" si="89"/>
        <v>2016</v>
      </c>
      <c r="K1914"/>
      <c r="M1914"/>
      <c r="N1914"/>
    </row>
    <row r="1915" spans="1:14" x14ac:dyDescent="0.25">
      <c r="A1915" s="4" t="s">
        <v>1913</v>
      </c>
      <c r="B1915" s="5">
        <v>42593</v>
      </c>
      <c r="C1915" s="6">
        <v>0.75</v>
      </c>
      <c r="D1915">
        <v>101</v>
      </c>
      <c r="E1915" s="7">
        <f t="shared" si="87"/>
        <v>8</v>
      </c>
      <c r="F1915" s="7">
        <f t="shared" si="88"/>
        <v>32</v>
      </c>
      <c r="G1915" s="7">
        <f t="shared" si="89"/>
        <v>2016</v>
      </c>
      <c r="K1915"/>
      <c r="M1915"/>
      <c r="N1915"/>
    </row>
    <row r="1916" spans="1:14" x14ac:dyDescent="0.25">
      <c r="A1916" s="4" t="s">
        <v>1914</v>
      </c>
      <c r="B1916" s="5">
        <v>42593</v>
      </c>
      <c r="C1916" s="6">
        <v>0.5</v>
      </c>
      <c r="D1916">
        <v>101</v>
      </c>
      <c r="E1916" s="7">
        <f t="shared" si="87"/>
        <v>8</v>
      </c>
      <c r="F1916" s="7">
        <f t="shared" si="88"/>
        <v>32</v>
      </c>
      <c r="G1916" s="7">
        <f t="shared" si="89"/>
        <v>2016</v>
      </c>
      <c r="K1916"/>
      <c r="M1916"/>
      <c r="N1916"/>
    </row>
    <row r="1917" spans="1:14" x14ac:dyDescent="0.25">
      <c r="A1917" s="4" t="s">
        <v>1915</v>
      </c>
      <c r="B1917" s="5">
        <v>42593</v>
      </c>
      <c r="C1917" s="6">
        <v>1</v>
      </c>
      <c r="D1917">
        <v>101</v>
      </c>
      <c r="E1917" s="7">
        <f t="shared" si="87"/>
        <v>8</v>
      </c>
      <c r="F1917" s="7">
        <f t="shared" si="88"/>
        <v>32</v>
      </c>
      <c r="G1917" s="7">
        <f t="shared" si="89"/>
        <v>2016</v>
      </c>
      <c r="K1917"/>
      <c r="M1917"/>
      <c r="N1917"/>
    </row>
    <row r="1918" spans="1:14" x14ac:dyDescent="0.25">
      <c r="A1918" s="4" t="s">
        <v>1916</v>
      </c>
      <c r="B1918" s="5">
        <v>42593</v>
      </c>
      <c r="C1918" s="6">
        <v>0.73</v>
      </c>
      <c r="D1918">
        <v>101</v>
      </c>
      <c r="E1918" s="7">
        <f t="shared" si="87"/>
        <v>8</v>
      </c>
      <c r="F1918" s="7">
        <f t="shared" si="88"/>
        <v>32</v>
      </c>
      <c r="G1918" s="7">
        <f t="shared" si="89"/>
        <v>2016</v>
      </c>
      <c r="K1918"/>
      <c r="M1918"/>
      <c r="N1918"/>
    </row>
    <row r="1919" spans="1:14" x14ac:dyDescent="0.25">
      <c r="A1919" s="4" t="s">
        <v>1917</v>
      </c>
      <c r="B1919" s="5">
        <v>42593</v>
      </c>
      <c r="C1919" s="6">
        <v>0.5</v>
      </c>
      <c r="D1919">
        <v>101</v>
      </c>
      <c r="E1919" s="7">
        <f t="shared" si="87"/>
        <v>8</v>
      </c>
      <c r="F1919" s="7">
        <f t="shared" si="88"/>
        <v>32</v>
      </c>
      <c r="G1919" s="7">
        <f t="shared" si="89"/>
        <v>2016</v>
      </c>
      <c r="K1919"/>
      <c r="M1919"/>
      <c r="N1919"/>
    </row>
    <row r="1920" spans="1:14" x14ac:dyDescent="0.25">
      <c r="A1920" s="4" t="s">
        <v>1918</v>
      </c>
      <c r="B1920" s="5">
        <v>42593</v>
      </c>
      <c r="C1920" s="6">
        <v>2</v>
      </c>
      <c r="D1920">
        <v>101</v>
      </c>
      <c r="E1920" s="7">
        <f t="shared" si="87"/>
        <v>8</v>
      </c>
      <c r="F1920" s="7">
        <f t="shared" si="88"/>
        <v>32</v>
      </c>
      <c r="G1920" s="7">
        <f t="shared" si="89"/>
        <v>2016</v>
      </c>
      <c r="K1920"/>
      <c r="M1920"/>
      <c r="N1920"/>
    </row>
    <row r="1921" spans="1:14" x14ac:dyDescent="0.25">
      <c r="A1921" s="4" t="s">
        <v>1919</v>
      </c>
      <c r="B1921" s="5">
        <v>42593</v>
      </c>
      <c r="C1921" s="6">
        <v>1</v>
      </c>
      <c r="D1921">
        <v>101</v>
      </c>
      <c r="E1921" s="7">
        <f t="shared" si="87"/>
        <v>8</v>
      </c>
      <c r="F1921" s="7">
        <f t="shared" si="88"/>
        <v>32</v>
      </c>
      <c r="G1921" s="7">
        <f t="shared" si="89"/>
        <v>2016</v>
      </c>
      <c r="K1921"/>
      <c r="M1921"/>
      <c r="N1921"/>
    </row>
    <row r="1922" spans="1:14" x14ac:dyDescent="0.25">
      <c r="A1922" s="4" t="s">
        <v>1920</v>
      </c>
      <c r="B1922" s="5">
        <v>42594</v>
      </c>
      <c r="C1922" s="6">
        <v>2</v>
      </c>
      <c r="D1922">
        <v>101</v>
      </c>
      <c r="E1922" s="7">
        <f t="shared" ref="E1922:E1985" si="90">MONTH(B1922)</f>
        <v>8</v>
      </c>
      <c r="F1922" s="7">
        <f t="shared" ref="F1922:F1985" si="91">WEEKNUM(B1922,2)-1</f>
        <v>32</v>
      </c>
      <c r="G1922" s="7">
        <f t="shared" ref="G1922:G1985" si="92">YEAR(B1922)</f>
        <v>2016</v>
      </c>
      <c r="K1922"/>
      <c r="M1922"/>
      <c r="N1922"/>
    </row>
    <row r="1923" spans="1:14" x14ac:dyDescent="0.25">
      <c r="A1923" s="4" t="s">
        <v>1921</v>
      </c>
      <c r="B1923" s="5">
        <v>42594</v>
      </c>
      <c r="C1923" s="6">
        <v>1.5</v>
      </c>
      <c r="D1923">
        <v>101</v>
      </c>
      <c r="E1923" s="7">
        <f t="shared" si="90"/>
        <v>8</v>
      </c>
      <c r="F1923" s="7">
        <f t="shared" si="91"/>
        <v>32</v>
      </c>
      <c r="G1923" s="7">
        <f t="shared" si="92"/>
        <v>2016</v>
      </c>
      <c r="K1923"/>
      <c r="M1923"/>
      <c r="N1923"/>
    </row>
    <row r="1924" spans="1:14" x14ac:dyDescent="0.25">
      <c r="A1924" s="4" t="s">
        <v>1922</v>
      </c>
      <c r="B1924" s="5">
        <v>42594</v>
      </c>
      <c r="C1924" s="6">
        <v>1.6</v>
      </c>
      <c r="D1924">
        <v>101</v>
      </c>
      <c r="E1924" s="7">
        <f t="shared" si="90"/>
        <v>8</v>
      </c>
      <c r="F1924" s="7">
        <f t="shared" si="91"/>
        <v>32</v>
      </c>
      <c r="G1924" s="7">
        <f t="shared" si="92"/>
        <v>2016</v>
      </c>
      <c r="K1924"/>
      <c r="M1924"/>
      <c r="N1924"/>
    </row>
    <row r="1925" spans="1:14" x14ac:dyDescent="0.25">
      <c r="A1925" s="4" t="s">
        <v>1923</v>
      </c>
      <c r="B1925" s="5">
        <v>42594</v>
      </c>
      <c r="C1925" s="6">
        <v>0.33</v>
      </c>
      <c r="D1925">
        <v>101</v>
      </c>
      <c r="E1925" s="7">
        <f t="shared" si="90"/>
        <v>8</v>
      </c>
      <c r="F1925" s="7">
        <f t="shared" si="91"/>
        <v>32</v>
      </c>
      <c r="G1925" s="7">
        <f t="shared" si="92"/>
        <v>2016</v>
      </c>
      <c r="K1925"/>
      <c r="M1925"/>
      <c r="N1925"/>
    </row>
    <row r="1926" spans="1:14" x14ac:dyDescent="0.25">
      <c r="A1926" s="4" t="s">
        <v>1924</v>
      </c>
      <c r="B1926" s="5">
        <v>42594</v>
      </c>
      <c r="C1926" s="6">
        <v>1</v>
      </c>
      <c r="D1926">
        <v>101</v>
      </c>
      <c r="E1926" s="7">
        <f t="shared" si="90"/>
        <v>8</v>
      </c>
      <c r="F1926" s="7">
        <f t="shared" si="91"/>
        <v>32</v>
      </c>
      <c r="G1926" s="7">
        <f t="shared" si="92"/>
        <v>2016</v>
      </c>
      <c r="K1926"/>
      <c r="M1926"/>
      <c r="N1926"/>
    </row>
    <row r="1927" spans="1:14" x14ac:dyDescent="0.25">
      <c r="A1927" s="4" t="s">
        <v>1925</v>
      </c>
      <c r="B1927" s="5">
        <v>42595</v>
      </c>
      <c r="C1927" s="6">
        <v>0.33</v>
      </c>
      <c r="D1927">
        <v>101</v>
      </c>
      <c r="E1927" s="7">
        <f t="shared" si="90"/>
        <v>8</v>
      </c>
      <c r="F1927" s="7">
        <f t="shared" si="91"/>
        <v>32</v>
      </c>
      <c r="G1927" s="7">
        <f t="shared" si="92"/>
        <v>2016</v>
      </c>
      <c r="K1927"/>
      <c r="M1927"/>
      <c r="N1927"/>
    </row>
    <row r="1928" spans="1:14" x14ac:dyDescent="0.25">
      <c r="A1928" s="4" t="s">
        <v>1926</v>
      </c>
      <c r="B1928" s="5">
        <v>42595</v>
      </c>
      <c r="C1928" s="6">
        <v>0.26</v>
      </c>
      <c r="D1928">
        <v>101</v>
      </c>
      <c r="E1928" s="7">
        <f t="shared" si="90"/>
        <v>8</v>
      </c>
      <c r="F1928" s="7">
        <f t="shared" si="91"/>
        <v>32</v>
      </c>
      <c r="G1928" s="7">
        <f t="shared" si="92"/>
        <v>2016</v>
      </c>
      <c r="K1928"/>
      <c r="M1928"/>
      <c r="N1928"/>
    </row>
    <row r="1929" spans="1:14" x14ac:dyDescent="0.25">
      <c r="A1929" s="4" t="s">
        <v>1927</v>
      </c>
      <c r="B1929" s="5">
        <v>42595</v>
      </c>
      <c r="C1929" s="6">
        <v>0.25</v>
      </c>
      <c r="D1929">
        <v>101</v>
      </c>
      <c r="E1929" s="7">
        <f t="shared" si="90"/>
        <v>8</v>
      </c>
      <c r="F1929" s="7">
        <f t="shared" si="91"/>
        <v>32</v>
      </c>
      <c r="G1929" s="7">
        <f t="shared" si="92"/>
        <v>2016</v>
      </c>
      <c r="K1929"/>
      <c r="M1929"/>
      <c r="N1929"/>
    </row>
    <row r="1930" spans="1:14" x14ac:dyDescent="0.25">
      <c r="A1930" s="4" t="s">
        <v>1928</v>
      </c>
      <c r="B1930" s="5">
        <v>42595</v>
      </c>
      <c r="C1930" s="6">
        <v>0.42</v>
      </c>
      <c r="D1930">
        <v>101</v>
      </c>
      <c r="E1930" s="7">
        <f t="shared" si="90"/>
        <v>8</v>
      </c>
      <c r="F1930" s="7">
        <f t="shared" si="91"/>
        <v>32</v>
      </c>
      <c r="G1930" s="7">
        <f t="shared" si="92"/>
        <v>2016</v>
      </c>
      <c r="K1930"/>
      <c r="M1930"/>
      <c r="N1930"/>
    </row>
    <row r="1931" spans="1:14" x14ac:dyDescent="0.25">
      <c r="A1931" s="4" t="s">
        <v>1929</v>
      </c>
      <c r="B1931" s="5">
        <v>42596</v>
      </c>
      <c r="C1931" s="6">
        <v>2</v>
      </c>
      <c r="D1931">
        <v>101</v>
      </c>
      <c r="E1931" s="7">
        <f t="shared" si="90"/>
        <v>8</v>
      </c>
      <c r="F1931" s="7">
        <f t="shared" si="91"/>
        <v>32</v>
      </c>
      <c r="G1931" s="7">
        <f t="shared" si="92"/>
        <v>2016</v>
      </c>
      <c r="K1931"/>
      <c r="M1931"/>
      <c r="N1931"/>
    </row>
    <row r="1932" spans="1:14" x14ac:dyDescent="0.25">
      <c r="A1932" s="4" t="s">
        <v>1930</v>
      </c>
      <c r="B1932" s="5">
        <v>42596</v>
      </c>
      <c r="C1932" s="6">
        <v>0.25</v>
      </c>
      <c r="D1932">
        <v>101</v>
      </c>
      <c r="E1932" s="7">
        <f t="shared" si="90"/>
        <v>8</v>
      </c>
      <c r="F1932" s="7">
        <f t="shared" si="91"/>
        <v>32</v>
      </c>
      <c r="G1932" s="7">
        <f t="shared" si="92"/>
        <v>2016</v>
      </c>
      <c r="K1932"/>
      <c r="M1932"/>
      <c r="N1932"/>
    </row>
    <row r="1933" spans="1:14" x14ac:dyDescent="0.25">
      <c r="A1933" s="4" t="s">
        <v>1931</v>
      </c>
      <c r="B1933" s="5">
        <v>42596</v>
      </c>
      <c r="C1933" s="6">
        <v>0.17</v>
      </c>
      <c r="D1933">
        <v>101</v>
      </c>
      <c r="E1933" s="7">
        <f t="shared" si="90"/>
        <v>8</v>
      </c>
      <c r="F1933" s="7">
        <f t="shared" si="91"/>
        <v>32</v>
      </c>
      <c r="G1933" s="7">
        <f t="shared" si="92"/>
        <v>2016</v>
      </c>
      <c r="K1933"/>
      <c r="M1933"/>
      <c r="N1933"/>
    </row>
    <row r="1934" spans="1:14" x14ac:dyDescent="0.25">
      <c r="A1934" s="4" t="s">
        <v>1932</v>
      </c>
      <c r="B1934" s="5">
        <v>42596</v>
      </c>
      <c r="C1934" s="6">
        <v>0.33</v>
      </c>
      <c r="D1934">
        <v>101</v>
      </c>
      <c r="E1934" s="7">
        <f t="shared" si="90"/>
        <v>8</v>
      </c>
      <c r="F1934" s="7">
        <f t="shared" si="91"/>
        <v>32</v>
      </c>
      <c r="G1934" s="7">
        <f t="shared" si="92"/>
        <v>2016</v>
      </c>
      <c r="K1934"/>
      <c r="M1934"/>
      <c r="N1934"/>
    </row>
    <row r="1935" spans="1:14" x14ac:dyDescent="0.25">
      <c r="A1935" s="4" t="s">
        <v>1933</v>
      </c>
      <c r="B1935" s="5">
        <v>42596</v>
      </c>
      <c r="C1935" s="6">
        <v>0.75</v>
      </c>
      <c r="D1935">
        <v>101</v>
      </c>
      <c r="E1935" s="7">
        <f t="shared" si="90"/>
        <v>8</v>
      </c>
      <c r="F1935" s="7">
        <f t="shared" si="91"/>
        <v>32</v>
      </c>
      <c r="G1935" s="7">
        <f t="shared" si="92"/>
        <v>2016</v>
      </c>
      <c r="K1935"/>
      <c r="M1935"/>
      <c r="N1935"/>
    </row>
    <row r="1936" spans="1:14" x14ac:dyDescent="0.25">
      <c r="A1936" s="4" t="s">
        <v>1934</v>
      </c>
      <c r="B1936" s="5">
        <v>42597</v>
      </c>
      <c r="C1936" s="6">
        <v>0.5</v>
      </c>
      <c r="D1936">
        <v>101</v>
      </c>
      <c r="E1936" s="7">
        <f t="shared" si="90"/>
        <v>8</v>
      </c>
      <c r="F1936" s="7">
        <f t="shared" si="91"/>
        <v>33</v>
      </c>
      <c r="G1936" s="7">
        <f t="shared" si="92"/>
        <v>2016</v>
      </c>
      <c r="K1936"/>
      <c r="M1936"/>
      <c r="N1936"/>
    </row>
    <row r="1937" spans="1:14" x14ac:dyDescent="0.25">
      <c r="A1937" s="4" t="s">
        <v>1935</v>
      </c>
      <c r="B1937" s="5">
        <v>42597</v>
      </c>
      <c r="C1937" s="6">
        <v>0.75</v>
      </c>
      <c r="D1937">
        <v>101</v>
      </c>
      <c r="E1937" s="7">
        <f t="shared" si="90"/>
        <v>8</v>
      </c>
      <c r="F1937" s="7">
        <f t="shared" si="91"/>
        <v>33</v>
      </c>
      <c r="G1937" s="7">
        <f t="shared" si="92"/>
        <v>2016</v>
      </c>
      <c r="K1937"/>
      <c r="M1937"/>
      <c r="N1937"/>
    </row>
    <row r="1938" spans="1:14" x14ac:dyDescent="0.25">
      <c r="A1938" s="4" t="s">
        <v>1936</v>
      </c>
      <c r="B1938" s="5">
        <v>42597</v>
      </c>
      <c r="C1938" s="6">
        <v>2</v>
      </c>
      <c r="D1938">
        <v>101</v>
      </c>
      <c r="E1938" s="7">
        <f t="shared" si="90"/>
        <v>8</v>
      </c>
      <c r="F1938" s="7">
        <f t="shared" si="91"/>
        <v>33</v>
      </c>
      <c r="G1938" s="7">
        <f t="shared" si="92"/>
        <v>2016</v>
      </c>
      <c r="K1938"/>
      <c r="M1938"/>
      <c r="N1938"/>
    </row>
    <row r="1939" spans="1:14" x14ac:dyDescent="0.25">
      <c r="A1939" s="4" t="s">
        <v>1937</v>
      </c>
      <c r="B1939" s="5">
        <v>42597</v>
      </c>
      <c r="C1939" s="6">
        <v>0.2</v>
      </c>
      <c r="D1939">
        <v>101</v>
      </c>
      <c r="E1939" s="7">
        <f t="shared" si="90"/>
        <v>8</v>
      </c>
      <c r="F1939" s="7">
        <f t="shared" si="91"/>
        <v>33</v>
      </c>
      <c r="G1939" s="7">
        <f t="shared" si="92"/>
        <v>2016</v>
      </c>
      <c r="K1939"/>
      <c r="M1939"/>
      <c r="N1939"/>
    </row>
    <row r="1940" spans="1:14" x14ac:dyDescent="0.25">
      <c r="A1940" s="4" t="s">
        <v>1938</v>
      </c>
      <c r="B1940" s="5">
        <v>42597</v>
      </c>
      <c r="C1940" s="6">
        <v>0.25</v>
      </c>
      <c r="D1940">
        <v>101</v>
      </c>
      <c r="E1940" s="7">
        <f t="shared" si="90"/>
        <v>8</v>
      </c>
      <c r="F1940" s="7">
        <f t="shared" si="91"/>
        <v>33</v>
      </c>
      <c r="G1940" s="7">
        <f t="shared" si="92"/>
        <v>2016</v>
      </c>
      <c r="K1940"/>
      <c r="M1940"/>
      <c r="N1940"/>
    </row>
    <row r="1941" spans="1:14" x14ac:dyDescent="0.25">
      <c r="A1941" s="4" t="s">
        <v>1939</v>
      </c>
      <c r="B1941" s="5">
        <v>42598</v>
      </c>
      <c r="C1941" s="6">
        <v>0.25</v>
      </c>
      <c r="D1941">
        <v>101</v>
      </c>
      <c r="E1941" s="7">
        <f t="shared" si="90"/>
        <v>8</v>
      </c>
      <c r="F1941" s="7">
        <f t="shared" si="91"/>
        <v>33</v>
      </c>
      <c r="G1941" s="7">
        <f t="shared" si="92"/>
        <v>2016</v>
      </c>
      <c r="K1941"/>
      <c r="M1941"/>
      <c r="N1941"/>
    </row>
    <row r="1942" spans="1:14" x14ac:dyDescent="0.25">
      <c r="A1942" s="4" t="s">
        <v>1940</v>
      </c>
      <c r="B1942" s="5">
        <v>42598</v>
      </c>
      <c r="C1942" s="6">
        <v>0.25</v>
      </c>
      <c r="D1942">
        <v>101</v>
      </c>
      <c r="E1942" s="7">
        <f t="shared" si="90"/>
        <v>8</v>
      </c>
      <c r="F1942" s="7">
        <f t="shared" si="91"/>
        <v>33</v>
      </c>
      <c r="G1942" s="7">
        <f t="shared" si="92"/>
        <v>2016</v>
      </c>
      <c r="K1942"/>
      <c r="M1942"/>
      <c r="N1942"/>
    </row>
    <row r="1943" spans="1:14" x14ac:dyDescent="0.25">
      <c r="A1943" s="4" t="s">
        <v>1941</v>
      </c>
      <c r="B1943" s="5">
        <v>42598</v>
      </c>
      <c r="C1943" s="6">
        <v>1</v>
      </c>
      <c r="D1943">
        <v>101</v>
      </c>
      <c r="E1943" s="7">
        <f t="shared" si="90"/>
        <v>8</v>
      </c>
      <c r="F1943" s="7">
        <f t="shared" si="91"/>
        <v>33</v>
      </c>
      <c r="G1943" s="7">
        <f t="shared" si="92"/>
        <v>2016</v>
      </c>
      <c r="K1943"/>
      <c r="M1943"/>
      <c r="N1943"/>
    </row>
    <row r="1944" spans="1:14" x14ac:dyDescent="0.25">
      <c r="A1944" s="4" t="s">
        <v>1942</v>
      </c>
      <c r="B1944" s="5">
        <v>42598</v>
      </c>
      <c r="C1944" s="6">
        <v>10</v>
      </c>
      <c r="D1944">
        <v>101</v>
      </c>
      <c r="E1944" s="7">
        <f t="shared" si="90"/>
        <v>8</v>
      </c>
      <c r="F1944" s="7">
        <f t="shared" si="91"/>
        <v>33</v>
      </c>
      <c r="G1944" s="7">
        <f t="shared" si="92"/>
        <v>2016</v>
      </c>
      <c r="K1944"/>
      <c r="M1944"/>
      <c r="N1944"/>
    </row>
    <row r="1945" spans="1:14" x14ac:dyDescent="0.25">
      <c r="A1945" s="4" t="s">
        <v>1943</v>
      </c>
      <c r="B1945" s="5">
        <v>42598</v>
      </c>
      <c r="C1945" s="6">
        <v>4</v>
      </c>
      <c r="D1945">
        <v>101</v>
      </c>
      <c r="E1945" s="7">
        <f t="shared" si="90"/>
        <v>8</v>
      </c>
      <c r="F1945" s="7">
        <f t="shared" si="91"/>
        <v>33</v>
      </c>
      <c r="G1945" s="7">
        <f t="shared" si="92"/>
        <v>2016</v>
      </c>
      <c r="K1945"/>
      <c r="M1945"/>
      <c r="N1945"/>
    </row>
    <row r="1946" spans="1:14" x14ac:dyDescent="0.25">
      <c r="A1946" s="4" t="s">
        <v>1944</v>
      </c>
      <c r="B1946" s="5">
        <v>42598</v>
      </c>
      <c r="C1946" s="6">
        <v>2</v>
      </c>
      <c r="D1946">
        <v>101</v>
      </c>
      <c r="E1946" s="7">
        <f t="shared" si="90"/>
        <v>8</v>
      </c>
      <c r="F1946" s="7">
        <f t="shared" si="91"/>
        <v>33</v>
      </c>
      <c r="G1946" s="7">
        <f t="shared" si="92"/>
        <v>2016</v>
      </c>
      <c r="K1946"/>
      <c r="M1946"/>
      <c r="N1946"/>
    </row>
    <row r="1947" spans="1:14" x14ac:dyDescent="0.25">
      <c r="A1947" s="4" t="s">
        <v>1945</v>
      </c>
      <c r="B1947" s="5">
        <v>42599</v>
      </c>
      <c r="C1947" s="6">
        <v>0.75</v>
      </c>
      <c r="D1947">
        <v>101</v>
      </c>
      <c r="E1947" s="7">
        <f t="shared" si="90"/>
        <v>8</v>
      </c>
      <c r="F1947" s="7">
        <f t="shared" si="91"/>
        <v>33</v>
      </c>
      <c r="G1947" s="7">
        <f t="shared" si="92"/>
        <v>2016</v>
      </c>
      <c r="K1947"/>
      <c r="M1947"/>
      <c r="N1947"/>
    </row>
    <row r="1948" spans="1:14" x14ac:dyDescent="0.25">
      <c r="A1948" s="4" t="s">
        <v>1946</v>
      </c>
      <c r="B1948" s="5">
        <v>42599</v>
      </c>
      <c r="C1948" s="6">
        <v>0.1</v>
      </c>
      <c r="D1948">
        <v>101</v>
      </c>
      <c r="E1948" s="7">
        <f t="shared" si="90"/>
        <v>8</v>
      </c>
      <c r="F1948" s="7">
        <f t="shared" si="91"/>
        <v>33</v>
      </c>
      <c r="G1948" s="7">
        <f t="shared" si="92"/>
        <v>2016</v>
      </c>
      <c r="K1948"/>
      <c r="M1948"/>
      <c r="N1948"/>
    </row>
    <row r="1949" spans="1:14" x14ac:dyDescent="0.25">
      <c r="A1949" s="4" t="s">
        <v>1947</v>
      </c>
      <c r="B1949" s="5">
        <v>42599</v>
      </c>
      <c r="C1949" s="6">
        <v>1</v>
      </c>
      <c r="D1949">
        <v>101</v>
      </c>
      <c r="E1949" s="7">
        <f t="shared" si="90"/>
        <v>8</v>
      </c>
      <c r="F1949" s="7">
        <f t="shared" si="91"/>
        <v>33</v>
      </c>
      <c r="G1949" s="7">
        <f t="shared" si="92"/>
        <v>2016</v>
      </c>
      <c r="K1949"/>
      <c r="M1949"/>
      <c r="N1949"/>
    </row>
    <row r="1950" spans="1:14" x14ac:dyDescent="0.25">
      <c r="A1950" s="4" t="s">
        <v>1948</v>
      </c>
      <c r="B1950" s="5">
        <v>42599</v>
      </c>
      <c r="C1950" s="6">
        <v>0.1</v>
      </c>
      <c r="D1950">
        <v>101</v>
      </c>
      <c r="E1950" s="7">
        <f t="shared" si="90"/>
        <v>8</v>
      </c>
      <c r="F1950" s="7">
        <f t="shared" si="91"/>
        <v>33</v>
      </c>
      <c r="G1950" s="7">
        <f t="shared" si="92"/>
        <v>2016</v>
      </c>
      <c r="K1950"/>
      <c r="M1950"/>
      <c r="N1950"/>
    </row>
    <row r="1951" spans="1:14" x14ac:dyDescent="0.25">
      <c r="A1951" s="4" t="s">
        <v>1949</v>
      </c>
      <c r="B1951" s="5">
        <v>42599</v>
      </c>
      <c r="C1951" s="6">
        <v>0.1</v>
      </c>
      <c r="D1951">
        <v>101</v>
      </c>
      <c r="E1951" s="7">
        <f t="shared" si="90"/>
        <v>8</v>
      </c>
      <c r="F1951" s="7">
        <f t="shared" si="91"/>
        <v>33</v>
      </c>
      <c r="G1951" s="7">
        <f t="shared" si="92"/>
        <v>2016</v>
      </c>
      <c r="K1951"/>
      <c r="M1951"/>
      <c r="N1951"/>
    </row>
    <row r="1952" spans="1:14" x14ac:dyDescent="0.25">
      <c r="A1952" s="4" t="s">
        <v>1950</v>
      </c>
      <c r="B1952" s="5">
        <v>42599</v>
      </c>
      <c r="C1952" s="6">
        <v>1</v>
      </c>
      <c r="D1952">
        <v>101</v>
      </c>
      <c r="E1952" s="7">
        <f t="shared" si="90"/>
        <v>8</v>
      </c>
      <c r="F1952" s="7">
        <f t="shared" si="91"/>
        <v>33</v>
      </c>
      <c r="G1952" s="7">
        <f t="shared" si="92"/>
        <v>2016</v>
      </c>
      <c r="K1952"/>
      <c r="M1952"/>
      <c r="N1952"/>
    </row>
    <row r="1953" spans="1:14" x14ac:dyDescent="0.25">
      <c r="A1953" s="4" t="s">
        <v>1951</v>
      </c>
      <c r="B1953" s="5">
        <v>42599</v>
      </c>
      <c r="C1953" s="6">
        <v>1.5</v>
      </c>
      <c r="D1953">
        <v>101</v>
      </c>
      <c r="E1953" s="7">
        <f t="shared" si="90"/>
        <v>8</v>
      </c>
      <c r="F1953" s="7">
        <f t="shared" si="91"/>
        <v>33</v>
      </c>
      <c r="G1953" s="7">
        <f t="shared" si="92"/>
        <v>2016</v>
      </c>
      <c r="K1953"/>
      <c r="M1953"/>
      <c r="N1953"/>
    </row>
    <row r="1954" spans="1:14" x14ac:dyDescent="0.25">
      <c r="A1954" s="4" t="s">
        <v>1952</v>
      </c>
      <c r="B1954" s="5">
        <v>42600</v>
      </c>
      <c r="C1954" s="6">
        <v>0.5</v>
      </c>
      <c r="D1954">
        <v>101</v>
      </c>
      <c r="E1954" s="7">
        <f t="shared" si="90"/>
        <v>8</v>
      </c>
      <c r="F1954" s="7">
        <f t="shared" si="91"/>
        <v>33</v>
      </c>
      <c r="G1954" s="7">
        <f t="shared" si="92"/>
        <v>2016</v>
      </c>
      <c r="K1954"/>
      <c r="M1954"/>
      <c r="N1954"/>
    </row>
    <row r="1955" spans="1:14" x14ac:dyDescent="0.25">
      <c r="A1955" s="4" t="s">
        <v>1953</v>
      </c>
      <c r="B1955" s="5">
        <v>42600</v>
      </c>
      <c r="C1955" s="6">
        <v>0.5</v>
      </c>
      <c r="D1955">
        <v>101</v>
      </c>
      <c r="E1955" s="7">
        <f t="shared" si="90"/>
        <v>8</v>
      </c>
      <c r="F1955" s="7">
        <f t="shared" si="91"/>
        <v>33</v>
      </c>
      <c r="G1955" s="7">
        <f t="shared" si="92"/>
        <v>2016</v>
      </c>
      <c r="K1955"/>
      <c r="M1955"/>
      <c r="N1955"/>
    </row>
    <row r="1956" spans="1:14" x14ac:dyDescent="0.25">
      <c r="A1956" s="4" t="s">
        <v>1954</v>
      </c>
      <c r="B1956" s="5">
        <v>42600</v>
      </c>
      <c r="C1956" s="6">
        <v>0.45</v>
      </c>
      <c r="D1956">
        <v>101</v>
      </c>
      <c r="E1956" s="7">
        <f t="shared" si="90"/>
        <v>8</v>
      </c>
      <c r="F1956" s="7">
        <f t="shared" si="91"/>
        <v>33</v>
      </c>
      <c r="G1956" s="7">
        <f t="shared" si="92"/>
        <v>2016</v>
      </c>
      <c r="K1956"/>
      <c r="M1956"/>
      <c r="N1956"/>
    </row>
    <row r="1957" spans="1:14" x14ac:dyDescent="0.25">
      <c r="A1957" s="4" t="s">
        <v>1955</v>
      </c>
      <c r="B1957" s="5">
        <v>42600</v>
      </c>
      <c r="C1957" s="6">
        <v>1</v>
      </c>
      <c r="D1957">
        <v>101</v>
      </c>
      <c r="E1957" s="7">
        <f t="shared" si="90"/>
        <v>8</v>
      </c>
      <c r="F1957" s="7">
        <f t="shared" si="91"/>
        <v>33</v>
      </c>
      <c r="G1957" s="7">
        <f t="shared" si="92"/>
        <v>2016</v>
      </c>
      <c r="K1957"/>
      <c r="M1957"/>
      <c r="N1957"/>
    </row>
    <row r="1958" spans="1:14" x14ac:dyDescent="0.25">
      <c r="A1958" s="4" t="s">
        <v>1956</v>
      </c>
      <c r="B1958" s="5">
        <v>42600</v>
      </c>
      <c r="C1958" s="6">
        <v>4</v>
      </c>
      <c r="D1958">
        <v>101</v>
      </c>
      <c r="E1958" s="7">
        <f t="shared" si="90"/>
        <v>8</v>
      </c>
      <c r="F1958" s="7">
        <f t="shared" si="91"/>
        <v>33</v>
      </c>
      <c r="G1958" s="7">
        <f t="shared" si="92"/>
        <v>2016</v>
      </c>
      <c r="K1958"/>
      <c r="M1958"/>
      <c r="N1958"/>
    </row>
    <row r="1959" spans="1:14" x14ac:dyDescent="0.25">
      <c r="A1959" s="4" t="s">
        <v>1957</v>
      </c>
      <c r="B1959" s="5">
        <v>42600</v>
      </c>
      <c r="C1959" s="6">
        <v>2</v>
      </c>
      <c r="D1959">
        <v>101</v>
      </c>
      <c r="E1959" s="7">
        <f t="shared" si="90"/>
        <v>8</v>
      </c>
      <c r="F1959" s="7">
        <f t="shared" si="91"/>
        <v>33</v>
      </c>
      <c r="G1959" s="7">
        <f t="shared" si="92"/>
        <v>2016</v>
      </c>
      <c r="K1959"/>
      <c r="M1959"/>
      <c r="N1959"/>
    </row>
    <row r="1960" spans="1:14" x14ac:dyDescent="0.25">
      <c r="A1960" s="4" t="s">
        <v>1958</v>
      </c>
      <c r="B1960" s="5">
        <v>42600</v>
      </c>
      <c r="C1960" s="6">
        <v>0.1</v>
      </c>
      <c r="D1960">
        <v>101</v>
      </c>
      <c r="E1960" s="7">
        <f t="shared" si="90"/>
        <v>8</v>
      </c>
      <c r="F1960" s="7">
        <f t="shared" si="91"/>
        <v>33</v>
      </c>
      <c r="G1960" s="7">
        <f t="shared" si="92"/>
        <v>2016</v>
      </c>
      <c r="K1960"/>
      <c r="M1960"/>
      <c r="N1960"/>
    </row>
    <row r="1961" spans="1:14" x14ac:dyDescent="0.25">
      <c r="A1961" s="4" t="s">
        <v>1959</v>
      </c>
      <c r="B1961" s="5">
        <v>42600</v>
      </c>
      <c r="C1961" s="6">
        <v>0.5</v>
      </c>
      <c r="D1961">
        <v>101</v>
      </c>
      <c r="E1961" s="7">
        <f t="shared" si="90"/>
        <v>8</v>
      </c>
      <c r="F1961" s="7">
        <f t="shared" si="91"/>
        <v>33</v>
      </c>
      <c r="G1961" s="7">
        <f t="shared" si="92"/>
        <v>2016</v>
      </c>
      <c r="K1961"/>
      <c r="M1961"/>
      <c r="N1961"/>
    </row>
    <row r="1962" spans="1:14" x14ac:dyDescent="0.25">
      <c r="A1962" s="4" t="s">
        <v>1960</v>
      </c>
      <c r="B1962" s="5">
        <v>42600</v>
      </c>
      <c r="C1962" s="6">
        <v>3</v>
      </c>
      <c r="D1962">
        <v>101</v>
      </c>
      <c r="E1962" s="7">
        <f t="shared" si="90"/>
        <v>8</v>
      </c>
      <c r="F1962" s="7">
        <f t="shared" si="91"/>
        <v>33</v>
      </c>
      <c r="G1962" s="7">
        <f t="shared" si="92"/>
        <v>2016</v>
      </c>
      <c r="K1962"/>
      <c r="M1962"/>
      <c r="N1962"/>
    </row>
    <row r="1963" spans="1:14" x14ac:dyDescent="0.25">
      <c r="A1963" s="4" t="s">
        <v>1961</v>
      </c>
      <c r="B1963" s="5">
        <v>42601</v>
      </c>
      <c r="C1963" s="6">
        <v>0.67</v>
      </c>
      <c r="D1963">
        <v>101</v>
      </c>
      <c r="E1963" s="7">
        <f t="shared" si="90"/>
        <v>8</v>
      </c>
      <c r="F1963" s="7">
        <f t="shared" si="91"/>
        <v>33</v>
      </c>
      <c r="G1963" s="7">
        <f t="shared" si="92"/>
        <v>2016</v>
      </c>
      <c r="K1963"/>
      <c r="M1963"/>
      <c r="N1963"/>
    </row>
    <row r="1964" spans="1:14" x14ac:dyDescent="0.25">
      <c r="A1964" s="4" t="s">
        <v>1962</v>
      </c>
      <c r="B1964" s="5">
        <v>42601</v>
      </c>
      <c r="C1964" s="6">
        <v>1.5</v>
      </c>
      <c r="D1964">
        <v>101</v>
      </c>
      <c r="E1964" s="7">
        <f t="shared" si="90"/>
        <v>8</v>
      </c>
      <c r="F1964" s="7">
        <f t="shared" si="91"/>
        <v>33</v>
      </c>
      <c r="G1964" s="7">
        <f t="shared" si="92"/>
        <v>2016</v>
      </c>
      <c r="K1964"/>
      <c r="M1964"/>
      <c r="N1964"/>
    </row>
    <row r="1965" spans="1:14" x14ac:dyDescent="0.25">
      <c r="A1965" s="4" t="s">
        <v>1963</v>
      </c>
      <c r="B1965" s="5">
        <v>42601</v>
      </c>
      <c r="C1965" s="6">
        <v>1</v>
      </c>
      <c r="D1965">
        <v>101</v>
      </c>
      <c r="E1965" s="7">
        <f t="shared" si="90"/>
        <v>8</v>
      </c>
      <c r="F1965" s="7">
        <f t="shared" si="91"/>
        <v>33</v>
      </c>
      <c r="G1965" s="7">
        <f t="shared" si="92"/>
        <v>2016</v>
      </c>
      <c r="K1965"/>
      <c r="M1965"/>
      <c r="N1965"/>
    </row>
    <row r="1966" spans="1:14" x14ac:dyDescent="0.25">
      <c r="A1966" s="4" t="s">
        <v>1964</v>
      </c>
      <c r="B1966" s="5">
        <v>42601</v>
      </c>
      <c r="C1966" s="6">
        <v>1</v>
      </c>
      <c r="D1966">
        <v>101</v>
      </c>
      <c r="E1966" s="7">
        <f t="shared" si="90"/>
        <v>8</v>
      </c>
      <c r="F1966" s="7">
        <f t="shared" si="91"/>
        <v>33</v>
      </c>
      <c r="G1966" s="7">
        <f t="shared" si="92"/>
        <v>2016</v>
      </c>
      <c r="K1966"/>
      <c r="M1966"/>
      <c r="N1966"/>
    </row>
    <row r="1967" spans="1:14" x14ac:dyDescent="0.25">
      <c r="A1967" s="4" t="s">
        <v>1965</v>
      </c>
      <c r="B1967" s="5">
        <v>42601</v>
      </c>
      <c r="C1967" s="6">
        <v>1</v>
      </c>
      <c r="D1967">
        <v>101</v>
      </c>
      <c r="E1967" s="7">
        <f t="shared" si="90"/>
        <v>8</v>
      </c>
      <c r="F1967" s="7">
        <f t="shared" si="91"/>
        <v>33</v>
      </c>
      <c r="G1967" s="7">
        <f t="shared" si="92"/>
        <v>2016</v>
      </c>
      <c r="K1967"/>
      <c r="M1967"/>
      <c r="N1967"/>
    </row>
    <row r="1968" spans="1:14" x14ac:dyDescent="0.25">
      <c r="A1968" s="4" t="s">
        <v>1966</v>
      </c>
      <c r="B1968" s="5">
        <v>42602</v>
      </c>
      <c r="C1968" s="6">
        <v>0.6</v>
      </c>
      <c r="D1968">
        <v>101</v>
      </c>
      <c r="E1968" s="7">
        <f t="shared" si="90"/>
        <v>8</v>
      </c>
      <c r="F1968" s="7">
        <f t="shared" si="91"/>
        <v>33</v>
      </c>
      <c r="G1968" s="7">
        <f t="shared" si="92"/>
        <v>2016</v>
      </c>
      <c r="K1968"/>
      <c r="M1968"/>
      <c r="N1968"/>
    </row>
    <row r="1969" spans="1:14" x14ac:dyDescent="0.25">
      <c r="A1969" s="4" t="s">
        <v>1967</v>
      </c>
      <c r="B1969" s="5">
        <v>42603</v>
      </c>
      <c r="C1969" s="6">
        <v>1.34</v>
      </c>
      <c r="D1969">
        <v>101</v>
      </c>
      <c r="E1969" s="7">
        <f t="shared" si="90"/>
        <v>8</v>
      </c>
      <c r="F1969" s="7">
        <f t="shared" si="91"/>
        <v>33</v>
      </c>
      <c r="G1969" s="7">
        <f t="shared" si="92"/>
        <v>2016</v>
      </c>
      <c r="K1969"/>
      <c r="M1969"/>
      <c r="N1969"/>
    </row>
    <row r="1970" spans="1:14" x14ac:dyDescent="0.25">
      <c r="A1970" s="4" t="s">
        <v>1968</v>
      </c>
      <c r="B1970" s="5">
        <v>42603</v>
      </c>
      <c r="C1970" s="6">
        <v>0.2</v>
      </c>
      <c r="D1970">
        <v>101</v>
      </c>
      <c r="E1970" s="7">
        <f t="shared" si="90"/>
        <v>8</v>
      </c>
      <c r="F1970" s="7">
        <f t="shared" si="91"/>
        <v>33</v>
      </c>
      <c r="G1970" s="7">
        <f t="shared" si="92"/>
        <v>2016</v>
      </c>
      <c r="K1970"/>
      <c r="M1970"/>
      <c r="N1970"/>
    </row>
    <row r="1971" spans="1:14" x14ac:dyDescent="0.25">
      <c r="A1971" s="4" t="s">
        <v>1969</v>
      </c>
      <c r="B1971" s="5">
        <v>42602</v>
      </c>
      <c r="C1971" s="6">
        <v>0.5</v>
      </c>
      <c r="D1971">
        <v>101</v>
      </c>
      <c r="E1971" s="7">
        <f t="shared" si="90"/>
        <v>8</v>
      </c>
      <c r="F1971" s="7">
        <f t="shared" si="91"/>
        <v>33</v>
      </c>
      <c r="G1971" s="7">
        <f t="shared" si="92"/>
        <v>2016</v>
      </c>
      <c r="K1971"/>
      <c r="M1971"/>
      <c r="N1971"/>
    </row>
    <row r="1972" spans="1:14" x14ac:dyDescent="0.25">
      <c r="A1972" s="4" t="s">
        <v>1970</v>
      </c>
      <c r="B1972" s="5">
        <v>42603</v>
      </c>
      <c r="C1972" s="6">
        <v>0.1</v>
      </c>
      <c r="D1972">
        <v>101</v>
      </c>
      <c r="E1972" s="7">
        <f t="shared" si="90"/>
        <v>8</v>
      </c>
      <c r="F1972" s="7">
        <f t="shared" si="91"/>
        <v>33</v>
      </c>
      <c r="G1972" s="7">
        <f t="shared" si="92"/>
        <v>2016</v>
      </c>
      <c r="K1972"/>
      <c r="M1972"/>
      <c r="N1972"/>
    </row>
    <row r="1973" spans="1:14" x14ac:dyDescent="0.25">
      <c r="A1973" s="4" t="s">
        <v>1971</v>
      </c>
      <c r="B1973" s="5">
        <v>42602</v>
      </c>
      <c r="C1973" s="6">
        <v>0.5</v>
      </c>
      <c r="D1973">
        <v>101</v>
      </c>
      <c r="E1973" s="7">
        <f t="shared" si="90"/>
        <v>8</v>
      </c>
      <c r="F1973" s="7">
        <f t="shared" si="91"/>
        <v>33</v>
      </c>
      <c r="G1973" s="7">
        <f t="shared" si="92"/>
        <v>2016</v>
      </c>
      <c r="K1973"/>
      <c r="M1973"/>
      <c r="N1973"/>
    </row>
    <row r="1974" spans="1:14" x14ac:dyDescent="0.25">
      <c r="A1974" s="4" t="s">
        <v>1972</v>
      </c>
      <c r="B1974" s="5">
        <v>42603</v>
      </c>
      <c r="C1974" s="6">
        <v>1.25</v>
      </c>
      <c r="D1974">
        <v>101</v>
      </c>
      <c r="E1974" s="7">
        <f t="shared" si="90"/>
        <v>8</v>
      </c>
      <c r="F1974" s="7">
        <f t="shared" si="91"/>
        <v>33</v>
      </c>
      <c r="G1974" s="7">
        <f t="shared" si="92"/>
        <v>2016</v>
      </c>
      <c r="K1974"/>
      <c r="M1974"/>
      <c r="N1974"/>
    </row>
    <row r="1975" spans="1:14" x14ac:dyDescent="0.25">
      <c r="A1975" s="4" t="s">
        <v>1973</v>
      </c>
      <c r="B1975" s="5">
        <v>42603</v>
      </c>
      <c r="C1975" s="6">
        <v>0.17</v>
      </c>
      <c r="D1975">
        <v>101</v>
      </c>
      <c r="E1975" s="7">
        <f t="shared" si="90"/>
        <v>8</v>
      </c>
      <c r="F1975" s="7">
        <f t="shared" si="91"/>
        <v>33</v>
      </c>
      <c r="G1975" s="7">
        <f t="shared" si="92"/>
        <v>2016</v>
      </c>
      <c r="K1975"/>
      <c r="M1975"/>
      <c r="N1975"/>
    </row>
    <row r="1976" spans="1:14" x14ac:dyDescent="0.25">
      <c r="A1976" s="4" t="s">
        <v>1974</v>
      </c>
      <c r="B1976" s="5">
        <v>42603</v>
      </c>
      <c r="C1976" s="6">
        <v>0.1</v>
      </c>
      <c r="D1976">
        <v>101</v>
      </c>
      <c r="E1976" s="7">
        <f t="shared" si="90"/>
        <v>8</v>
      </c>
      <c r="F1976" s="7">
        <f t="shared" si="91"/>
        <v>33</v>
      </c>
      <c r="G1976" s="7">
        <f t="shared" si="92"/>
        <v>2016</v>
      </c>
      <c r="K1976"/>
      <c r="M1976"/>
      <c r="N1976"/>
    </row>
    <row r="1977" spans="1:14" x14ac:dyDescent="0.25">
      <c r="A1977" s="4" t="s">
        <v>1975</v>
      </c>
      <c r="B1977" s="5">
        <v>42603</v>
      </c>
      <c r="C1977" s="6">
        <v>0.1</v>
      </c>
      <c r="D1977">
        <v>101</v>
      </c>
      <c r="E1977" s="7">
        <f t="shared" si="90"/>
        <v>8</v>
      </c>
      <c r="F1977" s="7">
        <f t="shared" si="91"/>
        <v>33</v>
      </c>
      <c r="G1977" s="7">
        <f t="shared" si="92"/>
        <v>2016</v>
      </c>
      <c r="K1977"/>
      <c r="M1977"/>
      <c r="N1977"/>
    </row>
    <row r="1978" spans="1:14" x14ac:dyDescent="0.25">
      <c r="A1978" s="4" t="s">
        <v>1976</v>
      </c>
      <c r="B1978" s="5">
        <v>42603</v>
      </c>
      <c r="C1978" s="6">
        <v>0.42</v>
      </c>
      <c r="D1978">
        <v>101</v>
      </c>
      <c r="E1978" s="7">
        <f t="shared" si="90"/>
        <v>8</v>
      </c>
      <c r="F1978" s="7">
        <f t="shared" si="91"/>
        <v>33</v>
      </c>
      <c r="G1978" s="7">
        <f t="shared" si="92"/>
        <v>2016</v>
      </c>
      <c r="K1978"/>
      <c r="M1978"/>
      <c r="N1978"/>
    </row>
    <row r="1979" spans="1:14" x14ac:dyDescent="0.25">
      <c r="A1979" s="4" t="s">
        <v>1977</v>
      </c>
      <c r="B1979" s="5">
        <v>42603</v>
      </c>
      <c r="C1979" s="6">
        <v>1.5</v>
      </c>
      <c r="D1979">
        <v>101</v>
      </c>
      <c r="E1979" s="7">
        <f t="shared" si="90"/>
        <v>8</v>
      </c>
      <c r="F1979" s="7">
        <f t="shared" si="91"/>
        <v>33</v>
      </c>
      <c r="G1979" s="7">
        <f t="shared" si="92"/>
        <v>2016</v>
      </c>
      <c r="K1979"/>
      <c r="M1979"/>
      <c r="N1979"/>
    </row>
    <row r="1980" spans="1:14" x14ac:dyDescent="0.25">
      <c r="A1980" s="4" t="s">
        <v>1978</v>
      </c>
      <c r="B1980" s="5">
        <v>42603</v>
      </c>
      <c r="C1980" s="6">
        <v>1.45</v>
      </c>
      <c r="D1980">
        <v>101</v>
      </c>
      <c r="E1980" s="7">
        <f t="shared" si="90"/>
        <v>8</v>
      </c>
      <c r="F1980" s="7">
        <f t="shared" si="91"/>
        <v>33</v>
      </c>
      <c r="G1980" s="7">
        <f t="shared" si="92"/>
        <v>2016</v>
      </c>
      <c r="K1980"/>
      <c r="M1980"/>
      <c r="N1980"/>
    </row>
    <row r="1981" spans="1:14" x14ac:dyDescent="0.25">
      <c r="A1981" s="4" t="s">
        <v>1979</v>
      </c>
      <c r="B1981" s="5">
        <v>42603</v>
      </c>
      <c r="C1981" s="6">
        <v>0.75</v>
      </c>
      <c r="D1981">
        <v>101</v>
      </c>
      <c r="E1981" s="7">
        <f t="shared" si="90"/>
        <v>8</v>
      </c>
      <c r="F1981" s="7">
        <f t="shared" si="91"/>
        <v>33</v>
      </c>
      <c r="G1981" s="7">
        <f t="shared" si="92"/>
        <v>2016</v>
      </c>
      <c r="K1981"/>
      <c r="M1981"/>
      <c r="N1981"/>
    </row>
    <row r="1982" spans="1:14" x14ac:dyDescent="0.25">
      <c r="A1982" s="4" t="s">
        <v>1980</v>
      </c>
      <c r="B1982" s="5">
        <v>42604</v>
      </c>
      <c r="C1982" s="6">
        <v>0.2</v>
      </c>
      <c r="D1982">
        <v>101</v>
      </c>
      <c r="E1982" s="7">
        <f t="shared" si="90"/>
        <v>8</v>
      </c>
      <c r="F1982" s="7">
        <f t="shared" si="91"/>
        <v>34</v>
      </c>
      <c r="G1982" s="7">
        <f t="shared" si="92"/>
        <v>2016</v>
      </c>
      <c r="K1982"/>
      <c r="M1982"/>
      <c r="N1982"/>
    </row>
    <row r="1983" spans="1:14" x14ac:dyDescent="0.25">
      <c r="A1983" s="4" t="s">
        <v>1981</v>
      </c>
      <c r="B1983" s="5">
        <v>42604</v>
      </c>
      <c r="C1983" s="6">
        <v>1</v>
      </c>
      <c r="D1983">
        <v>101</v>
      </c>
      <c r="E1983" s="7">
        <f t="shared" si="90"/>
        <v>8</v>
      </c>
      <c r="F1983" s="7">
        <f t="shared" si="91"/>
        <v>34</v>
      </c>
      <c r="G1983" s="7">
        <f t="shared" si="92"/>
        <v>2016</v>
      </c>
      <c r="K1983"/>
      <c r="M1983"/>
      <c r="N1983"/>
    </row>
    <row r="1984" spans="1:14" x14ac:dyDescent="0.25">
      <c r="A1984" s="4" t="s">
        <v>1982</v>
      </c>
      <c r="B1984" s="5">
        <v>42604</v>
      </c>
      <c r="C1984" s="6">
        <v>0.33</v>
      </c>
      <c r="D1984">
        <v>101</v>
      </c>
      <c r="E1984" s="7">
        <f t="shared" si="90"/>
        <v>8</v>
      </c>
      <c r="F1984" s="7">
        <f t="shared" si="91"/>
        <v>34</v>
      </c>
      <c r="G1984" s="7">
        <f t="shared" si="92"/>
        <v>2016</v>
      </c>
      <c r="K1984"/>
      <c r="M1984"/>
      <c r="N1984"/>
    </row>
    <row r="1985" spans="1:14" x14ac:dyDescent="0.25">
      <c r="A1985" s="4" t="s">
        <v>1983</v>
      </c>
      <c r="B1985" s="5">
        <v>42604</v>
      </c>
      <c r="C1985" s="6">
        <v>1</v>
      </c>
      <c r="D1985">
        <v>101</v>
      </c>
      <c r="E1985" s="7">
        <f t="shared" si="90"/>
        <v>8</v>
      </c>
      <c r="F1985" s="7">
        <f t="shared" si="91"/>
        <v>34</v>
      </c>
      <c r="G1985" s="7">
        <f t="shared" si="92"/>
        <v>2016</v>
      </c>
      <c r="K1985"/>
      <c r="M1985"/>
      <c r="N1985"/>
    </row>
    <row r="1986" spans="1:14" x14ac:dyDescent="0.25">
      <c r="A1986" s="4" t="s">
        <v>1984</v>
      </c>
      <c r="B1986" s="5">
        <v>42604</v>
      </c>
      <c r="C1986" s="6">
        <v>4</v>
      </c>
      <c r="D1986">
        <v>101</v>
      </c>
      <c r="E1986" s="7">
        <f t="shared" ref="E1986:E2049" si="93">MONTH(B1986)</f>
        <v>8</v>
      </c>
      <c r="F1986" s="7">
        <f t="shared" ref="F1986:F2049" si="94">WEEKNUM(B1986,2)-1</f>
        <v>34</v>
      </c>
      <c r="G1986" s="7">
        <f t="shared" ref="G1986:G2049" si="95">YEAR(B1986)</f>
        <v>2016</v>
      </c>
      <c r="K1986"/>
      <c r="M1986"/>
      <c r="N1986"/>
    </row>
    <row r="1987" spans="1:14" x14ac:dyDescent="0.25">
      <c r="A1987" s="4" t="s">
        <v>1985</v>
      </c>
      <c r="B1987" s="5">
        <v>42604</v>
      </c>
      <c r="C1987" s="6">
        <v>0.49</v>
      </c>
      <c r="D1987">
        <v>101</v>
      </c>
      <c r="E1987" s="7">
        <f t="shared" si="93"/>
        <v>8</v>
      </c>
      <c r="F1987" s="7">
        <f t="shared" si="94"/>
        <v>34</v>
      </c>
      <c r="G1987" s="7">
        <f t="shared" si="95"/>
        <v>2016</v>
      </c>
      <c r="K1987"/>
      <c r="M1987"/>
      <c r="N1987"/>
    </row>
    <row r="1988" spans="1:14" x14ac:dyDescent="0.25">
      <c r="A1988" s="4" t="s">
        <v>1986</v>
      </c>
      <c r="B1988" s="5">
        <v>42604</v>
      </c>
      <c r="C1988" s="6">
        <v>3</v>
      </c>
      <c r="D1988">
        <v>101</v>
      </c>
      <c r="E1988" s="7">
        <f t="shared" si="93"/>
        <v>8</v>
      </c>
      <c r="F1988" s="7">
        <f t="shared" si="94"/>
        <v>34</v>
      </c>
      <c r="G1988" s="7">
        <f t="shared" si="95"/>
        <v>2016</v>
      </c>
      <c r="K1988"/>
      <c r="M1988"/>
      <c r="N1988"/>
    </row>
    <row r="1989" spans="1:14" x14ac:dyDescent="0.25">
      <c r="A1989" s="4" t="s">
        <v>1987</v>
      </c>
      <c r="B1989" s="5">
        <v>42605</v>
      </c>
      <c r="C1989" s="6">
        <v>1</v>
      </c>
      <c r="D1989">
        <v>101</v>
      </c>
      <c r="E1989" s="7">
        <f t="shared" si="93"/>
        <v>8</v>
      </c>
      <c r="F1989" s="7">
        <f t="shared" si="94"/>
        <v>34</v>
      </c>
      <c r="G1989" s="7">
        <f t="shared" si="95"/>
        <v>2016</v>
      </c>
      <c r="K1989"/>
      <c r="M1989"/>
      <c r="N1989"/>
    </row>
    <row r="1990" spans="1:14" x14ac:dyDescent="0.25">
      <c r="A1990" s="4" t="s">
        <v>1988</v>
      </c>
      <c r="B1990" s="5">
        <v>42604</v>
      </c>
      <c r="C1990" s="6">
        <v>0.5</v>
      </c>
      <c r="D1990">
        <v>101</v>
      </c>
      <c r="E1990" s="7">
        <f t="shared" si="93"/>
        <v>8</v>
      </c>
      <c r="F1990" s="7">
        <f t="shared" si="94"/>
        <v>34</v>
      </c>
      <c r="G1990" s="7">
        <f t="shared" si="95"/>
        <v>2016</v>
      </c>
      <c r="K1990"/>
      <c r="M1990"/>
      <c r="N1990"/>
    </row>
    <row r="1991" spans="1:14" x14ac:dyDescent="0.25">
      <c r="A1991" s="4" t="s">
        <v>1989</v>
      </c>
      <c r="B1991" s="5">
        <v>42605</v>
      </c>
      <c r="C1991" s="6">
        <v>0.1</v>
      </c>
      <c r="D1991">
        <v>101</v>
      </c>
      <c r="E1991" s="7">
        <f t="shared" si="93"/>
        <v>8</v>
      </c>
      <c r="F1991" s="7">
        <f t="shared" si="94"/>
        <v>34</v>
      </c>
      <c r="G1991" s="7">
        <f t="shared" si="95"/>
        <v>2016</v>
      </c>
      <c r="K1991"/>
      <c r="M1991"/>
      <c r="N1991"/>
    </row>
    <row r="1992" spans="1:14" x14ac:dyDescent="0.25">
      <c r="A1992" s="4" t="s">
        <v>1990</v>
      </c>
      <c r="B1992" s="5">
        <v>42605</v>
      </c>
      <c r="C1992" s="6">
        <v>0.1</v>
      </c>
      <c r="D1992">
        <v>101</v>
      </c>
      <c r="E1992" s="7">
        <f t="shared" si="93"/>
        <v>8</v>
      </c>
      <c r="F1992" s="7">
        <f t="shared" si="94"/>
        <v>34</v>
      </c>
      <c r="G1992" s="7">
        <f t="shared" si="95"/>
        <v>2016</v>
      </c>
      <c r="K1992"/>
      <c r="M1992"/>
      <c r="N1992"/>
    </row>
    <row r="1993" spans="1:14" x14ac:dyDescent="0.25">
      <c r="A1993" s="4" t="s">
        <v>1991</v>
      </c>
      <c r="B1993" s="5">
        <v>42605</v>
      </c>
      <c r="C1993" s="6">
        <v>4</v>
      </c>
      <c r="D1993">
        <v>101</v>
      </c>
      <c r="E1993" s="7">
        <f t="shared" si="93"/>
        <v>8</v>
      </c>
      <c r="F1993" s="7">
        <f t="shared" si="94"/>
        <v>34</v>
      </c>
      <c r="G1993" s="7">
        <f t="shared" si="95"/>
        <v>2016</v>
      </c>
      <c r="K1993"/>
      <c r="M1993"/>
      <c r="N1993"/>
    </row>
    <row r="1994" spans="1:14" x14ac:dyDescent="0.25">
      <c r="A1994" s="4" t="s">
        <v>1992</v>
      </c>
      <c r="B1994" s="5">
        <v>42605</v>
      </c>
      <c r="C1994" s="6">
        <v>0.1</v>
      </c>
      <c r="D1994">
        <v>101</v>
      </c>
      <c r="E1994" s="7">
        <f t="shared" si="93"/>
        <v>8</v>
      </c>
      <c r="F1994" s="7">
        <f t="shared" si="94"/>
        <v>34</v>
      </c>
      <c r="G1994" s="7">
        <f t="shared" si="95"/>
        <v>2016</v>
      </c>
      <c r="K1994"/>
      <c r="M1994"/>
      <c r="N1994"/>
    </row>
    <row r="1995" spans="1:14" x14ac:dyDescent="0.25">
      <c r="A1995" s="4" t="s">
        <v>1993</v>
      </c>
      <c r="B1995" s="5">
        <v>42605</v>
      </c>
      <c r="C1995" s="6">
        <v>0.5</v>
      </c>
      <c r="D1995">
        <v>101</v>
      </c>
      <c r="E1995" s="7">
        <f t="shared" si="93"/>
        <v>8</v>
      </c>
      <c r="F1995" s="7">
        <f t="shared" si="94"/>
        <v>34</v>
      </c>
      <c r="G1995" s="7">
        <f t="shared" si="95"/>
        <v>2016</v>
      </c>
      <c r="K1995"/>
      <c r="M1995"/>
      <c r="N1995"/>
    </row>
    <row r="1996" spans="1:14" x14ac:dyDescent="0.25">
      <c r="A1996" s="4" t="s">
        <v>1994</v>
      </c>
      <c r="B1996" s="5">
        <v>42605</v>
      </c>
      <c r="C1996" s="6">
        <v>2</v>
      </c>
      <c r="D1996">
        <v>101</v>
      </c>
      <c r="E1996" s="7">
        <f t="shared" si="93"/>
        <v>8</v>
      </c>
      <c r="F1996" s="7">
        <f t="shared" si="94"/>
        <v>34</v>
      </c>
      <c r="G1996" s="7">
        <f t="shared" si="95"/>
        <v>2016</v>
      </c>
      <c r="K1996"/>
      <c r="M1996"/>
      <c r="N1996"/>
    </row>
    <row r="1997" spans="1:14" x14ac:dyDescent="0.25">
      <c r="A1997" s="4" t="s">
        <v>1995</v>
      </c>
      <c r="B1997" s="5">
        <v>42605</v>
      </c>
      <c r="C1997" s="6">
        <v>2</v>
      </c>
      <c r="D1997">
        <v>101</v>
      </c>
      <c r="E1997" s="7">
        <f t="shared" si="93"/>
        <v>8</v>
      </c>
      <c r="F1997" s="7">
        <f t="shared" si="94"/>
        <v>34</v>
      </c>
      <c r="G1997" s="7">
        <f t="shared" si="95"/>
        <v>2016</v>
      </c>
      <c r="K1997"/>
      <c r="M1997"/>
      <c r="N1997"/>
    </row>
    <row r="1998" spans="1:14" x14ac:dyDescent="0.25">
      <c r="A1998" s="4" t="s">
        <v>1996</v>
      </c>
      <c r="B1998" s="5">
        <v>42606</v>
      </c>
      <c r="C1998" s="6">
        <v>1</v>
      </c>
      <c r="D1998">
        <v>101</v>
      </c>
      <c r="E1998" s="7">
        <f t="shared" si="93"/>
        <v>8</v>
      </c>
      <c r="F1998" s="7">
        <f t="shared" si="94"/>
        <v>34</v>
      </c>
      <c r="G1998" s="7">
        <f t="shared" si="95"/>
        <v>2016</v>
      </c>
      <c r="K1998"/>
      <c r="M1998"/>
      <c r="N1998"/>
    </row>
    <row r="1999" spans="1:14" x14ac:dyDescent="0.25">
      <c r="A1999" s="4" t="s">
        <v>1997</v>
      </c>
      <c r="B1999" s="5">
        <v>42606</v>
      </c>
      <c r="C1999" s="6">
        <v>0.25</v>
      </c>
      <c r="D1999">
        <v>101</v>
      </c>
      <c r="E1999" s="7">
        <f t="shared" si="93"/>
        <v>8</v>
      </c>
      <c r="F1999" s="7">
        <f t="shared" si="94"/>
        <v>34</v>
      </c>
      <c r="G1999" s="7">
        <f t="shared" si="95"/>
        <v>2016</v>
      </c>
      <c r="K1999"/>
      <c r="M1999"/>
      <c r="N1999"/>
    </row>
    <row r="2000" spans="1:14" x14ac:dyDescent="0.25">
      <c r="A2000" s="4" t="s">
        <v>1998</v>
      </c>
      <c r="B2000" s="5">
        <v>42606</v>
      </c>
      <c r="C2000" s="6">
        <v>0.5</v>
      </c>
      <c r="D2000">
        <v>101</v>
      </c>
      <c r="E2000" s="7">
        <f t="shared" si="93"/>
        <v>8</v>
      </c>
      <c r="F2000" s="7">
        <f t="shared" si="94"/>
        <v>34</v>
      </c>
      <c r="G2000" s="7">
        <f t="shared" si="95"/>
        <v>2016</v>
      </c>
      <c r="K2000"/>
      <c r="M2000"/>
      <c r="N2000"/>
    </row>
    <row r="2001" spans="1:14" x14ac:dyDescent="0.25">
      <c r="A2001" s="4" t="s">
        <v>1999</v>
      </c>
      <c r="B2001" s="5">
        <v>42606</v>
      </c>
      <c r="C2001" s="6">
        <v>0.5</v>
      </c>
      <c r="D2001">
        <v>101</v>
      </c>
      <c r="E2001" s="7">
        <f t="shared" si="93"/>
        <v>8</v>
      </c>
      <c r="F2001" s="7">
        <f t="shared" si="94"/>
        <v>34</v>
      </c>
      <c r="G2001" s="7">
        <f t="shared" si="95"/>
        <v>2016</v>
      </c>
      <c r="K2001"/>
      <c r="M2001"/>
      <c r="N2001"/>
    </row>
    <row r="2002" spans="1:14" x14ac:dyDescent="0.25">
      <c r="A2002" s="4" t="s">
        <v>2000</v>
      </c>
      <c r="B2002" s="5">
        <v>42606</v>
      </c>
      <c r="C2002" s="6">
        <v>0.25</v>
      </c>
      <c r="D2002">
        <v>101</v>
      </c>
      <c r="E2002" s="7">
        <f t="shared" si="93"/>
        <v>8</v>
      </c>
      <c r="F2002" s="7">
        <f t="shared" si="94"/>
        <v>34</v>
      </c>
      <c r="G2002" s="7">
        <f t="shared" si="95"/>
        <v>2016</v>
      </c>
      <c r="K2002"/>
      <c r="M2002"/>
      <c r="N2002"/>
    </row>
    <row r="2003" spans="1:14" x14ac:dyDescent="0.25">
      <c r="A2003" s="4" t="s">
        <v>2001</v>
      </c>
      <c r="B2003" s="5">
        <v>42606</v>
      </c>
      <c r="C2003" s="6">
        <v>0.5</v>
      </c>
      <c r="D2003">
        <v>101</v>
      </c>
      <c r="E2003" s="7">
        <f t="shared" si="93"/>
        <v>8</v>
      </c>
      <c r="F2003" s="7">
        <f t="shared" si="94"/>
        <v>34</v>
      </c>
      <c r="G2003" s="7">
        <f t="shared" si="95"/>
        <v>2016</v>
      </c>
      <c r="K2003"/>
      <c r="M2003"/>
      <c r="N2003"/>
    </row>
    <row r="2004" spans="1:14" x14ac:dyDescent="0.25">
      <c r="A2004" s="4" t="s">
        <v>2002</v>
      </c>
      <c r="B2004" s="5">
        <v>42607</v>
      </c>
      <c r="C2004" s="6">
        <v>1</v>
      </c>
      <c r="D2004">
        <v>101</v>
      </c>
      <c r="E2004" s="7">
        <f t="shared" si="93"/>
        <v>8</v>
      </c>
      <c r="F2004" s="7">
        <f t="shared" si="94"/>
        <v>34</v>
      </c>
      <c r="G2004" s="7">
        <f t="shared" si="95"/>
        <v>2016</v>
      </c>
      <c r="K2004"/>
      <c r="M2004"/>
      <c r="N2004"/>
    </row>
    <row r="2005" spans="1:14" x14ac:dyDescent="0.25">
      <c r="A2005" s="4" t="s">
        <v>2003</v>
      </c>
      <c r="B2005" s="5">
        <v>42607</v>
      </c>
      <c r="C2005" s="6">
        <v>1</v>
      </c>
      <c r="D2005">
        <v>101</v>
      </c>
      <c r="E2005" s="7">
        <f t="shared" si="93"/>
        <v>8</v>
      </c>
      <c r="F2005" s="7">
        <f t="shared" si="94"/>
        <v>34</v>
      </c>
      <c r="G2005" s="7">
        <f t="shared" si="95"/>
        <v>2016</v>
      </c>
      <c r="K2005"/>
      <c r="M2005"/>
      <c r="N2005"/>
    </row>
    <row r="2006" spans="1:14" x14ac:dyDescent="0.25">
      <c r="A2006" s="4" t="s">
        <v>2004</v>
      </c>
      <c r="B2006" s="5">
        <v>42607</v>
      </c>
      <c r="C2006" s="6">
        <v>1.5</v>
      </c>
      <c r="D2006">
        <v>101</v>
      </c>
      <c r="E2006" s="7">
        <f t="shared" si="93"/>
        <v>8</v>
      </c>
      <c r="F2006" s="7">
        <f t="shared" si="94"/>
        <v>34</v>
      </c>
      <c r="G2006" s="7">
        <f t="shared" si="95"/>
        <v>2016</v>
      </c>
      <c r="K2006"/>
      <c r="M2006"/>
      <c r="N2006"/>
    </row>
    <row r="2007" spans="1:14" x14ac:dyDescent="0.25">
      <c r="A2007" s="4" t="s">
        <v>2005</v>
      </c>
      <c r="B2007" s="5">
        <v>42607</v>
      </c>
      <c r="C2007" s="6">
        <v>2</v>
      </c>
      <c r="D2007">
        <v>101</v>
      </c>
      <c r="E2007" s="7">
        <f t="shared" si="93"/>
        <v>8</v>
      </c>
      <c r="F2007" s="7">
        <f t="shared" si="94"/>
        <v>34</v>
      </c>
      <c r="G2007" s="7">
        <f t="shared" si="95"/>
        <v>2016</v>
      </c>
      <c r="K2007"/>
      <c r="M2007"/>
      <c r="N2007"/>
    </row>
    <row r="2008" spans="1:14" x14ac:dyDescent="0.25">
      <c r="A2008" s="4" t="s">
        <v>2006</v>
      </c>
      <c r="B2008" s="5">
        <v>42607</v>
      </c>
      <c r="C2008" s="6">
        <v>0.45</v>
      </c>
      <c r="D2008">
        <v>101</v>
      </c>
      <c r="E2008" s="7">
        <f t="shared" si="93"/>
        <v>8</v>
      </c>
      <c r="F2008" s="7">
        <f t="shared" si="94"/>
        <v>34</v>
      </c>
      <c r="G2008" s="7">
        <f t="shared" si="95"/>
        <v>2016</v>
      </c>
      <c r="K2008"/>
      <c r="M2008"/>
      <c r="N2008"/>
    </row>
    <row r="2009" spans="1:14" x14ac:dyDescent="0.25">
      <c r="A2009" s="4" t="s">
        <v>2007</v>
      </c>
      <c r="B2009" s="5">
        <v>42607</v>
      </c>
      <c r="C2009" s="6">
        <v>0.5</v>
      </c>
      <c r="D2009">
        <v>101</v>
      </c>
      <c r="E2009" s="7">
        <f t="shared" si="93"/>
        <v>8</v>
      </c>
      <c r="F2009" s="7">
        <f t="shared" si="94"/>
        <v>34</v>
      </c>
      <c r="G2009" s="7">
        <f t="shared" si="95"/>
        <v>2016</v>
      </c>
      <c r="K2009"/>
      <c r="M2009"/>
      <c r="N2009"/>
    </row>
    <row r="2010" spans="1:14" x14ac:dyDescent="0.25">
      <c r="A2010" s="4" t="s">
        <v>2008</v>
      </c>
      <c r="B2010" s="5">
        <v>42607</v>
      </c>
      <c r="C2010" s="6">
        <v>0.27</v>
      </c>
      <c r="D2010">
        <v>101</v>
      </c>
      <c r="E2010" s="7">
        <f t="shared" si="93"/>
        <v>8</v>
      </c>
      <c r="F2010" s="7">
        <f t="shared" si="94"/>
        <v>34</v>
      </c>
      <c r="G2010" s="7">
        <f t="shared" si="95"/>
        <v>2016</v>
      </c>
      <c r="K2010"/>
      <c r="M2010"/>
      <c r="N2010"/>
    </row>
    <row r="2011" spans="1:14" x14ac:dyDescent="0.25">
      <c r="A2011" s="4" t="s">
        <v>2009</v>
      </c>
      <c r="B2011" s="5">
        <v>42607</v>
      </c>
      <c r="C2011" s="6">
        <v>0.75</v>
      </c>
      <c r="D2011">
        <v>101</v>
      </c>
      <c r="E2011" s="7">
        <f t="shared" si="93"/>
        <v>8</v>
      </c>
      <c r="F2011" s="7">
        <f t="shared" si="94"/>
        <v>34</v>
      </c>
      <c r="G2011" s="7">
        <f t="shared" si="95"/>
        <v>2016</v>
      </c>
      <c r="K2011"/>
      <c r="M2011"/>
      <c r="N2011"/>
    </row>
    <row r="2012" spans="1:14" x14ac:dyDescent="0.25">
      <c r="A2012" s="4" t="s">
        <v>2010</v>
      </c>
      <c r="B2012" s="5">
        <v>42607</v>
      </c>
      <c r="C2012" s="6">
        <v>1</v>
      </c>
      <c r="D2012">
        <v>101</v>
      </c>
      <c r="E2012" s="7">
        <f t="shared" si="93"/>
        <v>8</v>
      </c>
      <c r="F2012" s="7">
        <f t="shared" si="94"/>
        <v>34</v>
      </c>
      <c r="G2012" s="7">
        <f t="shared" si="95"/>
        <v>2016</v>
      </c>
      <c r="K2012"/>
      <c r="M2012"/>
      <c r="N2012"/>
    </row>
    <row r="2013" spans="1:14" x14ac:dyDescent="0.25">
      <c r="A2013" s="4" t="s">
        <v>2011</v>
      </c>
      <c r="B2013" s="5">
        <v>42607</v>
      </c>
      <c r="C2013" s="6">
        <v>0.1</v>
      </c>
      <c r="D2013">
        <v>101</v>
      </c>
      <c r="E2013" s="7">
        <f t="shared" si="93"/>
        <v>8</v>
      </c>
      <c r="F2013" s="7">
        <f t="shared" si="94"/>
        <v>34</v>
      </c>
      <c r="G2013" s="7">
        <f t="shared" si="95"/>
        <v>2016</v>
      </c>
      <c r="K2013"/>
      <c r="M2013"/>
      <c r="N2013"/>
    </row>
    <row r="2014" spans="1:14" x14ac:dyDescent="0.25">
      <c r="A2014" s="4" t="s">
        <v>2012</v>
      </c>
      <c r="B2014" s="5">
        <v>42608</v>
      </c>
      <c r="C2014" s="6">
        <v>0.42</v>
      </c>
      <c r="D2014">
        <v>101</v>
      </c>
      <c r="E2014" s="7">
        <f t="shared" si="93"/>
        <v>8</v>
      </c>
      <c r="F2014" s="7">
        <f t="shared" si="94"/>
        <v>34</v>
      </c>
      <c r="G2014" s="7">
        <f t="shared" si="95"/>
        <v>2016</v>
      </c>
      <c r="K2014"/>
      <c r="M2014"/>
      <c r="N2014"/>
    </row>
    <row r="2015" spans="1:14" x14ac:dyDescent="0.25">
      <c r="A2015" s="4" t="s">
        <v>2013</v>
      </c>
      <c r="B2015" s="5">
        <v>42608</v>
      </c>
      <c r="C2015" s="6">
        <v>1.5</v>
      </c>
      <c r="D2015">
        <v>101</v>
      </c>
      <c r="E2015" s="7">
        <f t="shared" si="93"/>
        <v>8</v>
      </c>
      <c r="F2015" s="7">
        <f t="shared" si="94"/>
        <v>34</v>
      </c>
      <c r="G2015" s="7">
        <f t="shared" si="95"/>
        <v>2016</v>
      </c>
      <c r="K2015"/>
      <c r="M2015"/>
      <c r="N2015"/>
    </row>
    <row r="2016" spans="1:14" x14ac:dyDescent="0.25">
      <c r="A2016" s="4" t="s">
        <v>2014</v>
      </c>
      <c r="B2016" s="5">
        <v>42608</v>
      </c>
      <c r="C2016" s="6">
        <v>0.1</v>
      </c>
      <c r="D2016">
        <v>101</v>
      </c>
      <c r="E2016" s="7">
        <f t="shared" si="93"/>
        <v>8</v>
      </c>
      <c r="F2016" s="7">
        <f t="shared" si="94"/>
        <v>34</v>
      </c>
      <c r="G2016" s="7">
        <f t="shared" si="95"/>
        <v>2016</v>
      </c>
      <c r="K2016"/>
      <c r="M2016"/>
      <c r="N2016"/>
    </row>
    <row r="2017" spans="1:14" x14ac:dyDescent="0.25">
      <c r="A2017" s="4" t="s">
        <v>2015</v>
      </c>
      <c r="B2017" s="5">
        <v>42608</v>
      </c>
      <c r="C2017" s="6">
        <v>0.33</v>
      </c>
      <c r="D2017">
        <v>101</v>
      </c>
      <c r="E2017" s="7">
        <f t="shared" si="93"/>
        <v>8</v>
      </c>
      <c r="F2017" s="7">
        <f t="shared" si="94"/>
        <v>34</v>
      </c>
      <c r="G2017" s="7">
        <f t="shared" si="95"/>
        <v>2016</v>
      </c>
      <c r="K2017"/>
      <c r="M2017"/>
      <c r="N2017"/>
    </row>
    <row r="2018" spans="1:14" x14ac:dyDescent="0.25">
      <c r="A2018" s="4" t="s">
        <v>2016</v>
      </c>
      <c r="B2018" s="5">
        <v>42608</v>
      </c>
      <c r="C2018" s="6">
        <v>1</v>
      </c>
      <c r="D2018">
        <v>101</v>
      </c>
      <c r="E2018" s="7">
        <f t="shared" si="93"/>
        <v>8</v>
      </c>
      <c r="F2018" s="7">
        <f t="shared" si="94"/>
        <v>34</v>
      </c>
      <c r="G2018" s="7">
        <f t="shared" si="95"/>
        <v>2016</v>
      </c>
      <c r="K2018"/>
      <c r="M2018"/>
      <c r="N2018"/>
    </row>
    <row r="2019" spans="1:14" x14ac:dyDescent="0.25">
      <c r="A2019" s="4" t="s">
        <v>2017</v>
      </c>
      <c r="B2019" s="5">
        <v>42608</v>
      </c>
      <c r="C2019" s="6">
        <v>0.42</v>
      </c>
      <c r="D2019">
        <v>101</v>
      </c>
      <c r="E2019" s="7">
        <f t="shared" si="93"/>
        <v>8</v>
      </c>
      <c r="F2019" s="7">
        <f t="shared" si="94"/>
        <v>34</v>
      </c>
      <c r="G2019" s="7">
        <f t="shared" si="95"/>
        <v>2016</v>
      </c>
      <c r="K2019"/>
      <c r="M2019"/>
      <c r="N2019"/>
    </row>
    <row r="2020" spans="1:14" x14ac:dyDescent="0.25">
      <c r="A2020" s="4" t="s">
        <v>2018</v>
      </c>
      <c r="B2020" s="5">
        <v>42608</v>
      </c>
      <c r="C2020" s="6">
        <v>0.17</v>
      </c>
      <c r="D2020">
        <v>101</v>
      </c>
      <c r="E2020" s="7">
        <f t="shared" si="93"/>
        <v>8</v>
      </c>
      <c r="F2020" s="7">
        <f t="shared" si="94"/>
        <v>34</v>
      </c>
      <c r="G2020" s="7">
        <f t="shared" si="95"/>
        <v>2016</v>
      </c>
      <c r="K2020"/>
      <c r="M2020"/>
      <c r="N2020"/>
    </row>
    <row r="2021" spans="1:14" x14ac:dyDescent="0.25">
      <c r="A2021" s="4" t="s">
        <v>2019</v>
      </c>
      <c r="B2021" s="5">
        <v>42609</v>
      </c>
      <c r="C2021" s="6">
        <v>1.5</v>
      </c>
      <c r="D2021">
        <v>101</v>
      </c>
      <c r="E2021" s="7">
        <f t="shared" si="93"/>
        <v>8</v>
      </c>
      <c r="F2021" s="7">
        <f t="shared" si="94"/>
        <v>34</v>
      </c>
      <c r="G2021" s="7">
        <f t="shared" si="95"/>
        <v>2016</v>
      </c>
      <c r="K2021"/>
      <c r="M2021"/>
      <c r="N2021"/>
    </row>
    <row r="2022" spans="1:14" x14ac:dyDescent="0.25">
      <c r="A2022" s="4" t="s">
        <v>2020</v>
      </c>
      <c r="B2022" s="5">
        <v>42609</v>
      </c>
      <c r="C2022" s="6">
        <v>1</v>
      </c>
      <c r="D2022">
        <v>101</v>
      </c>
      <c r="E2022" s="7">
        <f t="shared" si="93"/>
        <v>8</v>
      </c>
      <c r="F2022" s="7">
        <f t="shared" si="94"/>
        <v>34</v>
      </c>
      <c r="G2022" s="7">
        <f t="shared" si="95"/>
        <v>2016</v>
      </c>
      <c r="K2022"/>
      <c r="M2022"/>
      <c r="N2022"/>
    </row>
    <row r="2023" spans="1:14" x14ac:dyDescent="0.25">
      <c r="A2023" s="4" t="s">
        <v>2021</v>
      </c>
      <c r="B2023" s="5">
        <v>42609</v>
      </c>
      <c r="C2023" s="6">
        <v>0.33</v>
      </c>
      <c r="D2023">
        <v>101</v>
      </c>
      <c r="E2023" s="7">
        <f t="shared" si="93"/>
        <v>8</v>
      </c>
      <c r="F2023" s="7">
        <f t="shared" si="94"/>
        <v>34</v>
      </c>
      <c r="G2023" s="7">
        <f t="shared" si="95"/>
        <v>2016</v>
      </c>
      <c r="K2023"/>
      <c r="M2023"/>
      <c r="N2023"/>
    </row>
    <row r="2024" spans="1:14" x14ac:dyDescent="0.25">
      <c r="A2024" s="4" t="s">
        <v>2022</v>
      </c>
      <c r="B2024" s="5">
        <v>42610</v>
      </c>
      <c r="C2024" s="6">
        <v>2.5</v>
      </c>
      <c r="D2024">
        <v>101</v>
      </c>
      <c r="E2024" s="7">
        <f t="shared" si="93"/>
        <v>8</v>
      </c>
      <c r="F2024" s="7">
        <f t="shared" si="94"/>
        <v>34</v>
      </c>
      <c r="G2024" s="7">
        <f t="shared" si="95"/>
        <v>2016</v>
      </c>
      <c r="K2024"/>
      <c r="M2024"/>
      <c r="N2024"/>
    </row>
    <row r="2025" spans="1:14" x14ac:dyDescent="0.25">
      <c r="A2025" s="4" t="s">
        <v>2023</v>
      </c>
      <c r="B2025" s="5">
        <v>42610</v>
      </c>
      <c r="C2025" s="6">
        <v>1</v>
      </c>
      <c r="D2025">
        <v>101</v>
      </c>
      <c r="E2025" s="7">
        <f t="shared" si="93"/>
        <v>8</v>
      </c>
      <c r="F2025" s="7">
        <f t="shared" si="94"/>
        <v>34</v>
      </c>
      <c r="G2025" s="7">
        <f t="shared" si="95"/>
        <v>2016</v>
      </c>
      <c r="K2025"/>
      <c r="M2025"/>
      <c r="N2025"/>
    </row>
    <row r="2026" spans="1:14" x14ac:dyDescent="0.25">
      <c r="A2026" s="4" t="s">
        <v>2024</v>
      </c>
      <c r="B2026" s="5">
        <v>42610</v>
      </c>
      <c r="C2026" s="6">
        <v>0.67</v>
      </c>
      <c r="D2026">
        <v>101</v>
      </c>
      <c r="E2026" s="7">
        <f t="shared" si="93"/>
        <v>8</v>
      </c>
      <c r="F2026" s="7">
        <f t="shared" si="94"/>
        <v>34</v>
      </c>
      <c r="G2026" s="7">
        <f t="shared" si="95"/>
        <v>2016</v>
      </c>
      <c r="K2026"/>
      <c r="M2026"/>
      <c r="N2026"/>
    </row>
    <row r="2027" spans="1:14" x14ac:dyDescent="0.25">
      <c r="A2027" s="4" t="s">
        <v>2025</v>
      </c>
      <c r="B2027" s="5">
        <v>42610</v>
      </c>
      <c r="C2027" s="6">
        <v>1</v>
      </c>
      <c r="D2027">
        <v>101</v>
      </c>
      <c r="E2027" s="7">
        <f t="shared" si="93"/>
        <v>8</v>
      </c>
      <c r="F2027" s="7">
        <f t="shared" si="94"/>
        <v>34</v>
      </c>
      <c r="G2027" s="7">
        <f t="shared" si="95"/>
        <v>2016</v>
      </c>
      <c r="K2027"/>
      <c r="M2027"/>
      <c r="N2027"/>
    </row>
    <row r="2028" spans="1:14" x14ac:dyDescent="0.25">
      <c r="A2028" s="4" t="s">
        <v>2026</v>
      </c>
      <c r="B2028" s="5">
        <v>42610</v>
      </c>
      <c r="C2028" s="6">
        <v>0.5</v>
      </c>
      <c r="D2028">
        <v>101</v>
      </c>
      <c r="E2028" s="7">
        <f t="shared" si="93"/>
        <v>8</v>
      </c>
      <c r="F2028" s="7">
        <f t="shared" si="94"/>
        <v>34</v>
      </c>
      <c r="G2028" s="7">
        <f t="shared" si="95"/>
        <v>2016</v>
      </c>
      <c r="K2028"/>
      <c r="M2028"/>
      <c r="N2028"/>
    </row>
    <row r="2029" spans="1:14" x14ac:dyDescent="0.25">
      <c r="A2029" s="4" t="s">
        <v>2027</v>
      </c>
      <c r="B2029" s="5">
        <v>42610</v>
      </c>
      <c r="C2029" s="6">
        <v>0.5</v>
      </c>
      <c r="D2029">
        <v>101</v>
      </c>
      <c r="E2029" s="7">
        <f t="shared" si="93"/>
        <v>8</v>
      </c>
      <c r="F2029" s="7">
        <f t="shared" si="94"/>
        <v>34</v>
      </c>
      <c r="G2029" s="7">
        <f t="shared" si="95"/>
        <v>2016</v>
      </c>
      <c r="K2029"/>
      <c r="M2029"/>
      <c r="N2029"/>
    </row>
    <row r="2030" spans="1:14" x14ac:dyDescent="0.25">
      <c r="A2030" s="4" t="s">
        <v>2028</v>
      </c>
      <c r="B2030" s="5">
        <v>42610</v>
      </c>
      <c r="C2030" s="6">
        <v>0.5</v>
      </c>
      <c r="D2030">
        <v>101</v>
      </c>
      <c r="E2030" s="7">
        <f t="shared" si="93"/>
        <v>8</v>
      </c>
      <c r="F2030" s="7">
        <f t="shared" si="94"/>
        <v>34</v>
      </c>
      <c r="G2030" s="7">
        <f t="shared" si="95"/>
        <v>2016</v>
      </c>
      <c r="K2030"/>
      <c r="M2030"/>
      <c r="N2030"/>
    </row>
    <row r="2031" spans="1:14" x14ac:dyDescent="0.25">
      <c r="A2031" s="4" t="s">
        <v>2029</v>
      </c>
      <c r="B2031" s="5">
        <v>42610</v>
      </c>
      <c r="C2031" s="6">
        <v>1</v>
      </c>
      <c r="D2031">
        <v>101</v>
      </c>
      <c r="E2031" s="7">
        <f t="shared" si="93"/>
        <v>8</v>
      </c>
      <c r="F2031" s="7">
        <f t="shared" si="94"/>
        <v>34</v>
      </c>
      <c r="G2031" s="7">
        <f t="shared" si="95"/>
        <v>2016</v>
      </c>
      <c r="K2031"/>
      <c r="M2031"/>
      <c r="N2031"/>
    </row>
    <row r="2032" spans="1:14" x14ac:dyDescent="0.25">
      <c r="A2032" s="4" t="s">
        <v>2030</v>
      </c>
      <c r="B2032" s="5">
        <v>42610</v>
      </c>
      <c r="C2032" s="6">
        <v>0.3</v>
      </c>
      <c r="D2032">
        <v>101</v>
      </c>
      <c r="E2032" s="7">
        <f t="shared" si="93"/>
        <v>8</v>
      </c>
      <c r="F2032" s="7">
        <f t="shared" si="94"/>
        <v>34</v>
      </c>
      <c r="G2032" s="7">
        <f t="shared" si="95"/>
        <v>2016</v>
      </c>
      <c r="K2032"/>
      <c r="M2032"/>
      <c r="N2032"/>
    </row>
    <row r="2033" spans="1:14" x14ac:dyDescent="0.25">
      <c r="A2033" s="4" t="s">
        <v>2031</v>
      </c>
      <c r="B2033" s="5">
        <v>42610</v>
      </c>
      <c r="C2033" s="6">
        <v>0.1</v>
      </c>
      <c r="D2033">
        <v>101</v>
      </c>
      <c r="E2033" s="7">
        <f t="shared" si="93"/>
        <v>8</v>
      </c>
      <c r="F2033" s="7">
        <f t="shared" si="94"/>
        <v>34</v>
      </c>
      <c r="G2033" s="7">
        <f t="shared" si="95"/>
        <v>2016</v>
      </c>
      <c r="K2033"/>
      <c r="M2033"/>
      <c r="N2033"/>
    </row>
    <row r="2034" spans="1:14" x14ac:dyDescent="0.25">
      <c r="A2034" s="4" t="s">
        <v>2032</v>
      </c>
      <c r="B2034" s="5">
        <v>42611</v>
      </c>
      <c r="C2034" s="6">
        <v>1</v>
      </c>
      <c r="D2034">
        <v>101</v>
      </c>
      <c r="E2034" s="7">
        <f t="shared" si="93"/>
        <v>8</v>
      </c>
      <c r="F2034" s="7">
        <f t="shared" si="94"/>
        <v>35</v>
      </c>
      <c r="G2034" s="7">
        <f t="shared" si="95"/>
        <v>2016</v>
      </c>
      <c r="K2034"/>
      <c r="M2034"/>
      <c r="N2034"/>
    </row>
    <row r="2035" spans="1:14" x14ac:dyDescent="0.25">
      <c r="A2035" s="4" t="s">
        <v>2033</v>
      </c>
      <c r="B2035" s="5">
        <v>42611</v>
      </c>
      <c r="C2035" s="6">
        <v>1</v>
      </c>
      <c r="D2035">
        <v>101</v>
      </c>
      <c r="E2035" s="7">
        <f t="shared" si="93"/>
        <v>8</v>
      </c>
      <c r="F2035" s="7">
        <f t="shared" si="94"/>
        <v>35</v>
      </c>
      <c r="G2035" s="7">
        <f t="shared" si="95"/>
        <v>2016</v>
      </c>
      <c r="K2035"/>
      <c r="M2035"/>
      <c r="N2035"/>
    </row>
    <row r="2036" spans="1:14" x14ac:dyDescent="0.25">
      <c r="A2036" s="4" t="s">
        <v>2034</v>
      </c>
      <c r="B2036" s="5">
        <v>42611</v>
      </c>
      <c r="C2036" s="6">
        <v>3</v>
      </c>
      <c r="D2036">
        <v>101</v>
      </c>
      <c r="E2036" s="7">
        <f t="shared" si="93"/>
        <v>8</v>
      </c>
      <c r="F2036" s="7">
        <f t="shared" si="94"/>
        <v>35</v>
      </c>
      <c r="G2036" s="7">
        <f t="shared" si="95"/>
        <v>2016</v>
      </c>
      <c r="K2036"/>
      <c r="M2036"/>
      <c r="N2036"/>
    </row>
    <row r="2037" spans="1:14" x14ac:dyDescent="0.25">
      <c r="A2037" s="4" t="s">
        <v>2035</v>
      </c>
      <c r="B2037" s="5">
        <v>42611</v>
      </c>
      <c r="C2037" s="6">
        <v>0.16</v>
      </c>
      <c r="D2037">
        <v>101</v>
      </c>
      <c r="E2037" s="7">
        <f t="shared" si="93"/>
        <v>8</v>
      </c>
      <c r="F2037" s="7">
        <f t="shared" si="94"/>
        <v>35</v>
      </c>
      <c r="G2037" s="7">
        <f t="shared" si="95"/>
        <v>2016</v>
      </c>
      <c r="K2037"/>
      <c r="M2037"/>
      <c r="N2037"/>
    </row>
    <row r="2038" spans="1:14" x14ac:dyDescent="0.25">
      <c r="A2038" s="4" t="s">
        <v>2036</v>
      </c>
      <c r="B2038" s="5">
        <v>42611</v>
      </c>
      <c r="C2038" s="6">
        <v>0.25</v>
      </c>
      <c r="D2038">
        <v>101</v>
      </c>
      <c r="E2038" s="7">
        <f t="shared" si="93"/>
        <v>8</v>
      </c>
      <c r="F2038" s="7">
        <f t="shared" si="94"/>
        <v>35</v>
      </c>
      <c r="G2038" s="7">
        <f t="shared" si="95"/>
        <v>2016</v>
      </c>
      <c r="K2038"/>
      <c r="M2038"/>
      <c r="N2038"/>
    </row>
    <row r="2039" spans="1:14" x14ac:dyDescent="0.25">
      <c r="A2039" s="4" t="s">
        <v>2037</v>
      </c>
      <c r="B2039" s="5">
        <v>42611</v>
      </c>
      <c r="C2039" s="6">
        <v>2</v>
      </c>
      <c r="D2039">
        <v>101</v>
      </c>
      <c r="E2039" s="7">
        <f t="shared" si="93"/>
        <v>8</v>
      </c>
      <c r="F2039" s="7">
        <f t="shared" si="94"/>
        <v>35</v>
      </c>
      <c r="G2039" s="7">
        <f t="shared" si="95"/>
        <v>2016</v>
      </c>
      <c r="K2039"/>
      <c r="M2039"/>
      <c r="N2039"/>
    </row>
    <row r="2040" spans="1:14" x14ac:dyDescent="0.25">
      <c r="A2040" s="4" t="s">
        <v>2038</v>
      </c>
      <c r="B2040" s="5">
        <v>42611</v>
      </c>
      <c r="C2040" s="6">
        <v>10</v>
      </c>
      <c r="D2040">
        <v>101</v>
      </c>
      <c r="E2040" s="7">
        <f t="shared" si="93"/>
        <v>8</v>
      </c>
      <c r="F2040" s="7">
        <f t="shared" si="94"/>
        <v>35</v>
      </c>
      <c r="G2040" s="7">
        <f t="shared" si="95"/>
        <v>2016</v>
      </c>
      <c r="K2040"/>
      <c r="M2040"/>
      <c r="N2040"/>
    </row>
    <row r="2041" spans="1:14" x14ac:dyDescent="0.25">
      <c r="A2041" s="4" t="s">
        <v>2039</v>
      </c>
      <c r="B2041" s="5">
        <v>42611</v>
      </c>
      <c r="C2041" s="6">
        <v>1</v>
      </c>
      <c r="D2041">
        <v>101</v>
      </c>
      <c r="E2041" s="7">
        <f t="shared" si="93"/>
        <v>8</v>
      </c>
      <c r="F2041" s="7">
        <f t="shared" si="94"/>
        <v>35</v>
      </c>
      <c r="G2041" s="7">
        <f t="shared" si="95"/>
        <v>2016</v>
      </c>
      <c r="K2041"/>
      <c r="M2041"/>
      <c r="N2041"/>
    </row>
    <row r="2042" spans="1:14" x14ac:dyDescent="0.25">
      <c r="A2042" s="4" t="s">
        <v>2040</v>
      </c>
      <c r="B2042" s="5">
        <v>42611</v>
      </c>
      <c r="C2042" s="6">
        <v>0.75</v>
      </c>
      <c r="D2042">
        <v>101</v>
      </c>
      <c r="E2042" s="7">
        <f t="shared" si="93"/>
        <v>8</v>
      </c>
      <c r="F2042" s="7">
        <f t="shared" si="94"/>
        <v>35</v>
      </c>
      <c r="G2042" s="7">
        <f t="shared" si="95"/>
        <v>2016</v>
      </c>
      <c r="K2042"/>
      <c r="M2042"/>
      <c r="N2042"/>
    </row>
    <row r="2043" spans="1:14" x14ac:dyDescent="0.25">
      <c r="A2043" s="4" t="s">
        <v>2041</v>
      </c>
      <c r="B2043" s="5">
        <v>42611</v>
      </c>
      <c r="C2043" s="6">
        <v>0.25</v>
      </c>
      <c r="D2043">
        <v>101</v>
      </c>
      <c r="E2043" s="7">
        <f t="shared" si="93"/>
        <v>8</v>
      </c>
      <c r="F2043" s="7">
        <f t="shared" si="94"/>
        <v>35</v>
      </c>
      <c r="G2043" s="7">
        <f t="shared" si="95"/>
        <v>2016</v>
      </c>
      <c r="K2043"/>
      <c r="M2043"/>
      <c r="N2043"/>
    </row>
    <row r="2044" spans="1:14" x14ac:dyDescent="0.25">
      <c r="A2044" s="4" t="s">
        <v>2042</v>
      </c>
      <c r="B2044" s="5">
        <v>42611</v>
      </c>
      <c r="C2044" s="6">
        <v>0.2</v>
      </c>
      <c r="D2044">
        <v>101</v>
      </c>
      <c r="E2044" s="7">
        <f t="shared" si="93"/>
        <v>8</v>
      </c>
      <c r="F2044" s="7">
        <f t="shared" si="94"/>
        <v>35</v>
      </c>
      <c r="G2044" s="7">
        <f t="shared" si="95"/>
        <v>2016</v>
      </c>
      <c r="K2044"/>
      <c r="M2044"/>
      <c r="N2044"/>
    </row>
    <row r="2045" spans="1:14" x14ac:dyDescent="0.25">
      <c r="A2045" s="4" t="s">
        <v>2043</v>
      </c>
      <c r="B2045" s="5">
        <v>42611</v>
      </c>
      <c r="C2045" s="6">
        <v>0.5</v>
      </c>
      <c r="D2045">
        <v>101</v>
      </c>
      <c r="E2045" s="7">
        <f t="shared" si="93"/>
        <v>8</v>
      </c>
      <c r="F2045" s="7">
        <f t="shared" si="94"/>
        <v>35</v>
      </c>
      <c r="G2045" s="7">
        <f t="shared" si="95"/>
        <v>2016</v>
      </c>
      <c r="K2045"/>
      <c r="M2045"/>
      <c r="N2045"/>
    </row>
    <row r="2046" spans="1:14" x14ac:dyDescent="0.25">
      <c r="A2046" s="4" t="s">
        <v>2044</v>
      </c>
      <c r="B2046" s="5">
        <v>42612</v>
      </c>
      <c r="C2046" s="6">
        <v>1</v>
      </c>
      <c r="D2046">
        <v>101</v>
      </c>
      <c r="E2046" s="7">
        <f t="shared" si="93"/>
        <v>8</v>
      </c>
      <c r="F2046" s="7">
        <f t="shared" si="94"/>
        <v>35</v>
      </c>
      <c r="G2046" s="7">
        <f t="shared" si="95"/>
        <v>2016</v>
      </c>
      <c r="K2046"/>
      <c r="M2046"/>
      <c r="N2046"/>
    </row>
    <row r="2047" spans="1:14" x14ac:dyDescent="0.25">
      <c r="A2047" s="4" t="s">
        <v>2045</v>
      </c>
      <c r="B2047" s="5">
        <v>42612</v>
      </c>
      <c r="C2047" s="6">
        <v>1</v>
      </c>
      <c r="D2047">
        <v>101</v>
      </c>
      <c r="E2047" s="7">
        <f t="shared" si="93"/>
        <v>8</v>
      </c>
      <c r="F2047" s="7">
        <f t="shared" si="94"/>
        <v>35</v>
      </c>
      <c r="G2047" s="7">
        <f t="shared" si="95"/>
        <v>2016</v>
      </c>
      <c r="K2047"/>
      <c r="M2047"/>
      <c r="N2047"/>
    </row>
    <row r="2048" spans="1:14" x14ac:dyDescent="0.25">
      <c r="A2048" s="4" t="s">
        <v>2046</v>
      </c>
      <c r="B2048" s="5">
        <v>42612</v>
      </c>
      <c r="C2048" s="6">
        <v>2</v>
      </c>
      <c r="D2048">
        <v>101</v>
      </c>
      <c r="E2048" s="7">
        <f t="shared" si="93"/>
        <v>8</v>
      </c>
      <c r="F2048" s="7">
        <f t="shared" si="94"/>
        <v>35</v>
      </c>
      <c r="G2048" s="7">
        <f t="shared" si="95"/>
        <v>2016</v>
      </c>
      <c r="K2048"/>
      <c r="M2048"/>
      <c r="N2048"/>
    </row>
    <row r="2049" spans="1:14" x14ac:dyDescent="0.25">
      <c r="A2049" s="4" t="s">
        <v>2047</v>
      </c>
      <c r="B2049" s="5">
        <v>42612</v>
      </c>
      <c r="C2049" s="6">
        <v>1</v>
      </c>
      <c r="D2049">
        <v>101</v>
      </c>
      <c r="E2049" s="7">
        <f t="shared" si="93"/>
        <v>8</v>
      </c>
      <c r="F2049" s="7">
        <f t="shared" si="94"/>
        <v>35</v>
      </c>
      <c r="G2049" s="7">
        <f t="shared" si="95"/>
        <v>2016</v>
      </c>
      <c r="K2049"/>
      <c r="M2049"/>
      <c r="N2049"/>
    </row>
    <row r="2050" spans="1:14" x14ac:dyDescent="0.25">
      <c r="A2050" s="4" t="s">
        <v>2048</v>
      </c>
      <c r="B2050" s="5">
        <v>42612</v>
      </c>
      <c r="C2050" s="6">
        <v>2</v>
      </c>
      <c r="D2050">
        <v>101</v>
      </c>
      <c r="E2050" s="7">
        <f t="shared" ref="E2050:E2113" si="96">MONTH(B2050)</f>
        <v>8</v>
      </c>
      <c r="F2050" s="7">
        <f t="shared" ref="F2050:F2113" si="97">WEEKNUM(B2050,2)-1</f>
        <v>35</v>
      </c>
      <c r="G2050" s="7">
        <f t="shared" ref="G2050:G2113" si="98">YEAR(B2050)</f>
        <v>2016</v>
      </c>
      <c r="K2050"/>
      <c r="M2050"/>
      <c r="N2050"/>
    </row>
    <row r="2051" spans="1:14" x14ac:dyDescent="0.25">
      <c r="A2051" s="4" t="s">
        <v>2049</v>
      </c>
      <c r="B2051" s="5">
        <v>42612</v>
      </c>
      <c r="C2051" s="6">
        <v>0.5</v>
      </c>
      <c r="D2051">
        <v>101</v>
      </c>
      <c r="E2051" s="7">
        <f t="shared" si="96"/>
        <v>8</v>
      </c>
      <c r="F2051" s="7">
        <f t="shared" si="97"/>
        <v>35</v>
      </c>
      <c r="G2051" s="7">
        <f t="shared" si="98"/>
        <v>2016</v>
      </c>
      <c r="K2051"/>
      <c r="M2051"/>
      <c r="N2051"/>
    </row>
    <row r="2052" spans="1:14" x14ac:dyDescent="0.25">
      <c r="A2052" s="4" t="s">
        <v>2050</v>
      </c>
      <c r="B2052" s="5">
        <v>42612</v>
      </c>
      <c r="C2052" s="6">
        <v>1</v>
      </c>
      <c r="D2052">
        <v>101</v>
      </c>
      <c r="E2052" s="7">
        <f t="shared" si="96"/>
        <v>8</v>
      </c>
      <c r="F2052" s="7">
        <f t="shared" si="97"/>
        <v>35</v>
      </c>
      <c r="G2052" s="7">
        <f t="shared" si="98"/>
        <v>2016</v>
      </c>
      <c r="K2052"/>
      <c r="M2052"/>
      <c r="N2052"/>
    </row>
    <row r="2053" spans="1:14" x14ac:dyDescent="0.25">
      <c r="A2053" s="4" t="s">
        <v>2051</v>
      </c>
      <c r="B2053" s="5">
        <v>42612</v>
      </c>
      <c r="C2053" s="6">
        <v>0.5</v>
      </c>
      <c r="D2053">
        <v>101</v>
      </c>
      <c r="E2053" s="7">
        <f t="shared" si="96"/>
        <v>8</v>
      </c>
      <c r="F2053" s="7">
        <f t="shared" si="97"/>
        <v>35</v>
      </c>
      <c r="G2053" s="7">
        <f t="shared" si="98"/>
        <v>2016</v>
      </c>
      <c r="K2053"/>
      <c r="M2053"/>
      <c r="N2053"/>
    </row>
    <row r="2054" spans="1:14" x14ac:dyDescent="0.25">
      <c r="A2054" s="4" t="s">
        <v>2052</v>
      </c>
      <c r="B2054" s="5">
        <v>42612</v>
      </c>
      <c r="C2054" s="6">
        <v>1</v>
      </c>
      <c r="D2054">
        <v>101</v>
      </c>
      <c r="E2054" s="7">
        <f t="shared" si="96"/>
        <v>8</v>
      </c>
      <c r="F2054" s="7">
        <f t="shared" si="97"/>
        <v>35</v>
      </c>
      <c r="G2054" s="7">
        <f t="shared" si="98"/>
        <v>2016</v>
      </c>
      <c r="K2054"/>
      <c r="M2054"/>
      <c r="N2054"/>
    </row>
    <row r="2055" spans="1:14" x14ac:dyDescent="0.25">
      <c r="A2055" s="4" t="s">
        <v>2053</v>
      </c>
      <c r="B2055" s="5">
        <v>42612</v>
      </c>
      <c r="C2055" s="6">
        <v>1</v>
      </c>
      <c r="D2055">
        <v>101</v>
      </c>
      <c r="E2055" s="7">
        <f t="shared" si="96"/>
        <v>8</v>
      </c>
      <c r="F2055" s="7">
        <f t="shared" si="97"/>
        <v>35</v>
      </c>
      <c r="G2055" s="7">
        <f t="shared" si="98"/>
        <v>2016</v>
      </c>
      <c r="K2055"/>
      <c r="M2055"/>
      <c r="N2055"/>
    </row>
    <row r="2056" spans="1:14" x14ac:dyDescent="0.25">
      <c r="A2056" s="4" t="s">
        <v>2054</v>
      </c>
      <c r="B2056" s="5">
        <v>42612</v>
      </c>
      <c r="C2056" s="6">
        <v>0.25</v>
      </c>
      <c r="D2056">
        <v>101</v>
      </c>
      <c r="E2056" s="7">
        <f t="shared" si="96"/>
        <v>8</v>
      </c>
      <c r="F2056" s="7">
        <f t="shared" si="97"/>
        <v>35</v>
      </c>
      <c r="G2056" s="7">
        <f t="shared" si="98"/>
        <v>2016</v>
      </c>
      <c r="K2056"/>
      <c r="M2056"/>
      <c r="N2056"/>
    </row>
    <row r="2057" spans="1:14" x14ac:dyDescent="0.25">
      <c r="A2057" s="4" t="s">
        <v>2055</v>
      </c>
      <c r="B2057" s="5">
        <v>42612</v>
      </c>
      <c r="C2057" s="6">
        <v>0.5</v>
      </c>
      <c r="D2057">
        <v>101</v>
      </c>
      <c r="E2057" s="7">
        <f t="shared" si="96"/>
        <v>8</v>
      </c>
      <c r="F2057" s="7">
        <f t="shared" si="97"/>
        <v>35</v>
      </c>
      <c r="G2057" s="7">
        <f t="shared" si="98"/>
        <v>2016</v>
      </c>
      <c r="K2057"/>
      <c r="M2057"/>
      <c r="N2057"/>
    </row>
    <row r="2058" spans="1:14" x14ac:dyDescent="0.25">
      <c r="A2058" s="4" t="s">
        <v>2056</v>
      </c>
      <c r="B2058" s="5">
        <v>42612</v>
      </c>
      <c r="C2058" s="6">
        <v>0.43</v>
      </c>
      <c r="D2058">
        <v>101</v>
      </c>
      <c r="E2058" s="7">
        <f t="shared" si="96"/>
        <v>8</v>
      </c>
      <c r="F2058" s="7">
        <f t="shared" si="97"/>
        <v>35</v>
      </c>
      <c r="G2058" s="7">
        <f t="shared" si="98"/>
        <v>2016</v>
      </c>
      <c r="K2058"/>
      <c r="M2058"/>
      <c r="N2058"/>
    </row>
    <row r="2059" spans="1:14" x14ac:dyDescent="0.25">
      <c r="A2059" s="4" t="s">
        <v>2057</v>
      </c>
      <c r="B2059" s="5">
        <v>42612</v>
      </c>
      <c r="C2059" s="6">
        <v>0.74</v>
      </c>
      <c r="D2059">
        <v>101</v>
      </c>
      <c r="E2059" s="7">
        <f t="shared" si="96"/>
        <v>8</v>
      </c>
      <c r="F2059" s="7">
        <f t="shared" si="97"/>
        <v>35</v>
      </c>
      <c r="G2059" s="7">
        <f t="shared" si="98"/>
        <v>2016</v>
      </c>
      <c r="K2059"/>
      <c r="M2059"/>
      <c r="N2059"/>
    </row>
    <row r="2060" spans="1:14" x14ac:dyDescent="0.25">
      <c r="A2060" s="4" t="s">
        <v>2058</v>
      </c>
      <c r="B2060" s="5">
        <v>42613</v>
      </c>
      <c r="C2060" s="6">
        <v>2</v>
      </c>
      <c r="D2060">
        <v>101</v>
      </c>
      <c r="E2060" s="7">
        <f t="shared" si="96"/>
        <v>8</v>
      </c>
      <c r="F2060" s="7">
        <f t="shared" si="97"/>
        <v>35</v>
      </c>
      <c r="G2060" s="7">
        <f t="shared" si="98"/>
        <v>2016</v>
      </c>
      <c r="K2060"/>
      <c r="M2060"/>
      <c r="N2060"/>
    </row>
    <row r="2061" spans="1:14" x14ac:dyDescent="0.25">
      <c r="A2061" s="4" t="s">
        <v>2059</v>
      </c>
      <c r="B2061" s="5">
        <v>42613</v>
      </c>
      <c r="C2061" s="6">
        <v>1</v>
      </c>
      <c r="D2061">
        <v>101</v>
      </c>
      <c r="E2061" s="7">
        <f t="shared" si="96"/>
        <v>8</v>
      </c>
      <c r="F2061" s="7">
        <f t="shared" si="97"/>
        <v>35</v>
      </c>
      <c r="G2061" s="7">
        <f t="shared" si="98"/>
        <v>2016</v>
      </c>
      <c r="K2061"/>
      <c r="M2061"/>
      <c r="N2061"/>
    </row>
    <row r="2062" spans="1:14" x14ac:dyDescent="0.25">
      <c r="A2062" s="4" t="s">
        <v>2060</v>
      </c>
      <c r="B2062" s="5">
        <v>42613</v>
      </c>
      <c r="C2062" s="6">
        <v>4.5</v>
      </c>
      <c r="D2062">
        <v>101</v>
      </c>
      <c r="E2062" s="7">
        <f t="shared" si="96"/>
        <v>8</v>
      </c>
      <c r="F2062" s="7">
        <f t="shared" si="97"/>
        <v>35</v>
      </c>
      <c r="G2062" s="7">
        <f t="shared" si="98"/>
        <v>2016</v>
      </c>
      <c r="K2062"/>
      <c r="M2062"/>
      <c r="N2062"/>
    </row>
    <row r="2063" spans="1:14" x14ac:dyDescent="0.25">
      <c r="A2063" s="4" t="s">
        <v>2061</v>
      </c>
      <c r="B2063" s="5">
        <v>42613</v>
      </c>
      <c r="C2063" s="6">
        <v>0.1</v>
      </c>
      <c r="D2063">
        <v>101</v>
      </c>
      <c r="E2063" s="7">
        <f t="shared" si="96"/>
        <v>8</v>
      </c>
      <c r="F2063" s="7">
        <f t="shared" si="97"/>
        <v>35</v>
      </c>
      <c r="G2063" s="7">
        <f t="shared" si="98"/>
        <v>2016</v>
      </c>
      <c r="K2063"/>
      <c r="M2063"/>
      <c r="N2063"/>
    </row>
    <row r="2064" spans="1:14" x14ac:dyDescent="0.25">
      <c r="A2064" s="4" t="s">
        <v>2062</v>
      </c>
      <c r="B2064" s="5">
        <v>42613</v>
      </c>
      <c r="C2064" s="6">
        <v>1</v>
      </c>
      <c r="D2064">
        <v>101</v>
      </c>
      <c r="E2064" s="7">
        <f t="shared" si="96"/>
        <v>8</v>
      </c>
      <c r="F2064" s="7">
        <f t="shared" si="97"/>
        <v>35</v>
      </c>
      <c r="G2064" s="7">
        <f t="shared" si="98"/>
        <v>2016</v>
      </c>
      <c r="K2064"/>
      <c r="M2064"/>
      <c r="N2064"/>
    </row>
    <row r="2065" spans="1:14" x14ac:dyDescent="0.25">
      <c r="A2065" s="4" t="s">
        <v>2063</v>
      </c>
      <c r="B2065" s="5">
        <v>42613</v>
      </c>
      <c r="C2065" s="6">
        <v>0.1</v>
      </c>
      <c r="D2065">
        <v>101</v>
      </c>
      <c r="E2065" s="7">
        <f t="shared" si="96"/>
        <v>8</v>
      </c>
      <c r="F2065" s="7">
        <f t="shared" si="97"/>
        <v>35</v>
      </c>
      <c r="G2065" s="7">
        <f t="shared" si="98"/>
        <v>2016</v>
      </c>
      <c r="K2065"/>
      <c r="M2065"/>
      <c r="N2065"/>
    </row>
    <row r="2066" spans="1:14" x14ac:dyDescent="0.25">
      <c r="A2066" s="4" t="s">
        <v>2064</v>
      </c>
      <c r="B2066" s="5">
        <v>42613</v>
      </c>
      <c r="C2066" s="6">
        <v>1</v>
      </c>
      <c r="D2066">
        <v>101</v>
      </c>
      <c r="E2066" s="7">
        <f t="shared" si="96"/>
        <v>8</v>
      </c>
      <c r="F2066" s="7">
        <f t="shared" si="97"/>
        <v>35</v>
      </c>
      <c r="G2066" s="7">
        <f t="shared" si="98"/>
        <v>2016</v>
      </c>
      <c r="K2066"/>
      <c r="M2066"/>
      <c r="N2066"/>
    </row>
    <row r="2067" spans="1:14" x14ac:dyDescent="0.25">
      <c r="A2067" s="4" t="s">
        <v>2065</v>
      </c>
      <c r="B2067" s="5">
        <v>42613</v>
      </c>
      <c r="C2067" s="6">
        <v>0.27</v>
      </c>
      <c r="D2067">
        <v>101</v>
      </c>
      <c r="E2067" s="7">
        <f t="shared" si="96"/>
        <v>8</v>
      </c>
      <c r="F2067" s="7">
        <f t="shared" si="97"/>
        <v>35</v>
      </c>
      <c r="G2067" s="7">
        <f t="shared" si="98"/>
        <v>2016</v>
      </c>
      <c r="K2067"/>
      <c r="M2067"/>
      <c r="N2067"/>
    </row>
    <row r="2068" spans="1:14" x14ac:dyDescent="0.25">
      <c r="A2068" s="4" t="s">
        <v>2066</v>
      </c>
      <c r="B2068" s="5">
        <v>42613</v>
      </c>
      <c r="C2068" s="6">
        <v>0.21</v>
      </c>
      <c r="D2068">
        <v>101</v>
      </c>
      <c r="E2068" s="7">
        <f t="shared" si="96"/>
        <v>8</v>
      </c>
      <c r="F2068" s="7">
        <f t="shared" si="97"/>
        <v>35</v>
      </c>
      <c r="G2068" s="7">
        <f t="shared" si="98"/>
        <v>2016</v>
      </c>
      <c r="K2068"/>
      <c r="M2068"/>
      <c r="N2068"/>
    </row>
    <row r="2069" spans="1:14" x14ac:dyDescent="0.25">
      <c r="A2069" s="4" t="s">
        <v>2067</v>
      </c>
      <c r="B2069" s="5">
        <v>42613</v>
      </c>
      <c r="C2069" s="6">
        <v>0.5</v>
      </c>
      <c r="D2069">
        <v>101</v>
      </c>
      <c r="E2069" s="7">
        <f t="shared" si="96"/>
        <v>8</v>
      </c>
      <c r="F2069" s="7">
        <f t="shared" si="97"/>
        <v>35</v>
      </c>
      <c r="G2069" s="7">
        <f t="shared" si="98"/>
        <v>2016</v>
      </c>
      <c r="K2069"/>
      <c r="M2069"/>
      <c r="N2069"/>
    </row>
    <row r="2070" spans="1:14" x14ac:dyDescent="0.25">
      <c r="A2070" s="4" t="s">
        <v>2068</v>
      </c>
      <c r="B2070" s="5">
        <v>42614</v>
      </c>
      <c r="C2070" s="6">
        <v>1</v>
      </c>
      <c r="D2070">
        <v>101</v>
      </c>
      <c r="E2070" s="7">
        <f t="shared" si="96"/>
        <v>9</v>
      </c>
      <c r="F2070" s="7">
        <f t="shared" si="97"/>
        <v>35</v>
      </c>
      <c r="G2070" s="7">
        <f t="shared" si="98"/>
        <v>2016</v>
      </c>
      <c r="K2070"/>
      <c r="M2070"/>
      <c r="N2070"/>
    </row>
    <row r="2071" spans="1:14" x14ac:dyDescent="0.25">
      <c r="A2071" s="4" t="s">
        <v>2069</v>
      </c>
      <c r="B2071" s="5">
        <v>42614</v>
      </c>
      <c r="C2071" s="6">
        <v>0.1</v>
      </c>
      <c r="D2071">
        <v>101</v>
      </c>
      <c r="E2071" s="7">
        <f t="shared" si="96"/>
        <v>9</v>
      </c>
      <c r="F2071" s="7">
        <f t="shared" si="97"/>
        <v>35</v>
      </c>
      <c r="G2071" s="7">
        <f t="shared" si="98"/>
        <v>2016</v>
      </c>
      <c r="K2071"/>
      <c r="M2071"/>
      <c r="N2071"/>
    </row>
    <row r="2072" spans="1:14" x14ac:dyDescent="0.25">
      <c r="A2072" s="4" t="s">
        <v>2070</v>
      </c>
      <c r="B2072" s="5">
        <v>42614</v>
      </c>
      <c r="C2072" s="6">
        <v>2</v>
      </c>
      <c r="D2072">
        <v>101</v>
      </c>
      <c r="E2072" s="7">
        <f t="shared" si="96"/>
        <v>9</v>
      </c>
      <c r="F2072" s="7">
        <f t="shared" si="97"/>
        <v>35</v>
      </c>
      <c r="G2072" s="7">
        <f t="shared" si="98"/>
        <v>2016</v>
      </c>
      <c r="K2072"/>
      <c r="M2072"/>
      <c r="N2072"/>
    </row>
    <row r="2073" spans="1:14" x14ac:dyDescent="0.25">
      <c r="A2073" s="4" t="s">
        <v>2071</v>
      </c>
      <c r="B2073" s="5">
        <v>42614</v>
      </c>
      <c r="C2073" s="6">
        <v>0.75</v>
      </c>
      <c r="D2073">
        <v>101</v>
      </c>
      <c r="E2073" s="7">
        <f t="shared" si="96"/>
        <v>9</v>
      </c>
      <c r="F2073" s="7">
        <f t="shared" si="97"/>
        <v>35</v>
      </c>
      <c r="G2073" s="7">
        <f t="shared" si="98"/>
        <v>2016</v>
      </c>
      <c r="K2073"/>
      <c r="M2073"/>
      <c r="N2073"/>
    </row>
    <row r="2074" spans="1:14" x14ac:dyDescent="0.25">
      <c r="A2074" s="4" t="s">
        <v>2072</v>
      </c>
      <c r="B2074" s="5">
        <v>42614</v>
      </c>
      <c r="C2074" s="6">
        <v>0.75</v>
      </c>
      <c r="D2074">
        <v>101</v>
      </c>
      <c r="E2074" s="7">
        <f t="shared" si="96"/>
        <v>9</v>
      </c>
      <c r="F2074" s="7">
        <f t="shared" si="97"/>
        <v>35</v>
      </c>
      <c r="G2074" s="7">
        <f t="shared" si="98"/>
        <v>2016</v>
      </c>
      <c r="K2074"/>
      <c r="M2074"/>
      <c r="N2074"/>
    </row>
    <row r="2075" spans="1:14" x14ac:dyDescent="0.25">
      <c r="A2075" s="4" t="s">
        <v>2073</v>
      </c>
      <c r="B2075" s="5">
        <v>42614</v>
      </c>
      <c r="C2075" s="6">
        <v>2</v>
      </c>
      <c r="D2075">
        <v>101</v>
      </c>
      <c r="E2075" s="7">
        <f t="shared" si="96"/>
        <v>9</v>
      </c>
      <c r="F2075" s="7">
        <f t="shared" si="97"/>
        <v>35</v>
      </c>
      <c r="G2075" s="7">
        <f t="shared" si="98"/>
        <v>2016</v>
      </c>
      <c r="K2075"/>
      <c r="M2075"/>
      <c r="N2075"/>
    </row>
    <row r="2076" spans="1:14" x14ac:dyDescent="0.25">
      <c r="A2076" s="4" t="s">
        <v>2074</v>
      </c>
      <c r="B2076" s="5">
        <v>42614</v>
      </c>
      <c r="C2076" s="6">
        <v>0.15</v>
      </c>
      <c r="D2076">
        <v>101</v>
      </c>
      <c r="E2076" s="7">
        <f t="shared" si="96"/>
        <v>9</v>
      </c>
      <c r="F2076" s="7">
        <f t="shared" si="97"/>
        <v>35</v>
      </c>
      <c r="G2076" s="7">
        <f t="shared" si="98"/>
        <v>2016</v>
      </c>
      <c r="K2076"/>
      <c r="M2076"/>
      <c r="N2076"/>
    </row>
    <row r="2077" spans="1:14" x14ac:dyDescent="0.25">
      <c r="A2077" s="4" t="s">
        <v>2075</v>
      </c>
      <c r="B2077" s="5">
        <v>42615</v>
      </c>
      <c r="C2077" s="6">
        <v>1</v>
      </c>
      <c r="D2077">
        <v>101</v>
      </c>
      <c r="E2077" s="7">
        <f t="shared" si="96"/>
        <v>9</v>
      </c>
      <c r="F2077" s="7">
        <f t="shared" si="97"/>
        <v>35</v>
      </c>
      <c r="G2077" s="7">
        <f t="shared" si="98"/>
        <v>2016</v>
      </c>
      <c r="K2077"/>
      <c r="M2077"/>
      <c r="N2077"/>
    </row>
    <row r="2078" spans="1:14" x14ac:dyDescent="0.25">
      <c r="A2078" s="4" t="s">
        <v>2076</v>
      </c>
      <c r="B2078" s="5">
        <v>42615</v>
      </c>
      <c r="C2078" s="6">
        <v>0.5</v>
      </c>
      <c r="D2078">
        <v>101</v>
      </c>
      <c r="E2078" s="7">
        <f t="shared" si="96"/>
        <v>9</v>
      </c>
      <c r="F2078" s="7">
        <f t="shared" si="97"/>
        <v>35</v>
      </c>
      <c r="G2078" s="7">
        <f t="shared" si="98"/>
        <v>2016</v>
      </c>
      <c r="K2078"/>
      <c r="M2078"/>
      <c r="N2078"/>
    </row>
    <row r="2079" spans="1:14" x14ac:dyDescent="0.25">
      <c r="A2079" s="4" t="s">
        <v>2077</v>
      </c>
      <c r="B2079" s="5">
        <v>42615</v>
      </c>
      <c r="C2079" s="6">
        <v>0.1</v>
      </c>
      <c r="D2079">
        <v>101</v>
      </c>
      <c r="E2079" s="7">
        <f t="shared" si="96"/>
        <v>9</v>
      </c>
      <c r="F2079" s="7">
        <f t="shared" si="97"/>
        <v>35</v>
      </c>
      <c r="G2079" s="7">
        <f t="shared" si="98"/>
        <v>2016</v>
      </c>
      <c r="K2079"/>
      <c r="M2079"/>
      <c r="N2079"/>
    </row>
    <row r="2080" spans="1:14" x14ac:dyDescent="0.25">
      <c r="A2080" s="4" t="s">
        <v>2078</v>
      </c>
      <c r="B2080" s="5">
        <v>42615</v>
      </c>
      <c r="C2080" s="6">
        <v>0.5</v>
      </c>
      <c r="D2080">
        <v>101</v>
      </c>
      <c r="E2080" s="7">
        <f t="shared" si="96"/>
        <v>9</v>
      </c>
      <c r="F2080" s="7">
        <f t="shared" si="97"/>
        <v>35</v>
      </c>
      <c r="G2080" s="7">
        <f t="shared" si="98"/>
        <v>2016</v>
      </c>
      <c r="K2080"/>
      <c r="M2080"/>
      <c r="N2080"/>
    </row>
    <row r="2081" spans="1:14" x14ac:dyDescent="0.25">
      <c r="A2081" s="4" t="s">
        <v>2079</v>
      </c>
      <c r="B2081" s="5">
        <v>42615</v>
      </c>
      <c r="C2081" s="6">
        <v>0.17</v>
      </c>
      <c r="D2081">
        <v>101</v>
      </c>
      <c r="E2081" s="7">
        <f t="shared" si="96"/>
        <v>9</v>
      </c>
      <c r="F2081" s="7">
        <f t="shared" si="97"/>
        <v>35</v>
      </c>
      <c r="G2081" s="7">
        <f t="shared" si="98"/>
        <v>2016</v>
      </c>
      <c r="K2081"/>
      <c r="M2081"/>
      <c r="N2081"/>
    </row>
    <row r="2082" spans="1:14" x14ac:dyDescent="0.25">
      <c r="A2082" s="4" t="s">
        <v>2080</v>
      </c>
      <c r="B2082" s="5">
        <v>42615</v>
      </c>
      <c r="C2082" s="6">
        <v>1</v>
      </c>
      <c r="D2082">
        <v>101</v>
      </c>
      <c r="E2082" s="7">
        <f t="shared" si="96"/>
        <v>9</v>
      </c>
      <c r="F2082" s="7">
        <f t="shared" si="97"/>
        <v>35</v>
      </c>
      <c r="G2082" s="7">
        <f t="shared" si="98"/>
        <v>2016</v>
      </c>
      <c r="K2082"/>
      <c r="M2082"/>
      <c r="N2082"/>
    </row>
    <row r="2083" spans="1:14" x14ac:dyDescent="0.25">
      <c r="A2083" s="4" t="s">
        <v>2081</v>
      </c>
      <c r="B2083" s="5">
        <v>42615</v>
      </c>
      <c r="C2083" s="6">
        <v>0.5</v>
      </c>
      <c r="D2083">
        <v>101</v>
      </c>
      <c r="E2083" s="7">
        <f t="shared" si="96"/>
        <v>9</v>
      </c>
      <c r="F2083" s="7">
        <f t="shared" si="97"/>
        <v>35</v>
      </c>
      <c r="G2083" s="7">
        <f t="shared" si="98"/>
        <v>2016</v>
      </c>
      <c r="K2083"/>
      <c r="M2083"/>
      <c r="N2083"/>
    </row>
    <row r="2084" spans="1:14" x14ac:dyDescent="0.25">
      <c r="A2084" s="4" t="s">
        <v>2082</v>
      </c>
      <c r="B2084" s="5">
        <v>42615</v>
      </c>
      <c r="C2084" s="6">
        <v>0.25</v>
      </c>
      <c r="D2084">
        <v>101</v>
      </c>
      <c r="E2084" s="7">
        <f t="shared" si="96"/>
        <v>9</v>
      </c>
      <c r="F2084" s="7">
        <f t="shared" si="97"/>
        <v>35</v>
      </c>
      <c r="G2084" s="7">
        <f t="shared" si="98"/>
        <v>2016</v>
      </c>
      <c r="K2084"/>
      <c r="M2084"/>
      <c r="N2084"/>
    </row>
    <row r="2085" spans="1:14" x14ac:dyDescent="0.25">
      <c r="A2085" s="4" t="s">
        <v>2083</v>
      </c>
      <c r="B2085" s="5">
        <v>42616</v>
      </c>
      <c r="C2085" s="6">
        <v>5</v>
      </c>
      <c r="D2085">
        <v>101</v>
      </c>
      <c r="E2085" s="7">
        <f t="shared" si="96"/>
        <v>9</v>
      </c>
      <c r="F2085" s="7">
        <f t="shared" si="97"/>
        <v>35</v>
      </c>
      <c r="G2085" s="7">
        <f t="shared" si="98"/>
        <v>2016</v>
      </c>
      <c r="K2085"/>
      <c r="M2085"/>
      <c r="N2085"/>
    </row>
    <row r="2086" spans="1:14" x14ac:dyDescent="0.25">
      <c r="A2086" s="4" t="s">
        <v>2084</v>
      </c>
      <c r="B2086" s="5">
        <v>42616</v>
      </c>
      <c r="C2086" s="6">
        <v>0.75</v>
      </c>
      <c r="D2086">
        <v>101</v>
      </c>
      <c r="E2086" s="7">
        <f t="shared" si="96"/>
        <v>9</v>
      </c>
      <c r="F2086" s="7">
        <f t="shared" si="97"/>
        <v>35</v>
      </c>
      <c r="G2086" s="7">
        <f t="shared" si="98"/>
        <v>2016</v>
      </c>
      <c r="K2086"/>
      <c r="M2086"/>
      <c r="N2086"/>
    </row>
    <row r="2087" spans="1:14" x14ac:dyDescent="0.25">
      <c r="A2087" s="4" t="s">
        <v>2085</v>
      </c>
      <c r="B2087" s="5">
        <v>42615</v>
      </c>
      <c r="C2087" s="6">
        <v>0.3</v>
      </c>
      <c r="D2087">
        <v>101</v>
      </c>
      <c r="E2087" s="7">
        <f t="shared" si="96"/>
        <v>9</v>
      </c>
      <c r="F2087" s="7">
        <f t="shared" si="97"/>
        <v>35</v>
      </c>
      <c r="G2087" s="7">
        <f t="shared" si="98"/>
        <v>2016</v>
      </c>
      <c r="K2087"/>
      <c r="M2087"/>
      <c r="N2087"/>
    </row>
    <row r="2088" spans="1:14" x14ac:dyDescent="0.25">
      <c r="A2088" s="4" t="s">
        <v>2086</v>
      </c>
      <c r="B2088" s="5">
        <v>42616</v>
      </c>
      <c r="C2088" s="6">
        <v>3</v>
      </c>
      <c r="D2088">
        <v>101</v>
      </c>
      <c r="E2088" s="7">
        <f t="shared" si="96"/>
        <v>9</v>
      </c>
      <c r="F2088" s="7">
        <f t="shared" si="97"/>
        <v>35</v>
      </c>
      <c r="G2088" s="7">
        <f t="shared" si="98"/>
        <v>2016</v>
      </c>
      <c r="K2088"/>
      <c r="M2088"/>
      <c r="N2088"/>
    </row>
    <row r="2089" spans="1:14" x14ac:dyDescent="0.25">
      <c r="A2089" s="4" t="s">
        <v>2087</v>
      </c>
      <c r="B2089" s="5">
        <v>42616</v>
      </c>
      <c r="C2089" s="6">
        <v>0.01</v>
      </c>
      <c r="D2089">
        <v>101</v>
      </c>
      <c r="E2089" s="7">
        <f t="shared" si="96"/>
        <v>9</v>
      </c>
      <c r="F2089" s="7">
        <f t="shared" si="97"/>
        <v>35</v>
      </c>
      <c r="G2089" s="7">
        <f t="shared" si="98"/>
        <v>2016</v>
      </c>
      <c r="K2089"/>
      <c r="M2089"/>
      <c r="N2089"/>
    </row>
    <row r="2090" spans="1:14" x14ac:dyDescent="0.25">
      <c r="A2090" s="4" t="s">
        <v>2088</v>
      </c>
      <c r="B2090" s="5">
        <v>42616</v>
      </c>
      <c r="C2090" s="6">
        <v>0.01</v>
      </c>
      <c r="D2090">
        <v>101</v>
      </c>
      <c r="E2090" s="7">
        <f t="shared" si="96"/>
        <v>9</v>
      </c>
      <c r="F2090" s="7">
        <f t="shared" si="97"/>
        <v>35</v>
      </c>
      <c r="G2090" s="7">
        <f t="shared" si="98"/>
        <v>2016</v>
      </c>
      <c r="K2090"/>
      <c r="M2090"/>
      <c r="N2090"/>
    </row>
    <row r="2091" spans="1:14" x14ac:dyDescent="0.25">
      <c r="A2091" s="4" t="s">
        <v>2089</v>
      </c>
      <c r="B2091" s="5">
        <v>42616</v>
      </c>
      <c r="C2091" s="6">
        <v>3.5</v>
      </c>
      <c r="D2091">
        <v>101</v>
      </c>
      <c r="E2091" s="7">
        <f t="shared" si="96"/>
        <v>9</v>
      </c>
      <c r="F2091" s="7">
        <f t="shared" si="97"/>
        <v>35</v>
      </c>
      <c r="G2091" s="7">
        <f t="shared" si="98"/>
        <v>2016</v>
      </c>
      <c r="K2091"/>
      <c r="M2091"/>
      <c r="N2091"/>
    </row>
    <row r="2092" spans="1:14" x14ac:dyDescent="0.25">
      <c r="A2092" s="4" t="s">
        <v>2090</v>
      </c>
      <c r="B2092" s="5">
        <v>42617</v>
      </c>
      <c r="C2092" s="6">
        <v>0.83</v>
      </c>
      <c r="D2092">
        <v>101</v>
      </c>
      <c r="E2092" s="7">
        <f t="shared" si="96"/>
        <v>9</v>
      </c>
      <c r="F2092" s="7">
        <f t="shared" si="97"/>
        <v>35</v>
      </c>
      <c r="G2092" s="7">
        <f t="shared" si="98"/>
        <v>2016</v>
      </c>
      <c r="K2092"/>
      <c r="M2092"/>
      <c r="N2092"/>
    </row>
    <row r="2093" spans="1:14" x14ac:dyDescent="0.25">
      <c r="A2093" s="4" t="s">
        <v>2091</v>
      </c>
      <c r="B2093" s="5">
        <v>42616</v>
      </c>
      <c r="C2093" s="6">
        <v>1</v>
      </c>
      <c r="D2093">
        <v>101</v>
      </c>
      <c r="E2093" s="7">
        <f t="shared" si="96"/>
        <v>9</v>
      </c>
      <c r="F2093" s="7">
        <f t="shared" si="97"/>
        <v>35</v>
      </c>
      <c r="G2093" s="7">
        <f t="shared" si="98"/>
        <v>2016</v>
      </c>
      <c r="K2093"/>
      <c r="M2093"/>
      <c r="N2093"/>
    </row>
    <row r="2094" spans="1:14" x14ac:dyDescent="0.25">
      <c r="A2094" s="4" t="s">
        <v>2092</v>
      </c>
      <c r="B2094" s="5">
        <v>42616</v>
      </c>
      <c r="C2094" s="6">
        <v>0.15</v>
      </c>
      <c r="D2094">
        <v>101</v>
      </c>
      <c r="E2094" s="7">
        <f t="shared" si="96"/>
        <v>9</v>
      </c>
      <c r="F2094" s="7">
        <f t="shared" si="97"/>
        <v>35</v>
      </c>
      <c r="G2094" s="7">
        <f t="shared" si="98"/>
        <v>2016</v>
      </c>
      <c r="K2094"/>
      <c r="M2094"/>
      <c r="N2094"/>
    </row>
    <row r="2095" spans="1:14" x14ac:dyDescent="0.25">
      <c r="A2095" s="4" t="s">
        <v>2093</v>
      </c>
      <c r="B2095" s="5">
        <v>42617</v>
      </c>
      <c r="C2095" s="6">
        <v>0.25</v>
      </c>
      <c r="D2095">
        <v>101</v>
      </c>
      <c r="E2095" s="7">
        <f t="shared" si="96"/>
        <v>9</v>
      </c>
      <c r="F2095" s="7">
        <f t="shared" si="97"/>
        <v>35</v>
      </c>
      <c r="G2095" s="7">
        <f t="shared" si="98"/>
        <v>2016</v>
      </c>
      <c r="K2095"/>
      <c r="M2095"/>
      <c r="N2095"/>
    </row>
    <row r="2096" spans="1:14" x14ac:dyDescent="0.25">
      <c r="A2096" s="4" t="s">
        <v>2094</v>
      </c>
      <c r="B2096" s="5">
        <v>42617</v>
      </c>
      <c r="C2096" s="6">
        <v>0.17</v>
      </c>
      <c r="D2096">
        <v>101</v>
      </c>
      <c r="E2096" s="7">
        <f t="shared" si="96"/>
        <v>9</v>
      </c>
      <c r="F2096" s="7">
        <f t="shared" si="97"/>
        <v>35</v>
      </c>
      <c r="G2096" s="7">
        <f t="shared" si="98"/>
        <v>2016</v>
      </c>
      <c r="K2096"/>
      <c r="M2096"/>
      <c r="N2096"/>
    </row>
    <row r="2097" spans="1:14" x14ac:dyDescent="0.25">
      <c r="A2097" s="4" t="s">
        <v>2095</v>
      </c>
      <c r="B2097" s="5">
        <v>42617</v>
      </c>
      <c r="C2097" s="6">
        <v>3</v>
      </c>
      <c r="D2097">
        <v>101</v>
      </c>
      <c r="E2097" s="7">
        <f t="shared" si="96"/>
        <v>9</v>
      </c>
      <c r="F2097" s="7">
        <f t="shared" si="97"/>
        <v>35</v>
      </c>
      <c r="G2097" s="7">
        <f t="shared" si="98"/>
        <v>2016</v>
      </c>
      <c r="K2097"/>
      <c r="M2097"/>
      <c r="N2097"/>
    </row>
    <row r="2098" spans="1:14" x14ac:dyDescent="0.25">
      <c r="A2098" s="4" t="s">
        <v>2096</v>
      </c>
      <c r="B2098" s="5">
        <v>42617</v>
      </c>
      <c r="C2098" s="6">
        <v>0.75</v>
      </c>
      <c r="D2098">
        <v>101</v>
      </c>
      <c r="E2098" s="7">
        <f t="shared" si="96"/>
        <v>9</v>
      </c>
      <c r="F2098" s="7">
        <f t="shared" si="97"/>
        <v>35</v>
      </c>
      <c r="G2098" s="7">
        <f t="shared" si="98"/>
        <v>2016</v>
      </c>
      <c r="K2098"/>
      <c r="M2098"/>
      <c r="N2098"/>
    </row>
    <row r="2099" spans="1:14" x14ac:dyDescent="0.25">
      <c r="A2099" s="4" t="s">
        <v>2097</v>
      </c>
      <c r="B2099" s="5">
        <v>42618</v>
      </c>
      <c r="C2099" s="6">
        <v>0.5</v>
      </c>
      <c r="D2099">
        <v>101</v>
      </c>
      <c r="E2099" s="7">
        <f t="shared" si="96"/>
        <v>9</v>
      </c>
      <c r="F2099" s="7">
        <f t="shared" si="97"/>
        <v>36</v>
      </c>
      <c r="G2099" s="7">
        <f t="shared" si="98"/>
        <v>2016</v>
      </c>
      <c r="K2099"/>
      <c r="M2099"/>
      <c r="N2099"/>
    </row>
    <row r="2100" spans="1:14" x14ac:dyDescent="0.25">
      <c r="A2100" s="4" t="s">
        <v>2098</v>
      </c>
      <c r="B2100" s="5">
        <v>42618</v>
      </c>
      <c r="C2100" s="6">
        <v>2.5</v>
      </c>
      <c r="D2100">
        <v>101</v>
      </c>
      <c r="E2100" s="7">
        <f t="shared" si="96"/>
        <v>9</v>
      </c>
      <c r="F2100" s="7">
        <f t="shared" si="97"/>
        <v>36</v>
      </c>
      <c r="G2100" s="7">
        <f t="shared" si="98"/>
        <v>2016</v>
      </c>
      <c r="K2100"/>
      <c r="M2100"/>
      <c r="N2100"/>
    </row>
    <row r="2101" spans="1:14" x14ac:dyDescent="0.25">
      <c r="A2101" s="4" t="s">
        <v>2099</v>
      </c>
      <c r="B2101" s="5">
        <v>42618</v>
      </c>
      <c r="C2101" s="6">
        <v>1</v>
      </c>
      <c r="D2101">
        <v>101</v>
      </c>
      <c r="E2101" s="7">
        <f t="shared" si="96"/>
        <v>9</v>
      </c>
      <c r="F2101" s="7">
        <f t="shared" si="97"/>
        <v>36</v>
      </c>
      <c r="G2101" s="7">
        <f t="shared" si="98"/>
        <v>2016</v>
      </c>
      <c r="K2101"/>
      <c r="M2101"/>
      <c r="N2101"/>
    </row>
    <row r="2102" spans="1:14" x14ac:dyDescent="0.25">
      <c r="A2102" s="4" t="s">
        <v>2100</v>
      </c>
      <c r="B2102" s="5">
        <v>42618</v>
      </c>
      <c r="C2102" s="6">
        <v>1</v>
      </c>
      <c r="D2102">
        <v>101</v>
      </c>
      <c r="E2102" s="7">
        <f t="shared" si="96"/>
        <v>9</v>
      </c>
      <c r="F2102" s="7">
        <f t="shared" si="97"/>
        <v>36</v>
      </c>
      <c r="G2102" s="7">
        <f t="shared" si="98"/>
        <v>2016</v>
      </c>
      <c r="K2102"/>
      <c r="M2102"/>
      <c r="N2102"/>
    </row>
    <row r="2103" spans="1:14" x14ac:dyDescent="0.25">
      <c r="A2103" s="4" t="s">
        <v>2101</v>
      </c>
      <c r="B2103" s="5">
        <v>42618</v>
      </c>
      <c r="C2103" s="6">
        <v>1</v>
      </c>
      <c r="D2103">
        <v>101</v>
      </c>
      <c r="E2103" s="7">
        <f t="shared" si="96"/>
        <v>9</v>
      </c>
      <c r="F2103" s="7">
        <f t="shared" si="97"/>
        <v>36</v>
      </c>
      <c r="G2103" s="7">
        <f t="shared" si="98"/>
        <v>2016</v>
      </c>
      <c r="K2103"/>
      <c r="M2103"/>
      <c r="N2103"/>
    </row>
    <row r="2104" spans="1:14" x14ac:dyDescent="0.25">
      <c r="A2104" s="4" t="s">
        <v>2102</v>
      </c>
      <c r="B2104" s="5">
        <v>42618</v>
      </c>
      <c r="C2104" s="6">
        <v>2.5</v>
      </c>
      <c r="D2104">
        <v>101</v>
      </c>
      <c r="E2104" s="7">
        <f t="shared" si="96"/>
        <v>9</v>
      </c>
      <c r="F2104" s="7">
        <f t="shared" si="97"/>
        <v>36</v>
      </c>
      <c r="G2104" s="7">
        <f t="shared" si="98"/>
        <v>2016</v>
      </c>
      <c r="K2104"/>
      <c r="M2104"/>
      <c r="N2104"/>
    </row>
    <row r="2105" spans="1:14" x14ac:dyDescent="0.25">
      <c r="A2105" s="4" t="s">
        <v>2103</v>
      </c>
      <c r="B2105" s="5">
        <v>42618</v>
      </c>
      <c r="C2105" s="6">
        <v>1.6</v>
      </c>
      <c r="D2105">
        <v>101</v>
      </c>
      <c r="E2105" s="7">
        <f t="shared" si="96"/>
        <v>9</v>
      </c>
      <c r="F2105" s="7">
        <f t="shared" si="97"/>
        <v>36</v>
      </c>
      <c r="G2105" s="7">
        <f t="shared" si="98"/>
        <v>2016</v>
      </c>
      <c r="K2105"/>
      <c r="M2105"/>
      <c r="N2105"/>
    </row>
    <row r="2106" spans="1:14" x14ac:dyDescent="0.25">
      <c r="A2106" s="4" t="s">
        <v>2104</v>
      </c>
      <c r="B2106" s="5">
        <v>42618</v>
      </c>
      <c r="C2106" s="6">
        <v>6</v>
      </c>
      <c r="D2106">
        <v>101</v>
      </c>
      <c r="E2106" s="7">
        <f t="shared" si="96"/>
        <v>9</v>
      </c>
      <c r="F2106" s="7">
        <f t="shared" si="97"/>
        <v>36</v>
      </c>
      <c r="G2106" s="7">
        <f t="shared" si="98"/>
        <v>2016</v>
      </c>
      <c r="K2106"/>
      <c r="M2106"/>
      <c r="N2106"/>
    </row>
    <row r="2107" spans="1:14" x14ac:dyDescent="0.25">
      <c r="A2107" s="4" t="s">
        <v>2105</v>
      </c>
      <c r="B2107" s="5">
        <v>42618</v>
      </c>
      <c r="C2107" s="6">
        <v>1</v>
      </c>
      <c r="D2107">
        <v>101</v>
      </c>
      <c r="E2107" s="7">
        <f t="shared" si="96"/>
        <v>9</v>
      </c>
      <c r="F2107" s="7">
        <f t="shared" si="97"/>
        <v>36</v>
      </c>
      <c r="G2107" s="7">
        <f t="shared" si="98"/>
        <v>2016</v>
      </c>
      <c r="K2107"/>
      <c r="M2107"/>
      <c r="N2107"/>
    </row>
    <row r="2108" spans="1:14" x14ac:dyDescent="0.25">
      <c r="A2108" s="4" t="s">
        <v>2106</v>
      </c>
      <c r="B2108" s="5">
        <v>42618</v>
      </c>
      <c r="C2108" s="6">
        <v>1</v>
      </c>
      <c r="D2108">
        <v>101</v>
      </c>
      <c r="E2108" s="7">
        <f t="shared" si="96"/>
        <v>9</v>
      </c>
      <c r="F2108" s="7">
        <f t="shared" si="97"/>
        <v>36</v>
      </c>
      <c r="G2108" s="7">
        <f t="shared" si="98"/>
        <v>2016</v>
      </c>
      <c r="K2108"/>
      <c r="M2108"/>
      <c r="N2108"/>
    </row>
    <row r="2109" spans="1:14" x14ac:dyDescent="0.25">
      <c r="A2109" s="4" t="s">
        <v>2107</v>
      </c>
      <c r="B2109" s="5">
        <v>42619</v>
      </c>
      <c r="C2109" s="6">
        <v>1</v>
      </c>
      <c r="D2109">
        <v>101</v>
      </c>
      <c r="E2109" s="7">
        <f t="shared" si="96"/>
        <v>9</v>
      </c>
      <c r="F2109" s="7">
        <f t="shared" si="97"/>
        <v>36</v>
      </c>
      <c r="G2109" s="7">
        <f t="shared" si="98"/>
        <v>2016</v>
      </c>
      <c r="K2109"/>
      <c r="M2109"/>
      <c r="N2109"/>
    </row>
    <row r="2110" spans="1:14" x14ac:dyDescent="0.25">
      <c r="A2110" s="4" t="s">
        <v>2108</v>
      </c>
      <c r="B2110" s="5">
        <v>42619</v>
      </c>
      <c r="C2110" s="6">
        <v>0.75</v>
      </c>
      <c r="D2110">
        <v>101</v>
      </c>
      <c r="E2110" s="7">
        <f t="shared" si="96"/>
        <v>9</v>
      </c>
      <c r="F2110" s="7">
        <f t="shared" si="97"/>
        <v>36</v>
      </c>
      <c r="G2110" s="7">
        <f t="shared" si="98"/>
        <v>2016</v>
      </c>
      <c r="K2110"/>
      <c r="M2110"/>
      <c r="N2110"/>
    </row>
    <row r="2111" spans="1:14" x14ac:dyDescent="0.25">
      <c r="A2111" s="4" t="s">
        <v>2109</v>
      </c>
      <c r="B2111" s="5">
        <v>42619</v>
      </c>
      <c r="C2111" s="6">
        <v>0.5</v>
      </c>
      <c r="D2111">
        <v>101</v>
      </c>
      <c r="E2111" s="7">
        <f t="shared" si="96"/>
        <v>9</v>
      </c>
      <c r="F2111" s="7">
        <f t="shared" si="97"/>
        <v>36</v>
      </c>
      <c r="G2111" s="7">
        <f t="shared" si="98"/>
        <v>2016</v>
      </c>
      <c r="K2111"/>
      <c r="M2111"/>
      <c r="N2111"/>
    </row>
    <row r="2112" spans="1:14" x14ac:dyDescent="0.25">
      <c r="A2112" s="4" t="s">
        <v>2110</v>
      </c>
      <c r="B2112" s="5">
        <v>42619</v>
      </c>
      <c r="C2112" s="6">
        <v>0.1</v>
      </c>
      <c r="D2112">
        <v>101</v>
      </c>
      <c r="E2112" s="7">
        <f t="shared" si="96"/>
        <v>9</v>
      </c>
      <c r="F2112" s="7">
        <f t="shared" si="97"/>
        <v>36</v>
      </c>
      <c r="G2112" s="7">
        <f t="shared" si="98"/>
        <v>2016</v>
      </c>
      <c r="K2112"/>
      <c r="M2112"/>
      <c r="N2112"/>
    </row>
    <row r="2113" spans="1:14" x14ac:dyDescent="0.25">
      <c r="A2113" s="4" t="s">
        <v>2111</v>
      </c>
      <c r="B2113" s="5">
        <v>42619</v>
      </c>
      <c r="C2113" s="6">
        <v>1.5</v>
      </c>
      <c r="D2113">
        <v>101</v>
      </c>
      <c r="E2113" s="7">
        <f t="shared" si="96"/>
        <v>9</v>
      </c>
      <c r="F2113" s="7">
        <f t="shared" si="97"/>
        <v>36</v>
      </c>
      <c r="G2113" s="7">
        <f t="shared" si="98"/>
        <v>2016</v>
      </c>
      <c r="K2113"/>
      <c r="M2113"/>
      <c r="N2113"/>
    </row>
    <row r="2114" spans="1:14" x14ac:dyDescent="0.25">
      <c r="A2114" s="4" t="s">
        <v>2112</v>
      </c>
      <c r="B2114" s="5">
        <v>42619</v>
      </c>
      <c r="C2114" s="6">
        <v>1</v>
      </c>
      <c r="D2114">
        <v>101</v>
      </c>
      <c r="E2114" s="7">
        <f t="shared" ref="E2114:E2177" si="99">MONTH(B2114)</f>
        <v>9</v>
      </c>
      <c r="F2114" s="7">
        <f t="shared" ref="F2114:F2177" si="100">WEEKNUM(B2114,2)-1</f>
        <v>36</v>
      </c>
      <c r="G2114" s="7">
        <f t="shared" ref="G2114:G2177" si="101">YEAR(B2114)</f>
        <v>2016</v>
      </c>
      <c r="K2114"/>
      <c r="M2114"/>
      <c r="N2114"/>
    </row>
    <row r="2115" spans="1:14" x14ac:dyDescent="0.25">
      <c r="A2115" s="4" t="s">
        <v>2113</v>
      </c>
      <c r="B2115" s="5">
        <v>42619</v>
      </c>
      <c r="C2115" s="6">
        <v>1</v>
      </c>
      <c r="D2115">
        <v>101</v>
      </c>
      <c r="E2115" s="7">
        <f t="shared" si="99"/>
        <v>9</v>
      </c>
      <c r="F2115" s="7">
        <f t="shared" si="100"/>
        <v>36</v>
      </c>
      <c r="G2115" s="7">
        <f t="shared" si="101"/>
        <v>2016</v>
      </c>
      <c r="K2115"/>
      <c r="M2115"/>
      <c r="N2115"/>
    </row>
    <row r="2116" spans="1:14" x14ac:dyDescent="0.25">
      <c r="A2116" s="4" t="s">
        <v>2114</v>
      </c>
      <c r="B2116" s="5">
        <v>42619</v>
      </c>
      <c r="C2116" s="6">
        <v>0.25</v>
      </c>
      <c r="D2116">
        <v>101</v>
      </c>
      <c r="E2116" s="7">
        <f t="shared" si="99"/>
        <v>9</v>
      </c>
      <c r="F2116" s="7">
        <f t="shared" si="100"/>
        <v>36</v>
      </c>
      <c r="G2116" s="7">
        <f t="shared" si="101"/>
        <v>2016</v>
      </c>
      <c r="K2116"/>
      <c r="M2116"/>
      <c r="N2116"/>
    </row>
    <row r="2117" spans="1:14" x14ac:dyDescent="0.25">
      <c r="A2117" s="4" t="s">
        <v>2115</v>
      </c>
      <c r="B2117" s="5">
        <v>42619</v>
      </c>
      <c r="C2117" s="6">
        <v>0.25</v>
      </c>
      <c r="D2117">
        <v>101</v>
      </c>
      <c r="E2117" s="7">
        <f t="shared" si="99"/>
        <v>9</v>
      </c>
      <c r="F2117" s="7">
        <f t="shared" si="100"/>
        <v>36</v>
      </c>
      <c r="G2117" s="7">
        <f t="shared" si="101"/>
        <v>2016</v>
      </c>
      <c r="K2117"/>
      <c r="M2117"/>
      <c r="N2117"/>
    </row>
    <row r="2118" spans="1:14" x14ac:dyDescent="0.25">
      <c r="A2118" s="4" t="s">
        <v>2116</v>
      </c>
      <c r="B2118" s="5">
        <v>42620</v>
      </c>
      <c r="C2118" s="6">
        <v>1</v>
      </c>
      <c r="D2118">
        <v>101</v>
      </c>
      <c r="E2118" s="7">
        <f t="shared" si="99"/>
        <v>9</v>
      </c>
      <c r="F2118" s="7">
        <f t="shared" si="100"/>
        <v>36</v>
      </c>
      <c r="G2118" s="7">
        <f t="shared" si="101"/>
        <v>2016</v>
      </c>
      <c r="K2118"/>
      <c r="M2118"/>
      <c r="N2118"/>
    </row>
    <row r="2119" spans="1:14" x14ac:dyDescent="0.25">
      <c r="A2119" s="4" t="s">
        <v>2117</v>
      </c>
      <c r="B2119" s="5">
        <v>42620</v>
      </c>
      <c r="C2119" s="6">
        <v>1</v>
      </c>
      <c r="D2119">
        <v>101</v>
      </c>
      <c r="E2119" s="7">
        <f t="shared" si="99"/>
        <v>9</v>
      </c>
      <c r="F2119" s="7">
        <f t="shared" si="100"/>
        <v>36</v>
      </c>
      <c r="G2119" s="7">
        <f t="shared" si="101"/>
        <v>2016</v>
      </c>
      <c r="K2119"/>
      <c r="M2119"/>
      <c r="N2119"/>
    </row>
    <row r="2120" spans="1:14" x14ac:dyDescent="0.25">
      <c r="A2120" s="4" t="s">
        <v>2118</v>
      </c>
      <c r="B2120" s="5">
        <v>42620</v>
      </c>
      <c r="C2120" s="6">
        <v>1</v>
      </c>
      <c r="D2120">
        <v>101</v>
      </c>
      <c r="E2120" s="7">
        <f t="shared" si="99"/>
        <v>9</v>
      </c>
      <c r="F2120" s="7">
        <f t="shared" si="100"/>
        <v>36</v>
      </c>
      <c r="G2120" s="7">
        <f t="shared" si="101"/>
        <v>2016</v>
      </c>
      <c r="K2120"/>
      <c r="M2120"/>
      <c r="N2120"/>
    </row>
    <row r="2121" spans="1:14" x14ac:dyDescent="0.25">
      <c r="A2121" s="4" t="s">
        <v>2119</v>
      </c>
      <c r="B2121" s="5">
        <v>42620</v>
      </c>
      <c r="C2121" s="6">
        <v>1</v>
      </c>
      <c r="D2121">
        <v>101</v>
      </c>
      <c r="E2121" s="7">
        <f t="shared" si="99"/>
        <v>9</v>
      </c>
      <c r="F2121" s="7">
        <f t="shared" si="100"/>
        <v>36</v>
      </c>
      <c r="G2121" s="7">
        <f t="shared" si="101"/>
        <v>2016</v>
      </c>
      <c r="K2121"/>
      <c r="M2121"/>
      <c r="N2121"/>
    </row>
    <row r="2122" spans="1:14" x14ac:dyDescent="0.25">
      <c r="A2122" s="4" t="s">
        <v>2120</v>
      </c>
      <c r="B2122" s="5">
        <v>42620</v>
      </c>
      <c r="C2122" s="6">
        <v>2</v>
      </c>
      <c r="D2122">
        <v>101</v>
      </c>
      <c r="E2122" s="7">
        <f t="shared" si="99"/>
        <v>9</v>
      </c>
      <c r="F2122" s="7">
        <f t="shared" si="100"/>
        <v>36</v>
      </c>
      <c r="G2122" s="7">
        <f t="shared" si="101"/>
        <v>2016</v>
      </c>
      <c r="K2122"/>
      <c r="M2122"/>
      <c r="N2122"/>
    </row>
    <row r="2123" spans="1:14" x14ac:dyDescent="0.25">
      <c r="A2123" s="4" t="s">
        <v>2121</v>
      </c>
      <c r="B2123" s="5">
        <v>42620</v>
      </c>
      <c r="C2123" s="6">
        <v>5</v>
      </c>
      <c r="D2123">
        <v>101</v>
      </c>
      <c r="E2123" s="7">
        <f t="shared" si="99"/>
        <v>9</v>
      </c>
      <c r="F2123" s="7">
        <f t="shared" si="100"/>
        <v>36</v>
      </c>
      <c r="G2123" s="7">
        <f t="shared" si="101"/>
        <v>2016</v>
      </c>
      <c r="K2123"/>
      <c r="M2123"/>
      <c r="N2123"/>
    </row>
    <row r="2124" spans="1:14" x14ac:dyDescent="0.25">
      <c r="A2124" s="4" t="s">
        <v>2122</v>
      </c>
      <c r="B2124" s="5">
        <v>42620</v>
      </c>
      <c r="C2124" s="6">
        <v>1.08</v>
      </c>
      <c r="D2124">
        <v>101</v>
      </c>
      <c r="E2124" s="7">
        <f t="shared" si="99"/>
        <v>9</v>
      </c>
      <c r="F2124" s="7">
        <f t="shared" si="100"/>
        <v>36</v>
      </c>
      <c r="G2124" s="7">
        <f t="shared" si="101"/>
        <v>2016</v>
      </c>
      <c r="K2124"/>
      <c r="M2124"/>
      <c r="N2124"/>
    </row>
    <row r="2125" spans="1:14" x14ac:dyDescent="0.25">
      <c r="A2125" s="4" t="s">
        <v>2123</v>
      </c>
      <c r="B2125" s="5">
        <v>42620</v>
      </c>
      <c r="C2125" s="6">
        <v>2</v>
      </c>
      <c r="D2125">
        <v>101</v>
      </c>
      <c r="E2125" s="7">
        <f t="shared" si="99"/>
        <v>9</v>
      </c>
      <c r="F2125" s="7">
        <f t="shared" si="100"/>
        <v>36</v>
      </c>
      <c r="G2125" s="7">
        <f t="shared" si="101"/>
        <v>2016</v>
      </c>
      <c r="K2125"/>
      <c r="M2125"/>
      <c r="N2125"/>
    </row>
    <row r="2126" spans="1:14" x14ac:dyDescent="0.25">
      <c r="A2126" s="4" t="s">
        <v>2124</v>
      </c>
      <c r="B2126" s="5">
        <v>42620</v>
      </c>
      <c r="C2126" s="6">
        <v>0.66</v>
      </c>
      <c r="D2126">
        <v>101</v>
      </c>
      <c r="E2126" s="7">
        <f t="shared" si="99"/>
        <v>9</v>
      </c>
      <c r="F2126" s="7">
        <f t="shared" si="100"/>
        <v>36</v>
      </c>
      <c r="G2126" s="7">
        <f t="shared" si="101"/>
        <v>2016</v>
      </c>
      <c r="K2126"/>
      <c r="M2126"/>
      <c r="N2126"/>
    </row>
    <row r="2127" spans="1:14" x14ac:dyDescent="0.25">
      <c r="A2127" s="4" t="s">
        <v>2125</v>
      </c>
      <c r="B2127" s="5">
        <v>42620</v>
      </c>
      <c r="C2127" s="6">
        <v>0.25</v>
      </c>
      <c r="D2127">
        <v>101</v>
      </c>
      <c r="E2127" s="7">
        <f t="shared" si="99"/>
        <v>9</v>
      </c>
      <c r="F2127" s="7">
        <f t="shared" si="100"/>
        <v>36</v>
      </c>
      <c r="G2127" s="7">
        <f t="shared" si="101"/>
        <v>2016</v>
      </c>
      <c r="K2127"/>
      <c r="M2127"/>
      <c r="N2127"/>
    </row>
    <row r="2128" spans="1:14" x14ac:dyDescent="0.25">
      <c r="A2128" s="4" t="s">
        <v>2126</v>
      </c>
      <c r="B2128" s="5">
        <v>42620</v>
      </c>
      <c r="C2128" s="6">
        <v>1</v>
      </c>
      <c r="D2128">
        <v>101</v>
      </c>
      <c r="E2128" s="7">
        <f t="shared" si="99"/>
        <v>9</v>
      </c>
      <c r="F2128" s="7">
        <f t="shared" si="100"/>
        <v>36</v>
      </c>
      <c r="G2128" s="7">
        <f t="shared" si="101"/>
        <v>2016</v>
      </c>
      <c r="K2128"/>
      <c r="M2128"/>
      <c r="N2128"/>
    </row>
    <row r="2129" spans="1:14" x14ac:dyDescent="0.25">
      <c r="A2129" s="4" t="s">
        <v>2127</v>
      </c>
      <c r="B2129" s="5">
        <v>42620</v>
      </c>
      <c r="C2129" s="6">
        <v>0.47</v>
      </c>
      <c r="D2129">
        <v>101</v>
      </c>
      <c r="E2129" s="7">
        <f t="shared" si="99"/>
        <v>9</v>
      </c>
      <c r="F2129" s="7">
        <f t="shared" si="100"/>
        <v>36</v>
      </c>
      <c r="G2129" s="7">
        <f t="shared" si="101"/>
        <v>2016</v>
      </c>
      <c r="K2129"/>
      <c r="M2129"/>
      <c r="N2129"/>
    </row>
    <row r="2130" spans="1:14" x14ac:dyDescent="0.25">
      <c r="A2130" s="4" t="s">
        <v>2128</v>
      </c>
      <c r="B2130" s="5">
        <v>42620</v>
      </c>
      <c r="C2130" s="6">
        <v>1</v>
      </c>
      <c r="D2130">
        <v>101</v>
      </c>
      <c r="E2130" s="7">
        <f t="shared" si="99"/>
        <v>9</v>
      </c>
      <c r="F2130" s="7">
        <f t="shared" si="100"/>
        <v>36</v>
      </c>
      <c r="G2130" s="7">
        <f t="shared" si="101"/>
        <v>2016</v>
      </c>
      <c r="K2130"/>
      <c r="M2130"/>
      <c r="N2130"/>
    </row>
    <row r="2131" spans="1:14" x14ac:dyDescent="0.25">
      <c r="A2131" s="4" t="s">
        <v>2129</v>
      </c>
      <c r="B2131" s="5">
        <v>42621</v>
      </c>
      <c r="C2131" s="6">
        <v>0.45</v>
      </c>
      <c r="D2131">
        <v>101</v>
      </c>
      <c r="E2131" s="7">
        <f t="shared" si="99"/>
        <v>9</v>
      </c>
      <c r="F2131" s="7">
        <f t="shared" si="100"/>
        <v>36</v>
      </c>
      <c r="G2131" s="7">
        <f t="shared" si="101"/>
        <v>2016</v>
      </c>
      <c r="K2131"/>
      <c r="M2131"/>
      <c r="N2131"/>
    </row>
    <row r="2132" spans="1:14" x14ac:dyDescent="0.25">
      <c r="A2132" s="4" t="s">
        <v>2130</v>
      </c>
      <c r="B2132" s="5">
        <v>42621</v>
      </c>
      <c r="C2132" s="6">
        <v>1.5</v>
      </c>
      <c r="D2132">
        <v>101</v>
      </c>
      <c r="E2132" s="7">
        <f t="shared" si="99"/>
        <v>9</v>
      </c>
      <c r="F2132" s="7">
        <f t="shared" si="100"/>
        <v>36</v>
      </c>
      <c r="G2132" s="7">
        <f t="shared" si="101"/>
        <v>2016</v>
      </c>
      <c r="K2132"/>
      <c r="M2132"/>
      <c r="N2132"/>
    </row>
    <row r="2133" spans="1:14" x14ac:dyDescent="0.25">
      <c r="A2133" s="4" t="s">
        <v>2131</v>
      </c>
      <c r="B2133" s="5">
        <v>42621</v>
      </c>
      <c r="C2133" s="6">
        <v>6</v>
      </c>
      <c r="D2133">
        <v>101</v>
      </c>
      <c r="E2133" s="7">
        <f t="shared" si="99"/>
        <v>9</v>
      </c>
      <c r="F2133" s="7">
        <f t="shared" si="100"/>
        <v>36</v>
      </c>
      <c r="G2133" s="7">
        <f t="shared" si="101"/>
        <v>2016</v>
      </c>
      <c r="K2133"/>
      <c r="M2133"/>
      <c r="N2133"/>
    </row>
    <row r="2134" spans="1:14" x14ac:dyDescent="0.25">
      <c r="A2134" s="4" t="s">
        <v>2132</v>
      </c>
      <c r="B2134" s="5">
        <v>42621</v>
      </c>
      <c r="C2134" s="6">
        <v>1</v>
      </c>
      <c r="D2134">
        <v>101</v>
      </c>
      <c r="E2134" s="7">
        <f t="shared" si="99"/>
        <v>9</v>
      </c>
      <c r="F2134" s="7">
        <f t="shared" si="100"/>
        <v>36</v>
      </c>
      <c r="G2134" s="7">
        <f t="shared" si="101"/>
        <v>2016</v>
      </c>
      <c r="K2134"/>
      <c r="M2134"/>
      <c r="N2134"/>
    </row>
    <row r="2135" spans="1:14" x14ac:dyDescent="0.25">
      <c r="A2135" s="4" t="s">
        <v>2133</v>
      </c>
      <c r="B2135" s="5">
        <v>42621</v>
      </c>
      <c r="C2135" s="6">
        <v>0.5</v>
      </c>
      <c r="D2135">
        <v>101</v>
      </c>
      <c r="E2135" s="7">
        <f t="shared" si="99"/>
        <v>9</v>
      </c>
      <c r="F2135" s="7">
        <f t="shared" si="100"/>
        <v>36</v>
      </c>
      <c r="G2135" s="7">
        <f t="shared" si="101"/>
        <v>2016</v>
      </c>
      <c r="K2135"/>
      <c r="M2135"/>
      <c r="N2135"/>
    </row>
    <row r="2136" spans="1:14" x14ac:dyDescent="0.25">
      <c r="A2136" s="4" t="s">
        <v>2134</v>
      </c>
      <c r="B2136" s="5">
        <v>42621</v>
      </c>
      <c r="C2136" s="6">
        <v>2</v>
      </c>
      <c r="D2136">
        <v>101</v>
      </c>
      <c r="E2136" s="7">
        <f t="shared" si="99"/>
        <v>9</v>
      </c>
      <c r="F2136" s="7">
        <f t="shared" si="100"/>
        <v>36</v>
      </c>
      <c r="G2136" s="7">
        <f t="shared" si="101"/>
        <v>2016</v>
      </c>
      <c r="K2136"/>
      <c r="M2136"/>
      <c r="N2136"/>
    </row>
    <row r="2137" spans="1:14" x14ac:dyDescent="0.25">
      <c r="A2137" s="4" t="s">
        <v>2135</v>
      </c>
      <c r="B2137" s="5">
        <v>42621</v>
      </c>
      <c r="C2137" s="6">
        <v>1</v>
      </c>
      <c r="D2137">
        <v>101</v>
      </c>
      <c r="E2137" s="7">
        <f t="shared" si="99"/>
        <v>9</v>
      </c>
      <c r="F2137" s="7">
        <f t="shared" si="100"/>
        <v>36</v>
      </c>
      <c r="G2137" s="7">
        <f t="shared" si="101"/>
        <v>2016</v>
      </c>
      <c r="K2137"/>
      <c r="M2137"/>
      <c r="N2137"/>
    </row>
    <row r="2138" spans="1:14" x14ac:dyDescent="0.25">
      <c r="A2138" s="4" t="s">
        <v>2136</v>
      </c>
      <c r="B2138" s="5">
        <v>42621</v>
      </c>
      <c r="C2138" s="6">
        <v>2.5</v>
      </c>
      <c r="D2138">
        <v>101</v>
      </c>
      <c r="E2138" s="7">
        <f t="shared" si="99"/>
        <v>9</v>
      </c>
      <c r="F2138" s="7">
        <f t="shared" si="100"/>
        <v>36</v>
      </c>
      <c r="G2138" s="7">
        <f t="shared" si="101"/>
        <v>2016</v>
      </c>
      <c r="K2138"/>
      <c r="M2138"/>
      <c r="N2138"/>
    </row>
    <row r="2139" spans="1:14" x14ac:dyDescent="0.25">
      <c r="A2139" s="4" t="s">
        <v>2137</v>
      </c>
      <c r="B2139" s="5">
        <v>42621</v>
      </c>
      <c r="C2139" s="6">
        <v>0.5</v>
      </c>
      <c r="D2139">
        <v>101</v>
      </c>
      <c r="E2139" s="7">
        <f t="shared" si="99"/>
        <v>9</v>
      </c>
      <c r="F2139" s="7">
        <f t="shared" si="100"/>
        <v>36</v>
      </c>
      <c r="G2139" s="7">
        <f t="shared" si="101"/>
        <v>2016</v>
      </c>
      <c r="K2139"/>
      <c r="M2139"/>
      <c r="N2139"/>
    </row>
    <row r="2140" spans="1:14" x14ac:dyDescent="0.25">
      <c r="A2140" s="4" t="s">
        <v>2138</v>
      </c>
      <c r="B2140" s="5">
        <v>42621</v>
      </c>
      <c r="C2140" s="6">
        <v>0.5</v>
      </c>
      <c r="D2140">
        <v>101</v>
      </c>
      <c r="E2140" s="7">
        <f t="shared" si="99"/>
        <v>9</v>
      </c>
      <c r="F2140" s="7">
        <f t="shared" si="100"/>
        <v>36</v>
      </c>
      <c r="G2140" s="7">
        <f t="shared" si="101"/>
        <v>2016</v>
      </c>
      <c r="K2140"/>
      <c r="M2140"/>
      <c r="N2140"/>
    </row>
    <row r="2141" spans="1:14" x14ac:dyDescent="0.25">
      <c r="A2141" s="4" t="s">
        <v>2139</v>
      </c>
      <c r="B2141" s="5">
        <v>42621</v>
      </c>
      <c r="C2141" s="6">
        <v>0.5</v>
      </c>
      <c r="D2141">
        <v>101</v>
      </c>
      <c r="E2141" s="7">
        <f t="shared" si="99"/>
        <v>9</v>
      </c>
      <c r="F2141" s="7">
        <f t="shared" si="100"/>
        <v>36</v>
      </c>
      <c r="G2141" s="7">
        <f t="shared" si="101"/>
        <v>2016</v>
      </c>
      <c r="K2141"/>
      <c r="M2141"/>
      <c r="N2141"/>
    </row>
    <row r="2142" spans="1:14" x14ac:dyDescent="0.25">
      <c r="A2142" s="4" t="s">
        <v>2140</v>
      </c>
      <c r="B2142" s="5">
        <v>42621</v>
      </c>
      <c r="C2142" s="6">
        <v>0.5</v>
      </c>
      <c r="D2142">
        <v>101</v>
      </c>
      <c r="E2142" s="7">
        <f t="shared" si="99"/>
        <v>9</v>
      </c>
      <c r="F2142" s="7">
        <f t="shared" si="100"/>
        <v>36</v>
      </c>
      <c r="G2142" s="7">
        <f t="shared" si="101"/>
        <v>2016</v>
      </c>
      <c r="K2142"/>
      <c r="M2142"/>
      <c r="N2142"/>
    </row>
    <row r="2143" spans="1:14" x14ac:dyDescent="0.25">
      <c r="A2143" s="4" t="s">
        <v>2141</v>
      </c>
      <c r="B2143" s="5">
        <v>42621</v>
      </c>
      <c r="C2143" s="6">
        <v>0.5</v>
      </c>
      <c r="D2143">
        <v>101</v>
      </c>
      <c r="E2143" s="7">
        <f t="shared" si="99"/>
        <v>9</v>
      </c>
      <c r="F2143" s="7">
        <f t="shared" si="100"/>
        <v>36</v>
      </c>
      <c r="G2143" s="7">
        <f t="shared" si="101"/>
        <v>2016</v>
      </c>
      <c r="K2143"/>
      <c r="M2143"/>
      <c r="N2143"/>
    </row>
    <row r="2144" spans="1:14" x14ac:dyDescent="0.25">
      <c r="A2144" s="4" t="s">
        <v>2142</v>
      </c>
      <c r="B2144" s="5">
        <v>42621</v>
      </c>
      <c r="C2144" s="6">
        <v>0.5</v>
      </c>
      <c r="D2144">
        <v>101</v>
      </c>
      <c r="E2144" s="7">
        <f t="shared" si="99"/>
        <v>9</v>
      </c>
      <c r="F2144" s="7">
        <f t="shared" si="100"/>
        <v>36</v>
      </c>
      <c r="G2144" s="7">
        <f t="shared" si="101"/>
        <v>2016</v>
      </c>
      <c r="K2144"/>
      <c r="M2144"/>
      <c r="N2144"/>
    </row>
    <row r="2145" spans="1:14" x14ac:dyDescent="0.25">
      <c r="A2145" s="4" t="s">
        <v>2143</v>
      </c>
      <c r="B2145" s="5">
        <v>42621</v>
      </c>
      <c r="C2145" s="6">
        <v>3</v>
      </c>
      <c r="D2145">
        <v>101</v>
      </c>
      <c r="E2145" s="7">
        <f t="shared" si="99"/>
        <v>9</v>
      </c>
      <c r="F2145" s="7">
        <f t="shared" si="100"/>
        <v>36</v>
      </c>
      <c r="G2145" s="7">
        <f t="shared" si="101"/>
        <v>2016</v>
      </c>
      <c r="K2145"/>
      <c r="M2145"/>
      <c r="N2145"/>
    </row>
    <row r="2146" spans="1:14" x14ac:dyDescent="0.25">
      <c r="A2146" s="4" t="s">
        <v>2144</v>
      </c>
      <c r="B2146" s="5">
        <v>42621</v>
      </c>
      <c r="C2146" s="6">
        <v>0.5</v>
      </c>
      <c r="D2146">
        <v>101</v>
      </c>
      <c r="E2146" s="7">
        <f t="shared" si="99"/>
        <v>9</v>
      </c>
      <c r="F2146" s="7">
        <f t="shared" si="100"/>
        <v>36</v>
      </c>
      <c r="G2146" s="7">
        <f t="shared" si="101"/>
        <v>2016</v>
      </c>
      <c r="K2146"/>
      <c r="M2146"/>
      <c r="N2146"/>
    </row>
    <row r="2147" spans="1:14" x14ac:dyDescent="0.25">
      <c r="A2147" s="4" t="s">
        <v>2145</v>
      </c>
      <c r="B2147" s="5">
        <v>42622</v>
      </c>
      <c r="C2147" s="6">
        <v>0.5</v>
      </c>
      <c r="D2147">
        <v>101</v>
      </c>
      <c r="E2147" s="7">
        <f t="shared" si="99"/>
        <v>9</v>
      </c>
      <c r="F2147" s="7">
        <f t="shared" si="100"/>
        <v>36</v>
      </c>
      <c r="G2147" s="7">
        <f t="shared" si="101"/>
        <v>2016</v>
      </c>
      <c r="K2147"/>
      <c r="M2147"/>
      <c r="N2147"/>
    </row>
    <row r="2148" spans="1:14" x14ac:dyDescent="0.25">
      <c r="A2148" s="4" t="s">
        <v>2146</v>
      </c>
      <c r="B2148" s="5">
        <v>42622</v>
      </c>
      <c r="C2148" s="6">
        <v>0.67</v>
      </c>
      <c r="D2148">
        <v>101</v>
      </c>
      <c r="E2148" s="7">
        <f t="shared" si="99"/>
        <v>9</v>
      </c>
      <c r="F2148" s="7">
        <f t="shared" si="100"/>
        <v>36</v>
      </c>
      <c r="G2148" s="7">
        <f t="shared" si="101"/>
        <v>2016</v>
      </c>
      <c r="K2148"/>
      <c r="M2148"/>
      <c r="N2148"/>
    </row>
    <row r="2149" spans="1:14" x14ac:dyDescent="0.25">
      <c r="A2149" s="4" t="s">
        <v>2147</v>
      </c>
      <c r="B2149" s="5">
        <v>42622</v>
      </c>
      <c r="C2149" s="6">
        <v>0.5</v>
      </c>
      <c r="D2149">
        <v>101</v>
      </c>
      <c r="E2149" s="7">
        <f t="shared" si="99"/>
        <v>9</v>
      </c>
      <c r="F2149" s="7">
        <f t="shared" si="100"/>
        <v>36</v>
      </c>
      <c r="G2149" s="7">
        <f t="shared" si="101"/>
        <v>2016</v>
      </c>
      <c r="K2149"/>
      <c r="M2149"/>
      <c r="N2149"/>
    </row>
    <row r="2150" spans="1:14" x14ac:dyDescent="0.25">
      <c r="A2150" s="4" t="s">
        <v>2148</v>
      </c>
      <c r="B2150" s="5">
        <v>42622</v>
      </c>
      <c r="C2150" s="6">
        <v>0.25</v>
      </c>
      <c r="D2150">
        <v>101</v>
      </c>
      <c r="E2150" s="7">
        <f t="shared" si="99"/>
        <v>9</v>
      </c>
      <c r="F2150" s="7">
        <f t="shared" si="100"/>
        <v>36</v>
      </c>
      <c r="G2150" s="7">
        <f t="shared" si="101"/>
        <v>2016</v>
      </c>
      <c r="K2150"/>
      <c r="M2150"/>
      <c r="N2150"/>
    </row>
    <row r="2151" spans="1:14" x14ac:dyDescent="0.25">
      <c r="A2151" s="4" t="s">
        <v>2149</v>
      </c>
      <c r="B2151" s="5">
        <v>42622</v>
      </c>
      <c r="C2151" s="6">
        <v>0.25</v>
      </c>
      <c r="D2151">
        <v>101</v>
      </c>
      <c r="E2151" s="7">
        <f t="shared" si="99"/>
        <v>9</v>
      </c>
      <c r="F2151" s="7">
        <f t="shared" si="100"/>
        <v>36</v>
      </c>
      <c r="G2151" s="7">
        <f t="shared" si="101"/>
        <v>2016</v>
      </c>
      <c r="K2151"/>
      <c r="M2151"/>
      <c r="N2151"/>
    </row>
    <row r="2152" spans="1:14" x14ac:dyDescent="0.25">
      <c r="A2152" s="4" t="s">
        <v>2150</v>
      </c>
      <c r="B2152" s="5">
        <v>42622</v>
      </c>
      <c r="C2152" s="6">
        <v>0.4</v>
      </c>
      <c r="D2152">
        <v>101</v>
      </c>
      <c r="E2152" s="7">
        <f t="shared" si="99"/>
        <v>9</v>
      </c>
      <c r="F2152" s="7">
        <f t="shared" si="100"/>
        <v>36</v>
      </c>
      <c r="G2152" s="7">
        <f t="shared" si="101"/>
        <v>2016</v>
      </c>
      <c r="K2152"/>
      <c r="M2152"/>
      <c r="N2152"/>
    </row>
    <row r="2153" spans="1:14" x14ac:dyDescent="0.25">
      <c r="A2153" s="4" t="s">
        <v>2151</v>
      </c>
      <c r="B2153" s="5">
        <v>42622</v>
      </c>
      <c r="C2153" s="6">
        <v>0.25</v>
      </c>
      <c r="D2153">
        <v>101</v>
      </c>
      <c r="E2153" s="7">
        <f t="shared" si="99"/>
        <v>9</v>
      </c>
      <c r="F2153" s="7">
        <f t="shared" si="100"/>
        <v>36</v>
      </c>
      <c r="G2153" s="7">
        <f t="shared" si="101"/>
        <v>2016</v>
      </c>
      <c r="K2153"/>
      <c r="M2153"/>
      <c r="N2153"/>
    </row>
    <row r="2154" spans="1:14" x14ac:dyDescent="0.25">
      <c r="A2154" s="4" t="s">
        <v>2152</v>
      </c>
      <c r="B2154" s="5">
        <v>42622</v>
      </c>
      <c r="C2154" s="6">
        <v>1</v>
      </c>
      <c r="D2154">
        <v>101</v>
      </c>
      <c r="E2154" s="7">
        <f t="shared" si="99"/>
        <v>9</v>
      </c>
      <c r="F2154" s="7">
        <f t="shared" si="100"/>
        <v>36</v>
      </c>
      <c r="G2154" s="7">
        <f t="shared" si="101"/>
        <v>2016</v>
      </c>
      <c r="K2154"/>
      <c r="M2154"/>
      <c r="N2154"/>
    </row>
    <row r="2155" spans="1:14" x14ac:dyDescent="0.25">
      <c r="A2155" s="4" t="s">
        <v>2153</v>
      </c>
      <c r="B2155" s="5">
        <v>42622</v>
      </c>
      <c r="C2155" s="6">
        <v>0.66</v>
      </c>
      <c r="D2155">
        <v>101</v>
      </c>
      <c r="E2155" s="7">
        <f t="shared" si="99"/>
        <v>9</v>
      </c>
      <c r="F2155" s="7">
        <f t="shared" si="100"/>
        <v>36</v>
      </c>
      <c r="G2155" s="7">
        <f t="shared" si="101"/>
        <v>2016</v>
      </c>
      <c r="K2155"/>
      <c r="M2155"/>
      <c r="N2155"/>
    </row>
    <row r="2156" spans="1:14" x14ac:dyDescent="0.25">
      <c r="A2156" s="4" t="s">
        <v>2154</v>
      </c>
      <c r="B2156" s="5">
        <v>42622</v>
      </c>
      <c r="C2156" s="6">
        <v>0.5</v>
      </c>
      <c r="D2156">
        <v>101</v>
      </c>
      <c r="E2156" s="7">
        <f t="shared" si="99"/>
        <v>9</v>
      </c>
      <c r="F2156" s="7">
        <f t="shared" si="100"/>
        <v>36</v>
      </c>
      <c r="G2156" s="7">
        <f t="shared" si="101"/>
        <v>2016</v>
      </c>
      <c r="K2156"/>
      <c r="M2156"/>
      <c r="N2156"/>
    </row>
    <row r="2157" spans="1:14" x14ac:dyDescent="0.25">
      <c r="A2157" s="4" t="s">
        <v>2155</v>
      </c>
      <c r="B2157" s="5">
        <v>42622</v>
      </c>
      <c r="C2157" s="6">
        <v>1.1599999999999999</v>
      </c>
      <c r="D2157">
        <v>101</v>
      </c>
      <c r="E2157" s="7">
        <f t="shared" si="99"/>
        <v>9</v>
      </c>
      <c r="F2157" s="7">
        <f t="shared" si="100"/>
        <v>36</v>
      </c>
      <c r="G2157" s="7">
        <f t="shared" si="101"/>
        <v>2016</v>
      </c>
      <c r="K2157"/>
      <c r="M2157"/>
      <c r="N2157"/>
    </row>
    <row r="2158" spans="1:14" x14ac:dyDescent="0.25">
      <c r="A2158" s="4" t="s">
        <v>2156</v>
      </c>
      <c r="B2158" s="5">
        <v>42622</v>
      </c>
      <c r="C2158" s="6">
        <v>0.2</v>
      </c>
      <c r="D2158">
        <v>101</v>
      </c>
      <c r="E2158" s="7">
        <f t="shared" si="99"/>
        <v>9</v>
      </c>
      <c r="F2158" s="7">
        <f t="shared" si="100"/>
        <v>36</v>
      </c>
      <c r="G2158" s="7">
        <f t="shared" si="101"/>
        <v>2016</v>
      </c>
      <c r="K2158"/>
      <c r="M2158"/>
      <c r="N2158"/>
    </row>
    <row r="2159" spans="1:14" x14ac:dyDescent="0.25">
      <c r="A2159" s="4" t="s">
        <v>2157</v>
      </c>
      <c r="B2159" s="5">
        <v>42622</v>
      </c>
      <c r="C2159" s="6">
        <v>0.33</v>
      </c>
      <c r="D2159">
        <v>101</v>
      </c>
      <c r="E2159" s="7">
        <f t="shared" si="99"/>
        <v>9</v>
      </c>
      <c r="F2159" s="7">
        <f t="shared" si="100"/>
        <v>36</v>
      </c>
      <c r="G2159" s="7">
        <f t="shared" si="101"/>
        <v>2016</v>
      </c>
      <c r="K2159"/>
      <c r="M2159"/>
      <c r="N2159"/>
    </row>
    <row r="2160" spans="1:14" x14ac:dyDescent="0.25">
      <c r="A2160" s="4" t="s">
        <v>2158</v>
      </c>
      <c r="B2160" s="5">
        <v>42622</v>
      </c>
      <c r="C2160" s="6">
        <v>0.5</v>
      </c>
      <c r="D2160">
        <v>101</v>
      </c>
      <c r="E2160" s="7">
        <f t="shared" si="99"/>
        <v>9</v>
      </c>
      <c r="F2160" s="7">
        <f t="shared" si="100"/>
        <v>36</v>
      </c>
      <c r="G2160" s="7">
        <f t="shared" si="101"/>
        <v>2016</v>
      </c>
      <c r="K2160"/>
      <c r="M2160"/>
      <c r="N2160"/>
    </row>
    <row r="2161" spans="1:14" x14ac:dyDescent="0.25">
      <c r="A2161" s="4" t="s">
        <v>2159</v>
      </c>
      <c r="B2161" s="5">
        <v>42622</v>
      </c>
      <c r="C2161" s="6">
        <v>0.5</v>
      </c>
      <c r="D2161">
        <v>101</v>
      </c>
      <c r="E2161" s="7">
        <f t="shared" si="99"/>
        <v>9</v>
      </c>
      <c r="F2161" s="7">
        <f t="shared" si="100"/>
        <v>36</v>
      </c>
      <c r="G2161" s="7">
        <f t="shared" si="101"/>
        <v>2016</v>
      </c>
      <c r="K2161"/>
      <c r="M2161"/>
      <c r="N2161"/>
    </row>
    <row r="2162" spans="1:14" x14ac:dyDescent="0.25">
      <c r="A2162" s="4" t="s">
        <v>2160</v>
      </c>
      <c r="B2162" s="5">
        <v>42623</v>
      </c>
      <c r="C2162" s="6">
        <v>0.01</v>
      </c>
      <c r="D2162">
        <v>101</v>
      </c>
      <c r="E2162" s="7">
        <f t="shared" si="99"/>
        <v>9</v>
      </c>
      <c r="F2162" s="7">
        <f t="shared" si="100"/>
        <v>36</v>
      </c>
      <c r="G2162" s="7">
        <f t="shared" si="101"/>
        <v>2016</v>
      </c>
      <c r="K2162"/>
      <c r="M2162"/>
      <c r="N2162"/>
    </row>
    <row r="2163" spans="1:14" x14ac:dyDescent="0.25">
      <c r="A2163" s="4" t="s">
        <v>2161</v>
      </c>
      <c r="B2163" s="5">
        <v>42623</v>
      </c>
      <c r="C2163" s="6">
        <v>0.25</v>
      </c>
      <c r="D2163">
        <v>101</v>
      </c>
      <c r="E2163" s="7">
        <f t="shared" si="99"/>
        <v>9</v>
      </c>
      <c r="F2163" s="7">
        <f t="shared" si="100"/>
        <v>36</v>
      </c>
      <c r="G2163" s="7">
        <f t="shared" si="101"/>
        <v>2016</v>
      </c>
      <c r="K2163"/>
      <c r="M2163"/>
      <c r="N2163"/>
    </row>
    <row r="2164" spans="1:14" x14ac:dyDescent="0.25">
      <c r="A2164" s="4" t="s">
        <v>2162</v>
      </c>
      <c r="B2164" s="5">
        <v>42624</v>
      </c>
      <c r="C2164" s="6">
        <v>0.5</v>
      </c>
      <c r="D2164">
        <v>101</v>
      </c>
      <c r="E2164" s="7">
        <f t="shared" si="99"/>
        <v>9</v>
      </c>
      <c r="F2164" s="7">
        <f t="shared" si="100"/>
        <v>36</v>
      </c>
      <c r="G2164" s="7">
        <f t="shared" si="101"/>
        <v>2016</v>
      </c>
      <c r="K2164"/>
      <c r="M2164"/>
      <c r="N2164"/>
    </row>
    <row r="2165" spans="1:14" x14ac:dyDescent="0.25">
      <c r="A2165" s="4" t="s">
        <v>2163</v>
      </c>
      <c r="B2165" s="5">
        <v>42623</v>
      </c>
      <c r="C2165" s="6">
        <v>0.5</v>
      </c>
      <c r="D2165">
        <v>101</v>
      </c>
      <c r="E2165" s="7">
        <f t="shared" si="99"/>
        <v>9</v>
      </c>
      <c r="F2165" s="7">
        <f t="shared" si="100"/>
        <v>36</v>
      </c>
      <c r="G2165" s="7">
        <f t="shared" si="101"/>
        <v>2016</v>
      </c>
      <c r="K2165"/>
      <c r="M2165"/>
      <c r="N2165"/>
    </row>
    <row r="2166" spans="1:14" x14ac:dyDescent="0.25">
      <c r="A2166" s="4" t="s">
        <v>2164</v>
      </c>
      <c r="B2166" s="5">
        <v>42623</v>
      </c>
      <c r="C2166" s="6">
        <v>5</v>
      </c>
      <c r="D2166">
        <v>101</v>
      </c>
      <c r="E2166" s="7">
        <f t="shared" si="99"/>
        <v>9</v>
      </c>
      <c r="F2166" s="7">
        <f t="shared" si="100"/>
        <v>36</v>
      </c>
      <c r="G2166" s="7">
        <f t="shared" si="101"/>
        <v>2016</v>
      </c>
      <c r="K2166"/>
      <c r="M2166"/>
      <c r="N2166"/>
    </row>
    <row r="2167" spans="1:14" x14ac:dyDescent="0.25">
      <c r="A2167" s="4" t="s">
        <v>2165</v>
      </c>
      <c r="B2167" s="5">
        <v>42624</v>
      </c>
      <c r="C2167" s="6">
        <v>2</v>
      </c>
      <c r="D2167">
        <v>101</v>
      </c>
      <c r="E2167" s="7">
        <f t="shared" si="99"/>
        <v>9</v>
      </c>
      <c r="F2167" s="7">
        <f t="shared" si="100"/>
        <v>36</v>
      </c>
      <c r="G2167" s="7">
        <f t="shared" si="101"/>
        <v>2016</v>
      </c>
      <c r="K2167"/>
      <c r="M2167"/>
      <c r="N2167"/>
    </row>
    <row r="2168" spans="1:14" x14ac:dyDescent="0.25">
      <c r="A2168" s="4" t="s">
        <v>2166</v>
      </c>
      <c r="B2168" s="5">
        <v>42624</v>
      </c>
      <c r="C2168" s="6">
        <v>1</v>
      </c>
      <c r="D2168">
        <v>101</v>
      </c>
      <c r="E2168" s="7">
        <f t="shared" si="99"/>
        <v>9</v>
      </c>
      <c r="F2168" s="7">
        <f t="shared" si="100"/>
        <v>36</v>
      </c>
      <c r="G2168" s="7">
        <f t="shared" si="101"/>
        <v>2016</v>
      </c>
      <c r="K2168"/>
      <c r="M2168"/>
      <c r="N2168"/>
    </row>
    <row r="2169" spans="1:14" x14ac:dyDescent="0.25">
      <c r="A2169" s="4" t="s">
        <v>2167</v>
      </c>
      <c r="B2169" s="5">
        <v>42624</v>
      </c>
      <c r="C2169" s="6">
        <v>0.1</v>
      </c>
      <c r="D2169">
        <v>101</v>
      </c>
      <c r="E2169" s="7">
        <f t="shared" si="99"/>
        <v>9</v>
      </c>
      <c r="F2169" s="7">
        <f t="shared" si="100"/>
        <v>36</v>
      </c>
      <c r="G2169" s="7">
        <f t="shared" si="101"/>
        <v>2016</v>
      </c>
      <c r="K2169"/>
      <c r="M2169"/>
      <c r="N2169"/>
    </row>
    <row r="2170" spans="1:14" x14ac:dyDescent="0.25">
      <c r="A2170" s="4" t="s">
        <v>2168</v>
      </c>
      <c r="B2170" s="5">
        <v>42624</v>
      </c>
      <c r="C2170" s="6">
        <v>8</v>
      </c>
      <c r="D2170">
        <v>101</v>
      </c>
      <c r="E2170" s="7">
        <f t="shared" si="99"/>
        <v>9</v>
      </c>
      <c r="F2170" s="7">
        <f t="shared" si="100"/>
        <v>36</v>
      </c>
      <c r="G2170" s="7">
        <f t="shared" si="101"/>
        <v>2016</v>
      </c>
      <c r="K2170"/>
      <c r="M2170"/>
      <c r="N2170"/>
    </row>
    <row r="2171" spans="1:14" x14ac:dyDescent="0.25">
      <c r="A2171" s="4" t="s">
        <v>2169</v>
      </c>
      <c r="B2171" s="5">
        <v>42624</v>
      </c>
      <c r="C2171" s="6">
        <v>0.15</v>
      </c>
      <c r="D2171">
        <v>101</v>
      </c>
      <c r="E2171" s="7">
        <f t="shared" si="99"/>
        <v>9</v>
      </c>
      <c r="F2171" s="7">
        <f t="shared" si="100"/>
        <v>36</v>
      </c>
      <c r="G2171" s="7">
        <f t="shared" si="101"/>
        <v>2016</v>
      </c>
      <c r="K2171"/>
      <c r="M2171"/>
      <c r="N2171"/>
    </row>
    <row r="2172" spans="1:14" x14ac:dyDescent="0.25">
      <c r="A2172" s="4" t="s">
        <v>2170</v>
      </c>
      <c r="B2172" s="5">
        <v>42625</v>
      </c>
      <c r="C2172" s="6">
        <v>2</v>
      </c>
      <c r="D2172">
        <v>101</v>
      </c>
      <c r="E2172" s="7">
        <f t="shared" si="99"/>
        <v>9</v>
      </c>
      <c r="F2172" s="7">
        <f t="shared" si="100"/>
        <v>37</v>
      </c>
      <c r="G2172" s="7">
        <f t="shared" si="101"/>
        <v>2016</v>
      </c>
      <c r="K2172"/>
      <c r="M2172"/>
      <c r="N2172"/>
    </row>
    <row r="2173" spans="1:14" x14ac:dyDescent="0.25">
      <c r="A2173" s="4" t="s">
        <v>2171</v>
      </c>
      <c r="B2173" s="5">
        <v>42625</v>
      </c>
      <c r="C2173" s="6">
        <v>4</v>
      </c>
      <c r="D2173">
        <v>101</v>
      </c>
      <c r="E2173" s="7">
        <f t="shared" si="99"/>
        <v>9</v>
      </c>
      <c r="F2173" s="7">
        <f t="shared" si="100"/>
        <v>37</v>
      </c>
      <c r="G2173" s="7">
        <f t="shared" si="101"/>
        <v>2016</v>
      </c>
      <c r="K2173"/>
      <c r="M2173"/>
      <c r="N2173"/>
    </row>
    <row r="2174" spans="1:14" x14ac:dyDescent="0.25">
      <c r="A2174" s="4" t="s">
        <v>2172</v>
      </c>
      <c r="B2174" s="5">
        <v>42625</v>
      </c>
      <c r="C2174" s="6">
        <v>0.2</v>
      </c>
      <c r="D2174">
        <v>101</v>
      </c>
      <c r="E2174" s="7">
        <f t="shared" si="99"/>
        <v>9</v>
      </c>
      <c r="F2174" s="7">
        <f t="shared" si="100"/>
        <v>37</v>
      </c>
      <c r="G2174" s="7">
        <f t="shared" si="101"/>
        <v>2016</v>
      </c>
      <c r="K2174"/>
      <c r="M2174"/>
      <c r="N2174"/>
    </row>
    <row r="2175" spans="1:14" x14ac:dyDescent="0.25">
      <c r="A2175" s="4" t="s">
        <v>2173</v>
      </c>
      <c r="B2175" s="5">
        <v>42625</v>
      </c>
      <c r="C2175" s="6">
        <v>0.5</v>
      </c>
      <c r="D2175">
        <v>101</v>
      </c>
      <c r="E2175" s="7">
        <f t="shared" si="99"/>
        <v>9</v>
      </c>
      <c r="F2175" s="7">
        <f t="shared" si="100"/>
        <v>37</v>
      </c>
      <c r="G2175" s="7">
        <f t="shared" si="101"/>
        <v>2016</v>
      </c>
      <c r="K2175"/>
      <c r="M2175"/>
      <c r="N2175"/>
    </row>
    <row r="2176" spans="1:14" x14ac:dyDescent="0.25">
      <c r="A2176" s="4" t="s">
        <v>2174</v>
      </c>
      <c r="B2176" s="5">
        <v>42625</v>
      </c>
      <c r="C2176" s="6">
        <v>0.16</v>
      </c>
      <c r="D2176">
        <v>101</v>
      </c>
      <c r="E2176" s="7">
        <f t="shared" si="99"/>
        <v>9</v>
      </c>
      <c r="F2176" s="7">
        <f t="shared" si="100"/>
        <v>37</v>
      </c>
      <c r="G2176" s="7">
        <f t="shared" si="101"/>
        <v>2016</v>
      </c>
      <c r="K2176"/>
      <c r="M2176"/>
      <c r="N2176"/>
    </row>
    <row r="2177" spans="1:14" x14ac:dyDescent="0.25">
      <c r="A2177" s="4" t="s">
        <v>2175</v>
      </c>
      <c r="B2177" s="5">
        <v>42626</v>
      </c>
      <c r="C2177" s="6">
        <v>1</v>
      </c>
      <c r="D2177">
        <v>101</v>
      </c>
      <c r="E2177" s="7">
        <f t="shared" si="99"/>
        <v>9</v>
      </c>
      <c r="F2177" s="7">
        <f t="shared" si="100"/>
        <v>37</v>
      </c>
      <c r="G2177" s="7">
        <f t="shared" si="101"/>
        <v>2016</v>
      </c>
      <c r="K2177"/>
      <c r="M2177"/>
      <c r="N2177"/>
    </row>
    <row r="2178" spans="1:14" x14ac:dyDescent="0.25">
      <c r="A2178" s="4" t="s">
        <v>2176</v>
      </c>
      <c r="B2178" s="5">
        <v>42625</v>
      </c>
      <c r="C2178" s="6">
        <v>1</v>
      </c>
      <c r="D2178">
        <v>101</v>
      </c>
      <c r="E2178" s="7">
        <f t="shared" ref="E2178:E2241" si="102">MONTH(B2178)</f>
        <v>9</v>
      </c>
      <c r="F2178" s="7">
        <f t="shared" ref="F2178:F2241" si="103">WEEKNUM(B2178,2)-1</f>
        <v>37</v>
      </c>
      <c r="G2178" s="7">
        <f t="shared" ref="G2178:G2241" si="104">YEAR(B2178)</f>
        <v>2016</v>
      </c>
      <c r="K2178"/>
      <c r="M2178"/>
      <c r="N2178"/>
    </row>
    <row r="2179" spans="1:14" x14ac:dyDescent="0.25">
      <c r="A2179" s="4" t="s">
        <v>2177</v>
      </c>
      <c r="B2179" s="5">
        <v>42626</v>
      </c>
      <c r="C2179" s="6">
        <v>0.35</v>
      </c>
      <c r="D2179">
        <v>101</v>
      </c>
      <c r="E2179" s="7">
        <f t="shared" si="102"/>
        <v>9</v>
      </c>
      <c r="F2179" s="7">
        <f t="shared" si="103"/>
        <v>37</v>
      </c>
      <c r="G2179" s="7">
        <f t="shared" si="104"/>
        <v>2016</v>
      </c>
      <c r="K2179"/>
      <c r="M2179"/>
      <c r="N2179"/>
    </row>
    <row r="2180" spans="1:14" x14ac:dyDescent="0.25">
      <c r="A2180" s="4" t="s">
        <v>2178</v>
      </c>
      <c r="B2180" s="5">
        <v>42626</v>
      </c>
      <c r="C2180" s="6">
        <v>0.5</v>
      </c>
      <c r="D2180">
        <v>101</v>
      </c>
      <c r="E2180" s="7">
        <f t="shared" si="102"/>
        <v>9</v>
      </c>
      <c r="F2180" s="7">
        <f t="shared" si="103"/>
        <v>37</v>
      </c>
      <c r="G2180" s="7">
        <f t="shared" si="104"/>
        <v>2016</v>
      </c>
      <c r="K2180"/>
      <c r="M2180"/>
      <c r="N2180"/>
    </row>
    <row r="2181" spans="1:14" x14ac:dyDescent="0.25">
      <c r="A2181" s="4" t="s">
        <v>2179</v>
      </c>
      <c r="B2181" s="5">
        <v>42626</v>
      </c>
      <c r="C2181" s="6">
        <v>0.5</v>
      </c>
      <c r="D2181">
        <v>101</v>
      </c>
      <c r="E2181" s="7">
        <f t="shared" si="102"/>
        <v>9</v>
      </c>
      <c r="F2181" s="7">
        <f t="shared" si="103"/>
        <v>37</v>
      </c>
      <c r="G2181" s="7">
        <f t="shared" si="104"/>
        <v>2016</v>
      </c>
      <c r="K2181"/>
      <c r="M2181"/>
      <c r="N2181"/>
    </row>
    <row r="2182" spans="1:14" x14ac:dyDescent="0.25">
      <c r="A2182" s="4" t="s">
        <v>2180</v>
      </c>
      <c r="B2182" s="5">
        <v>42626</v>
      </c>
      <c r="C2182" s="6">
        <v>0.5</v>
      </c>
      <c r="D2182">
        <v>101</v>
      </c>
      <c r="E2182" s="7">
        <f t="shared" si="102"/>
        <v>9</v>
      </c>
      <c r="F2182" s="7">
        <f t="shared" si="103"/>
        <v>37</v>
      </c>
      <c r="G2182" s="7">
        <f t="shared" si="104"/>
        <v>2016</v>
      </c>
      <c r="K2182"/>
      <c r="M2182"/>
      <c r="N2182"/>
    </row>
    <row r="2183" spans="1:14" x14ac:dyDescent="0.25">
      <c r="A2183" s="4" t="s">
        <v>2181</v>
      </c>
      <c r="B2183" s="5">
        <v>42626</v>
      </c>
      <c r="C2183" s="6">
        <v>1</v>
      </c>
      <c r="D2183">
        <v>101</v>
      </c>
      <c r="E2183" s="7">
        <f t="shared" si="102"/>
        <v>9</v>
      </c>
      <c r="F2183" s="7">
        <f t="shared" si="103"/>
        <v>37</v>
      </c>
      <c r="G2183" s="7">
        <f t="shared" si="104"/>
        <v>2016</v>
      </c>
      <c r="K2183"/>
      <c r="M2183"/>
      <c r="N2183"/>
    </row>
    <row r="2184" spans="1:14" x14ac:dyDescent="0.25">
      <c r="A2184" s="4" t="s">
        <v>2182</v>
      </c>
      <c r="B2184" s="5">
        <v>42626</v>
      </c>
      <c r="C2184" s="6">
        <v>1</v>
      </c>
      <c r="D2184">
        <v>101</v>
      </c>
      <c r="E2184" s="7">
        <f t="shared" si="102"/>
        <v>9</v>
      </c>
      <c r="F2184" s="7">
        <f t="shared" si="103"/>
        <v>37</v>
      </c>
      <c r="G2184" s="7">
        <f t="shared" si="104"/>
        <v>2016</v>
      </c>
      <c r="K2184"/>
      <c r="M2184"/>
      <c r="N2184"/>
    </row>
    <row r="2185" spans="1:14" x14ac:dyDescent="0.25">
      <c r="A2185" s="4" t="s">
        <v>2183</v>
      </c>
      <c r="B2185" s="5">
        <v>42626</v>
      </c>
      <c r="C2185" s="6">
        <v>1</v>
      </c>
      <c r="D2185">
        <v>101</v>
      </c>
      <c r="E2185" s="7">
        <f t="shared" si="102"/>
        <v>9</v>
      </c>
      <c r="F2185" s="7">
        <f t="shared" si="103"/>
        <v>37</v>
      </c>
      <c r="G2185" s="7">
        <f t="shared" si="104"/>
        <v>2016</v>
      </c>
      <c r="K2185"/>
      <c r="M2185"/>
      <c r="N2185"/>
    </row>
    <row r="2186" spans="1:14" x14ac:dyDescent="0.25">
      <c r="A2186" s="4" t="s">
        <v>2184</v>
      </c>
      <c r="B2186" s="5">
        <v>42626</v>
      </c>
      <c r="C2186" s="6">
        <v>0.6</v>
      </c>
      <c r="D2186">
        <v>101</v>
      </c>
      <c r="E2186" s="7">
        <f t="shared" si="102"/>
        <v>9</v>
      </c>
      <c r="F2186" s="7">
        <f t="shared" si="103"/>
        <v>37</v>
      </c>
      <c r="G2186" s="7">
        <f t="shared" si="104"/>
        <v>2016</v>
      </c>
      <c r="K2186"/>
      <c r="M2186"/>
      <c r="N2186"/>
    </row>
    <row r="2187" spans="1:14" x14ac:dyDescent="0.25">
      <c r="A2187" s="4" t="s">
        <v>2185</v>
      </c>
      <c r="B2187" s="5">
        <v>42627</v>
      </c>
      <c r="C2187" s="6">
        <v>0.67</v>
      </c>
      <c r="D2187">
        <v>101</v>
      </c>
      <c r="E2187" s="7">
        <f t="shared" si="102"/>
        <v>9</v>
      </c>
      <c r="F2187" s="7">
        <f t="shared" si="103"/>
        <v>37</v>
      </c>
      <c r="G2187" s="7">
        <f t="shared" si="104"/>
        <v>2016</v>
      </c>
      <c r="K2187"/>
      <c r="M2187"/>
      <c r="N2187"/>
    </row>
    <row r="2188" spans="1:14" x14ac:dyDescent="0.25">
      <c r="A2188" s="4" t="s">
        <v>2186</v>
      </c>
      <c r="B2188" s="5">
        <v>42626</v>
      </c>
      <c r="C2188" s="6">
        <v>0.33</v>
      </c>
      <c r="D2188">
        <v>101</v>
      </c>
      <c r="E2188" s="7">
        <f t="shared" si="102"/>
        <v>9</v>
      </c>
      <c r="F2188" s="7">
        <f t="shared" si="103"/>
        <v>37</v>
      </c>
      <c r="G2188" s="7">
        <f t="shared" si="104"/>
        <v>2016</v>
      </c>
      <c r="K2188"/>
      <c r="M2188"/>
      <c r="N2188"/>
    </row>
    <row r="2189" spans="1:14" x14ac:dyDescent="0.25">
      <c r="A2189" s="4" t="s">
        <v>2187</v>
      </c>
      <c r="B2189" s="5">
        <v>42627</v>
      </c>
      <c r="C2189" s="6">
        <v>0.33</v>
      </c>
      <c r="D2189">
        <v>101</v>
      </c>
      <c r="E2189" s="7">
        <f t="shared" si="102"/>
        <v>9</v>
      </c>
      <c r="F2189" s="7">
        <f t="shared" si="103"/>
        <v>37</v>
      </c>
      <c r="G2189" s="7">
        <f t="shared" si="104"/>
        <v>2016</v>
      </c>
      <c r="K2189"/>
      <c r="M2189"/>
      <c r="N2189"/>
    </row>
    <row r="2190" spans="1:14" x14ac:dyDescent="0.25">
      <c r="A2190" s="4" t="s">
        <v>2188</v>
      </c>
      <c r="B2190" s="5">
        <v>42627</v>
      </c>
      <c r="C2190" s="6">
        <v>1</v>
      </c>
      <c r="D2190">
        <v>101</v>
      </c>
      <c r="E2190" s="7">
        <f t="shared" si="102"/>
        <v>9</v>
      </c>
      <c r="F2190" s="7">
        <f t="shared" si="103"/>
        <v>37</v>
      </c>
      <c r="G2190" s="7">
        <f t="shared" si="104"/>
        <v>2016</v>
      </c>
      <c r="K2190"/>
      <c r="M2190"/>
      <c r="N2190"/>
    </row>
    <row r="2191" spans="1:14" x14ac:dyDescent="0.25">
      <c r="A2191" s="4" t="s">
        <v>2189</v>
      </c>
      <c r="B2191" s="5">
        <v>42627</v>
      </c>
      <c r="C2191" s="6">
        <v>0.5</v>
      </c>
      <c r="D2191">
        <v>101</v>
      </c>
      <c r="E2191" s="7">
        <f t="shared" si="102"/>
        <v>9</v>
      </c>
      <c r="F2191" s="7">
        <f t="shared" si="103"/>
        <v>37</v>
      </c>
      <c r="G2191" s="7">
        <f t="shared" si="104"/>
        <v>2016</v>
      </c>
      <c r="K2191"/>
      <c r="M2191"/>
      <c r="N2191"/>
    </row>
    <row r="2192" spans="1:14" x14ac:dyDescent="0.25">
      <c r="A2192" s="4" t="s">
        <v>2190</v>
      </c>
      <c r="B2192" s="5">
        <v>42627</v>
      </c>
      <c r="C2192" s="6">
        <v>4</v>
      </c>
      <c r="D2192">
        <v>101</v>
      </c>
      <c r="E2192" s="7">
        <f t="shared" si="102"/>
        <v>9</v>
      </c>
      <c r="F2192" s="7">
        <f t="shared" si="103"/>
        <v>37</v>
      </c>
      <c r="G2192" s="7">
        <f t="shared" si="104"/>
        <v>2016</v>
      </c>
      <c r="K2192"/>
      <c r="M2192"/>
      <c r="N2192"/>
    </row>
    <row r="2193" spans="1:14" x14ac:dyDescent="0.25">
      <c r="A2193" s="4" t="s">
        <v>2191</v>
      </c>
      <c r="B2193" s="5">
        <v>42627</v>
      </c>
      <c r="C2193" s="6">
        <v>0.5</v>
      </c>
      <c r="D2193">
        <v>101</v>
      </c>
      <c r="E2193" s="7">
        <f t="shared" si="102"/>
        <v>9</v>
      </c>
      <c r="F2193" s="7">
        <f t="shared" si="103"/>
        <v>37</v>
      </c>
      <c r="G2193" s="7">
        <f t="shared" si="104"/>
        <v>2016</v>
      </c>
      <c r="K2193"/>
      <c r="M2193"/>
      <c r="N2193"/>
    </row>
    <row r="2194" spans="1:14" x14ac:dyDescent="0.25">
      <c r="A2194" s="4" t="s">
        <v>2192</v>
      </c>
      <c r="B2194" s="5">
        <v>42627</v>
      </c>
      <c r="C2194" s="6">
        <v>0.2</v>
      </c>
      <c r="D2194">
        <v>101</v>
      </c>
      <c r="E2194" s="7">
        <f t="shared" si="102"/>
        <v>9</v>
      </c>
      <c r="F2194" s="7">
        <f t="shared" si="103"/>
        <v>37</v>
      </c>
      <c r="G2194" s="7">
        <f t="shared" si="104"/>
        <v>2016</v>
      </c>
      <c r="K2194"/>
      <c r="M2194"/>
      <c r="N2194"/>
    </row>
    <row r="2195" spans="1:14" x14ac:dyDescent="0.25">
      <c r="A2195" s="4" t="s">
        <v>2193</v>
      </c>
      <c r="B2195" s="5">
        <v>42627</v>
      </c>
      <c r="C2195" s="6">
        <v>0.5</v>
      </c>
      <c r="D2195">
        <v>101</v>
      </c>
      <c r="E2195" s="7">
        <f t="shared" si="102"/>
        <v>9</v>
      </c>
      <c r="F2195" s="7">
        <f t="shared" si="103"/>
        <v>37</v>
      </c>
      <c r="G2195" s="7">
        <f t="shared" si="104"/>
        <v>2016</v>
      </c>
      <c r="K2195"/>
      <c r="M2195"/>
      <c r="N2195"/>
    </row>
    <row r="2196" spans="1:14" x14ac:dyDescent="0.25">
      <c r="A2196" s="4" t="s">
        <v>2194</v>
      </c>
      <c r="B2196" s="5">
        <v>42627</v>
      </c>
      <c r="C2196" s="6">
        <v>1</v>
      </c>
      <c r="D2196">
        <v>101</v>
      </c>
      <c r="E2196" s="7">
        <f t="shared" si="102"/>
        <v>9</v>
      </c>
      <c r="F2196" s="7">
        <f t="shared" si="103"/>
        <v>37</v>
      </c>
      <c r="G2196" s="7">
        <f t="shared" si="104"/>
        <v>2016</v>
      </c>
      <c r="K2196"/>
      <c r="M2196"/>
      <c r="N2196"/>
    </row>
    <row r="2197" spans="1:14" x14ac:dyDescent="0.25">
      <c r="A2197" s="4" t="s">
        <v>2195</v>
      </c>
      <c r="B2197" s="5">
        <v>42627</v>
      </c>
      <c r="C2197" s="6">
        <v>0.5</v>
      </c>
      <c r="D2197">
        <v>101</v>
      </c>
      <c r="E2197" s="7">
        <f t="shared" si="102"/>
        <v>9</v>
      </c>
      <c r="F2197" s="7">
        <f t="shared" si="103"/>
        <v>37</v>
      </c>
      <c r="G2197" s="7">
        <f t="shared" si="104"/>
        <v>2016</v>
      </c>
      <c r="K2197"/>
      <c r="M2197"/>
      <c r="N2197"/>
    </row>
    <row r="2198" spans="1:14" x14ac:dyDescent="0.25">
      <c r="A2198" s="4" t="s">
        <v>2196</v>
      </c>
      <c r="B2198" s="5">
        <v>42628</v>
      </c>
      <c r="C2198" s="6">
        <v>1</v>
      </c>
      <c r="D2198">
        <v>101</v>
      </c>
      <c r="E2198" s="7">
        <f t="shared" si="102"/>
        <v>9</v>
      </c>
      <c r="F2198" s="7">
        <f t="shared" si="103"/>
        <v>37</v>
      </c>
      <c r="G2198" s="7">
        <f t="shared" si="104"/>
        <v>2016</v>
      </c>
      <c r="K2198"/>
      <c r="M2198"/>
      <c r="N2198"/>
    </row>
    <row r="2199" spans="1:14" x14ac:dyDescent="0.25">
      <c r="A2199" s="4" t="s">
        <v>2197</v>
      </c>
      <c r="B2199" s="5">
        <v>42628</v>
      </c>
      <c r="C2199" s="6">
        <v>0.1</v>
      </c>
      <c r="D2199">
        <v>101</v>
      </c>
      <c r="E2199" s="7">
        <f t="shared" si="102"/>
        <v>9</v>
      </c>
      <c r="F2199" s="7">
        <f t="shared" si="103"/>
        <v>37</v>
      </c>
      <c r="G2199" s="7">
        <f t="shared" si="104"/>
        <v>2016</v>
      </c>
      <c r="K2199"/>
      <c r="M2199"/>
      <c r="N2199"/>
    </row>
    <row r="2200" spans="1:14" x14ac:dyDescent="0.25">
      <c r="A2200" s="4" t="s">
        <v>2198</v>
      </c>
      <c r="B2200" s="5">
        <v>42628</v>
      </c>
      <c r="C2200" s="6">
        <v>0.67</v>
      </c>
      <c r="D2200">
        <v>101</v>
      </c>
      <c r="E2200" s="7">
        <f t="shared" si="102"/>
        <v>9</v>
      </c>
      <c r="F2200" s="7">
        <f t="shared" si="103"/>
        <v>37</v>
      </c>
      <c r="G2200" s="7">
        <f t="shared" si="104"/>
        <v>2016</v>
      </c>
      <c r="K2200"/>
      <c r="M2200"/>
      <c r="N2200"/>
    </row>
    <row r="2201" spans="1:14" x14ac:dyDescent="0.25">
      <c r="A2201" s="4" t="s">
        <v>2199</v>
      </c>
      <c r="B2201" s="5">
        <v>42628</v>
      </c>
      <c r="C2201" s="6">
        <v>0.41</v>
      </c>
      <c r="D2201">
        <v>101</v>
      </c>
      <c r="E2201" s="7">
        <f t="shared" si="102"/>
        <v>9</v>
      </c>
      <c r="F2201" s="7">
        <f t="shared" si="103"/>
        <v>37</v>
      </c>
      <c r="G2201" s="7">
        <f t="shared" si="104"/>
        <v>2016</v>
      </c>
      <c r="K2201"/>
      <c r="M2201"/>
      <c r="N2201"/>
    </row>
    <row r="2202" spans="1:14" x14ac:dyDescent="0.25">
      <c r="A2202" s="4" t="s">
        <v>2200</v>
      </c>
      <c r="B2202" s="5">
        <v>42628</v>
      </c>
      <c r="C2202" s="6">
        <v>0.57999999999999996</v>
      </c>
      <c r="D2202">
        <v>101</v>
      </c>
      <c r="E2202" s="7">
        <f t="shared" si="102"/>
        <v>9</v>
      </c>
      <c r="F2202" s="7">
        <f t="shared" si="103"/>
        <v>37</v>
      </c>
      <c r="G2202" s="7">
        <f t="shared" si="104"/>
        <v>2016</v>
      </c>
      <c r="K2202"/>
      <c r="M2202"/>
      <c r="N2202"/>
    </row>
    <row r="2203" spans="1:14" x14ac:dyDescent="0.25">
      <c r="A2203" s="4" t="s">
        <v>2201</v>
      </c>
      <c r="B2203" s="5">
        <v>42628</v>
      </c>
      <c r="C2203" s="6">
        <v>0.5</v>
      </c>
      <c r="D2203">
        <v>101</v>
      </c>
      <c r="E2203" s="7">
        <f t="shared" si="102"/>
        <v>9</v>
      </c>
      <c r="F2203" s="7">
        <f t="shared" si="103"/>
        <v>37</v>
      </c>
      <c r="G2203" s="7">
        <f t="shared" si="104"/>
        <v>2016</v>
      </c>
      <c r="K2203"/>
      <c r="M2203"/>
      <c r="N2203"/>
    </row>
    <row r="2204" spans="1:14" x14ac:dyDescent="0.25">
      <c r="A2204" s="4" t="s">
        <v>2202</v>
      </c>
      <c r="B2204" s="5">
        <v>42628</v>
      </c>
      <c r="C2204" s="6">
        <v>0.5</v>
      </c>
      <c r="D2204">
        <v>101</v>
      </c>
      <c r="E2204" s="7">
        <f t="shared" si="102"/>
        <v>9</v>
      </c>
      <c r="F2204" s="7">
        <f t="shared" si="103"/>
        <v>37</v>
      </c>
      <c r="G2204" s="7">
        <f t="shared" si="104"/>
        <v>2016</v>
      </c>
      <c r="K2204"/>
      <c r="M2204"/>
      <c r="N2204"/>
    </row>
    <row r="2205" spans="1:14" x14ac:dyDescent="0.25">
      <c r="A2205" s="4" t="s">
        <v>2203</v>
      </c>
      <c r="B2205" s="5">
        <v>42628</v>
      </c>
      <c r="C2205" s="6">
        <v>1</v>
      </c>
      <c r="D2205">
        <v>101</v>
      </c>
      <c r="E2205" s="7">
        <f t="shared" si="102"/>
        <v>9</v>
      </c>
      <c r="F2205" s="7">
        <f t="shared" si="103"/>
        <v>37</v>
      </c>
      <c r="G2205" s="7">
        <f t="shared" si="104"/>
        <v>2016</v>
      </c>
      <c r="K2205"/>
      <c r="M2205"/>
      <c r="N2205"/>
    </row>
    <row r="2206" spans="1:14" x14ac:dyDescent="0.25">
      <c r="A2206" s="4" t="s">
        <v>2204</v>
      </c>
      <c r="B2206" s="5">
        <v>42628</v>
      </c>
      <c r="C2206" s="6">
        <v>0.5</v>
      </c>
      <c r="D2206">
        <v>101</v>
      </c>
      <c r="E2206" s="7">
        <f t="shared" si="102"/>
        <v>9</v>
      </c>
      <c r="F2206" s="7">
        <f t="shared" si="103"/>
        <v>37</v>
      </c>
      <c r="G2206" s="7">
        <f t="shared" si="104"/>
        <v>2016</v>
      </c>
      <c r="K2206"/>
      <c r="M2206"/>
      <c r="N2206"/>
    </row>
    <row r="2207" spans="1:14" x14ac:dyDescent="0.25">
      <c r="A2207" s="4" t="s">
        <v>2205</v>
      </c>
      <c r="B2207" s="5">
        <v>42628</v>
      </c>
      <c r="C2207" s="6">
        <v>3</v>
      </c>
      <c r="D2207">
        <v>101</v>
      </c>
      <c r="E2207" s="7">
        <f t="shared" si="102"/>
        <v>9</v>
      </c>
      <c r="F2207" s="7">
        <f t="shared" si="103"/>
        <v>37</v>
      </c>
      <c r="G2207" s="7">
        <f t="shared" si="104"/>
        <v>2016</v>
      </c>
      <c r="K2207"/>
      <c r="M2207"/>
      <c r="N2207"/>
    </row>
    <row r="2208" spans="1:14" x14ac:dyDescent="0.25">
      <c r="A2208" s="4" t="s">
        <v>2206</v>
      </c>
      <c r="B2208" s="5">
        <v>42628</v>
      </c>
      <c r="C2208" s="6">
        <v>0.99</v>
      </c>
      <c r="D2208">
        <v>101</v>
      </c>
      <c r="E2208" s="7">
        <f t="shared" si="102"/>
        <v>9</v>
      </c>
      <c r="F2208" s="7">
        <f t="shared" si="103"/>
        <v>37</v>
      </c>
      <c r="G2208" s="7">
        <f t="shared" si="104"/>
        <v>2016</v>
      </c>
      <c r="K2208"/>
      <c r="M2208"/>
      <c r="N2208"/>
    </row>
    <row r="2209" spans="1:14" x14ac:dyDescent="0.25">
      <c r="A2209" s="4" t="s">
        <v>2207</v>
      </c>
      <c r="B2209" s="5">
        <v>42629</v>
      </c>
      <c r="C2209" s="6">
        <v>1</v>
      </c>
      <c r="D2209">
        <v>101</v>
      </c>
      <c r="E2209" s="7">
        <f t="shared" si="102"/>
        <v>9</v>
      </c>
      <c r="F2209" s="7">
        <f t="shared" si="103"/>
        <v>37</v>
      </c>
      <c r="G2209" s="7">
        <f t="shared" si="104"/>
        <v>2016</v>
      </c>
      <c r="K2209"/>
      <c r="M2209"/>
      <c r="N2209"/>
    </row>
    <row r="2210" spans="1:14" x14ac:dyDescent="0.25">
      <c r="A2210" s="4" t="s">
        <v>2208</v>
      </c>
      <c r="B2210" s="5">
        <v>42629</v>
      </c>
      <c r="C2210" s="6">
        <v>2</v>
      </c>
      <c r="D2210">
        <v>101</v>
      </c>
      <c r="E2210" s="7">
        <f t="shared" si="102"/>
        <v>9</v>
      </c>
      <c r="F2210" s="7">
        <f t="shared" si="103"/>
        <v>37</v>
      </c>
      <c r="G2210" s="7">
        <f t="shared" si="104"/>
        <v>2016</v>
      </c>
      <c r="K2210"/>
      <c r="M2210"/>
      <c r="N2210"/>
    </row>
    <row r="2211" spans="1:14" x14ac:dyDescent="0.25">
      <c r="A2211" s="4" t="s">
        <v>2209</v>
      </c>
      <c r="B2211" s="5">
        <v>42630</v>
      </c>
      <c r="C2211" s="6">
        <v>0.5</v>
      </c>
      <c r="D2211">
        <v>101</v>
      </c>
      <c r="E2211" s="7">
        <f t="shared" si="102"/>
        <v>9</v>
      </c>
      <c r="F2211" s="7">
        <f t="shared" si="103"/>
        <v>37</v>
      </c>
      <c r="G2211" s="7">
        <f t="shared" si="104"/>
        <v>2016</v>
      </c>
      <c r="K2211"/>
      <c r="M2211"/>
      <c r="N2211"/>
    </row>
    <row r="2212" spans="1:14" x14ac:dyDescent="0.25">
      <c r="A2212" s="4" t="s">
        <v>2210</v>
      </c>
      <c r="B2212" s="5">
        <v>42629</v>
      </c>
      <c r="C2212" s="6">
        <v>0.25</v>
      </c>
      <c r="D2212">
        <v>101</v>
      </c>
      <c r="E2212" s="7">
        <f t="shared" si="102"/>
        <v>9</v>
      </c>
      <c r="F2212" s="7">
        <f t="shared" si="103"/>
        <v>37</v>
      </c>
      <c r="G2212" s="7">
        <f t="shared" si="104"/>
        <v>2016</v>
      </c>
      <c r="K2212"/>
      <c r="M2212"/>
      <c r="N2212"/>
    </row>
    <row r="2213" spans="1:14" x14ac:dyDescent="0.25">
      <c r="A2213" s="4" t="s">
        <v>2211</v>
      </c>
      <c r="B2213" s="5">
        <v>42629</v>
      </c>
      <c r="C2213" s="6">
        <v>0.33</v>
      </c>
      <c r="D2213">
        <v>101</v>
      </c>
      <c r="E2213" s="7">
        <f t="shared" si="102"/>
        <v>9</v>
      </c>
      <c r="F2213" s="7">
        <f t="shared" si="103"/>
        <v>37</v>
      </c>
      <c r="G2213" s="7">
        <f t="shared" si="104"/>
        <v>2016</v>
      </c>
      <c r="K2213"/>
      <c r="M2213"/>
      <c r="N2213"/>
    </row>
    <row r="2214" spans="1:14" x14ac:dyDescent="0.25">
      <c r="A2214" s="4" t="s">
        <v>2212</v>
      </c>
      <c r="B2214" s="5">
        <v>42630</v>
      </c>
      <c r="C2214" s="6">
        <v>0.1</v>
      </c>
      <c r="D2214">
        <v>101</v>
      </c>
      <c r="E2214" s="7">
        <f t="shared" si="102"/>
        <v>9</v>
      </c>
      <c r="F2214" s="7">
        <f t="shared" si="103"/>
        <v>37</v>
      </c>
      <c r="G2214" s="7">
        <f t="shared" si="104"/>
        <v>2016</v>
      </c>
      <c r="K2214"/>
      <c r="M2214"/>
      <c r="N2214"/>
    </row>
    <row r="2215" spans="1:14" x14ac:dyDescent="0.25">
      <c r="A2215" s="4" t="s">
        <v>2213</v>
      </c>
      <c r="B2215" s="5">
        <v>42630</v>
      </c>
      <c r="C2215" s="6">
        <v>2</v>
      </c>
      <c r="D2215">
        <v>101</v>
      </c>
      <c r="E2215" s="7">
        <f t="shared" si="102"/>
        <v>9</v>
      </c>
      <c r="F2215" s="7">
        <f t="shared" si="103"/>
        <v>37</v>
      </c>
      <c r="G2215" s="7">
        <f t="shared" si="104"/>
        <v>2016</v>
      </c>
      <c r="K2215"/>
      <c r="M2215"/>
      <c r="N2215"/>
    </row>
    <row r="2216" spans="1:14" x14ac:dyDescent="0.25">
      <c r="A2216" s="4" t="s">
        <v>2214</v>
      </c>
      <c r="B2216" s="5">
        <v>42630</v>
      </c>
      <c r="C2216" s="6">
        <v>1</v>
      </c>
      <c r="D2216">
        <v>101</v>
      </c>
      <c r="E2216" s="7">
        <f t="shared" si="102"/>
        <v>9</v>
      </c>
      <c r="F2216" s="7">
        <f t="shared" si="103"/>
        <v>37</v>
      </c>
      <c r="G2216" s="7">
        <f t="shared" si="104"/>
        <v>2016</v>
      </c>
      <c r="K2216"/>
      <c r="M2216"/>
      <c r="N2216"/>
    </row>
    <row r="2217" spans="1:14" x14ac:dyDescent="0.25">
      <c r="A2217" s="4" t="s">
        <v>2215</v>
      </c>
      <c r="B2217" s="5">
        <v>42630</v>
      </c>
      <c r="C2217" s="6">
        <v>1</v>
      </c>
      <c r="D2217">
        <v>101</v>
      </c>
      <c r="E2217" s="7">
        <f t="shared" si="102"/>
        <v>9</v>
      </c>
      <c r="F2217" s="7">
        <f t="shared" si="103"/>
        <v>37</v>
      </c>
      <c r="G2217" s="7">
        <f t="shared" si="104"/>
        <v>2016</v>
      </c>
      <c r="K2217"/>
      <c r="M2217"/>
      <c r="N2217"/>
    </row>
    <row r="2218" spans="1:14" x14ac:dyDescent="0.25">
      <c r="A2218" s="4" t="s">
        <v>2216</v>
      </c>
      <c r="B2218" s="5">
        <v>42630</v>
      </c>
      <c r="C2218" s="6">
        <v>0.25</v>
      </c>
      <c r="D2218">
        <v>101</v>
      </c>
      <c r="E2218" s="7">
        <f t="shared" si="102"/>
        <v>9</v>
      </c>
      <c r="F2218" s="7">
        <f t="shared" si="103"/>
        <v>37</v>
      </c>
      <c r="G2218" s="7">
        <f t="shared" si="104"/>
        <v>2016</v>
      </c>
      <c r="K2218"/>
      <c r="M2218"/>
      <c r="N2218"/>
    </row>
    <row r="2219" spans="1:14" x14ac:dyDescent="0.25">
      <c r="A2219" s="4" t="s">
        <v>2217</v>
      </c>
      <c r="B2219" s="5">
        <v>42631</v>
      </c>
      <c r="C2219" s="6">
        <v>0.5</v>
      </c>
      <c r="D2219">
        <v>101</v>
      </c>
      <c r="E2219" s="7">
        <f t="shared" si="102"/>
        <v>9</v>
      </c>
      <c r="F2219" s="7">
        <f t="shared" si="103"/>
        <v>37</v>
      </c>
      <c r="G2219" s="7">
        <f t="shared" si="104"/>
        <v>2016</v>
      </c>
      <c r="K2219"/>
      <c r="M2219"/>
      <c r="N2219"/>
    </row>
    <row r="2220" spans="1:14" x14ac:dyDescent="0.25">
      <c r="A2220" s="4" t="s">
        <v>2218</v>
      </c>
      <c r="B2220" s="5">
        <v>42631</v>
      </c>
      <c r="C2220" s="6">
        <v>1</v>
      </c>
      <c r="D2220">
        <v>101</v>
      </c>
      <c r="E2220" s="7">
        <f t="shared" si="102"/>
        <v>9</v>
      </c>
      <c r="F2220" s="7">
        <f t="shared" si="103"/>
        <v>37</v>
      </c>
      <c r="G2220" s="7">
        <f t="shared" si="104"/>
        <v>2016</v>
      </c>
      <c r="K2220"/>
      <c r="M2220"/>
      <c r="N2220"/>
    </row>
    <row r="2221" spans="1:14" x14ac:dyDescent="0.25">
      <c r="A2221" s="4" t="s">
        <v>2219</v>
      </c>
      <c r="B2221" s="5">
        <v>42631</v>
      </c>
      <c r="C2221" s="6">
        <v>1.75</v>
      </c>
      <c r="D2221">
        <v>101</v>
      </c>
      <c r="E2221" s="7">
        <f t="shared" si="102"/>
        <v>9</v>
      </c>
      <c r="F2221" s="7">
        <f t="shared" si="103"/>
        <v>37</v>
      </c>
      <c r="G2221" s="7">
        <f t="shared" si="104"/>
        <v>2016</v>
      </c>
      <c r="K2221"/>
      <c r="M2221"/>
      <c r="N2221"/>
    </row>
    <row r="2222" spans="1:14" x14ac:dyDescent="0.25">
      <c r="A2222" s="4" t="s">
        <v>2220</v>
      </c>
      <c r="B2222" s="5">
        <v>42631</v>
      </c>
      <c r="C2222" s="6">
        <v>0.1</v>
      </c>
      <c r="D2222">
        <v>101</v>
      </c>
      <c r="E2222" s="7">
        <f t="shared" si="102"/>
        <v>9</v>
      </c>
      <c r="F2222" s="7">
        <f t="shared" si="103"/>
        <v>37</v>
      </c>
      <c r="G2222" s="7">
        <f t="shared" si="104"/>
        <v>2016</v>
      </c>
      <c r="K2222"/>
      <c r="M2222"/>
      <c r="N2222"/>
    </row>
    <row r="2223" spans="1:14" x14ac:dyDescent="0.25">
      <c r="A2223" s="4" t="s">
        <v>2221</v>
      </c>
      <c r="B2223" s="5">
        <v>42632</v>
      </c>
      <c r="C2223" s="6">
        <v>1</v>
      </c>
      <c r="D2223">
        <v>101</v>
      </c>
      <c r="E2223" s="7">
        <f t="shared" si="102"/>
        <v>9</v>
      </c>
      <c r="F2223" s="7">
        <f t="shared" si="103"/>
        <v>38</v>
      </c>
      <c r="G2223" s="7">
        <f t="shared" si="104"/>
        <v>2016</v>
      </c>
      <c r="K2223"/>
      <c r="M2223"/>
      <c r="N2223"/>
    </row>
    <row r="2224" spans="1:14" x14ac:dyDescent="0.25">
      <c r="A2224" s="4" t="s">
        <v>2222</v>
      </c>
      <c r="B2224" s="5">
        <v>42632</v>
      </c>
      <c r="C2224" s="6">
        <v>1</v>
      </c>
      <c r="D2224">
        <v>101</v>
      </c>
      <c r="E2224" s="7">
        <f t="shared" si="102"/>
        <v>9</v>
      </c>
      <c r="F2224" s="7">
        <f t="shared" si="103"/>
        <v>38</v>
      </c>
      <c r="G2224" s="7">
        <f t="shared" si="104"/>
        <v>2016</v>
      </c>
      <c r="K2224"/>
      <c r="M2224"/>
      <c r="N2224"/>
    </row>
    <row r="2225" spans="1:14" x14ac:dyDescent="0.25">
      <c r="A2225" s="4" t="s">
        <v>2223</v>
      </c>
      <c r="B2225" s="5">
        <v>42632</v>
      </c>
      <c r="C2225" s="6">
        <v>0.5</v>
      </c>
      <c r="D2225">
        <v>101</v>
      </c>
      <c r="E2225" s="7">
        <f t="shared" si="102"/>
        <v>9</v>
      </c>
      <c r="F2225" s="7">
        <f t="shared" si="103"/>
        <v>38</v>
      </c>
      <c r="G2225" s="7">
        <f t="shared" si="104"/>
        <v>2016</v>
      </c>
      <c r="K2225"/>
      <c r="M2225"/>
      <c r="N2225"/>
    </row>
    <row r="2226" spans="1:14" x14ac:dyDescent="0.25">
      <c r="A2226" s="4" t="s">
        <v>2224</v>
      </c>
      <c r="B2226" s="5">
        <v>42632</v>
      </c>
      <c r="C2226" s="6">
        <v>0.15</v>
      </c>
      <c r="D2226">
        <v>101</v>
      </c>
      <c r="E2226" s="7">
        <f t="shared" si="102"/>
        <v>9</v>
      </c>
      <c r="F2226" s="7">
        <f t="shared" si="103"/>
        <v>38</v>
      </c>
      <c r="G2226" s="7">
        <f t="shared" si="104"/>
        <v>2016</v>
      </c>
      <c r="K2226"/>
      <c r="M2226"/>
      <c r="N2226"/>
    </row>
    <row r="2227" spans="1:14" x14ac:dyDescent="0.25">
      <c r="A2227" s="4" t="s">
        <v>2225</v>
      </c>
      <c r="B2227" s="5">
        <v>42632</v>
      </c>
      <c r="C2227" s="6">
        <v>1</v>
      </c>
      <c r="D2227">
        <v>101</v>
      </c>
      <c r="E2227" s="7">
        <f t="shared" si="102"/>
        <v>9</v>
      </c>
      <c r="F2227" s="7">
        <f t="shared" si="103"/>
        <v>38</v>
      </c>
      <c r="G2227" s="7">
        <f t="shared" si="104"/>
        <v>2016</v>
      </c>
      <c r="K2227"/>
      <c r="M2227"/>
      <c r="N2227"/>
    </row>
    <row r="2228" spans="1:14" x14ac:dyDescent="0.25">
      <c r="A2228" s="4" t="s">
        <v>2226</v>
      </c>
      <c r="B2228" s="5">
        <v>42632</v>
      </c>
      <c r="C2228" s="6">
        <v>0.5</v>
      </c>
      <c r="D2228">
        <v>101</v>
      </c>
      <c r="E2228" s="7">
        <f t="shared" si="102"/>
        <v>9</v>
      </c>
      <c r="F2228" s="7">
        <f t="shared" si="103"/>
        <v>38</v>
      </c>
      <c r="G2228" s="7">
        <f t="shared" si="104"/>
        <v>2016</v>
      </c>
      <c r="K2228"/>
      <c r="M2228"/>
      <c r="N2228"/>
    </row>
    <row r="2229" spans="1:14" x14ac:dyDescent="0.25">
      <c r="A2229" s="4" t="s">
        <v>2227</v>
      </c>
      <c r="B2229" s="5">
        <v>42632</v>
      </c>
      <c r="C2229" s="6">
        <v>4</v>
      </c>
      <c r="D2229">
        <v>101</v>
      </c>
      <c r="E2229" s="7">
        <f t="shared" si="102"/>
        <v>9</v>
      </c>
      <c r="F2229" s="7">
        <f t="shared" si="103"/>
        <v>38</v>
      </c>
      <c r="G2229" s="7">
        <f t="shared" si="104"/>
        <v>2016</v>
      </c>
      <c r="K2229"/>
      <c r="M2229"/>
      <c r="N2229"/>
    </row>
    <row r="2230" spans="1:14" x14ac:dyDescent="0.25">
      <c r="A2230" s="4" t="s">
        <v>2228</v>
      </c>
      <c r="B2230" s="5">
        <v>42632</v>
      </c>
      <c r="C2230" s="6">
        <v>0.75</v>
      </c>
      <c r="D2230">
        <v>101</v>
      </c>
      <c r="E2230" s="7">
        <f t="shared" si="102"/>
        <v>9</v>
      </c>
      <c r="F2230" s="7">
        <f t="shared" si="103"/>
        <v>38</v>
      </c>
      <c r="G2230" s="7">
        <f t="shared" si="104"/>
        <v>2016</v>
      </c>
      <c r="K2230"/>
      <c r="M2230"/>
      <c r="N2230"/>
    </row>
    <row r="2231" spans="1:14" x14ac:dyDescent="0.25">
      <c r="A2231" s="4" t="s">
        <v>2229</v>
      </c>
      <c r="B2231" s="5">
        <v>42633</v>
      </c>
      <c r="C2231" s="6">
        <v>1</v>
      </c>
      <c r="D2231">
        <v>101</v>
      </c>
      <c r="E2231" s="7">
        <f t="shared" si="102"/>
        <v>9</v>
      </c>
      <c r="F2231" s="7">
        <f t="shared" si="103"/>
        <v>38</v>
      </c>
      <c r="G2231" s="7">
        <f t="shared" si="104"/>
        <v>2016</v>
      </c>
      <c r="K2231"/>
      <c r="M2231"/>
      <c r="N2231"/>
    </row>
    <row r="2232" spans="1:14" x14ac:dyDescent="0.25">
      <c r="A2232" s="4" t="s">
        <v>2230</v>
      </c>
      <c r="B2232" s="5">
        <v>42633</v>
      </c>
      <c r="C2232" s="6">
        <v>0.5</v>
      </c>
      <c r="D2232">
        <v>101</v>
      </c>
      <c r="E2232" s="7">
        <f t="shared" si="102"/>
        <v>9</v>
      </c>
      <c r="F2232" s="7">
        <f t="shared" si="103"/>
        <v>38</v>
      </c>
      <c r="G2232" s="7">
        <f t="shared" si="104"/>
        <v>2016</v>
      </c>
      <c r="K2232"/>
      <c r="M2232"/>
      <c r="N2232"/>
    </row>
    <row r="2233" spans="1:14" x14ac:dyDescent="0.25">
      <c r="A2233" s="4" t="s">
        <v>2231</v>
      </c>
      <c r="B2233" s="5">
        <v>42633</v>
      </c>
      <c r="C2233" s="6">
        <v>0.1</v>
      </c>
      <c r="D2233">
        <v>101</v>
      </c>
      <c r="E2233" s="7">
        <f t="shared" si="102"/>
        <v>9</v>
      </c>
      <c r="F2233" s="7">
        <f t="shared" si="103"/>
        <v>38</v>
      </c>
      <c r="G2233" s="7">
        <f t="shared" si="104"/>
        <v>2016</v>
      </c>
      <c r="K2233"/>
      <c r="M2233"/>
      <c r="N2233"/>
    </row>
    <row r="2234" spans="1:14" x14ac:dyDescent="0.25">
      <c r="A2234" s="4" t="s">
        <v>2232</v>
      </c>
      <c r="B2234" s="5">
        <v>42633</v>
      </c>
      <c r="C2234" s="6">
        <v>0.5</v>
      </c>
      <c r="D2234">
        <v>101</v>
      </c>
      <c r="E2234" s="7">
        <f t="shared" si="102"/>
        <v>9</v>
      </c>
      <c r="F2234" s="7">
        <f t="shared" si="103"/>
        <v>38</v>
      </c>
      <c r="G2234" s="7">
        <f t="shared" si="104"/>
        <v>2016</v>
      </c>
      <c r="K2234"/>
      <c r="M2234"/>
      <c r="N2234"/>
    </row>
    <row r="2235" spans="1:14" x14ac:dyDescent="0.25">
      <c r="A2235" s="4" t="s">
        <v>2233</v>
      </c>
      <c r="B2235" s="5">
        <v>42633</v>
      </c>
      <c r="C2235" s="6">
        <v>1</v>
      </c>
      <c r="D2235">
        <v>101</v>
      </c>
      <c r="E2235" s="7">
        <f t="shared" si="102"/>
        <v>9</v>
      </c>
      <c r="F2235" s="7">
        <f t="shared" si="103"/>
        <v>38</v>
      </c>
      <c r="G2235" s="7">
        <f t="shared" si="104"/>
        <v>2016</v>
      </c>
      <c r="K2235"/>
      <c r="M2235"/>
      <c r="N2235"/>
    </row>
    <row r="2236" spans="1:14" x14ac:dyDescent="0.25">
      <c r="A2236" s="4" t="s">
        <v>2234</v>
      </c>
      <c r="B2236" s="5">
        <v>42633</v>
      </c>
      <c r="C2236" s="6">
        <v>1</v>
      </c>
      <c r="D2236">
        <v>101</v>
      </c>
      <c r="E2236" s="7">
        <f t="shared" si="102"/>
        <v>9</v>
      </c>
      <c r="F2236" s="7">
        <f t="shared" si="103"/>
        <v>38</v>
      </c>
      <c r="G2236" s="7">
        <f t="shared" si="104"/>
        <v>2016</v>
      </c>
      <c r="K2236"/>
      <c r="M2236"/>
      <c r="N2236"/>
    </row>
    <row r="2237" spans="1:14" x14ac:dyDescent="0.25">
      <c r="A2237" s="4" t="s">
        <v>2235</v>
      </c>
      <c r="B2237" s="5">
        <v>42633</v>
      </c>
      <c r="C2237" s="6">
        <v>0.75</v>
      </c>
      <c r="D2237">
        <v>101</v>
      </c>
      <c r="E2237" s="7">
        <f t="shared" si="102"/>
        <v>9</v>
      </c>
      <c r="F2237" s="7">
        <f t="shared" si="103"/>
        <v>38</v>
      </c>
      <c r="G2237" s="7">
        <f t="shared" si="104"/>
        <v>2016</v>
      </c>
      <c r="K2237"/>
      <c r="M2237"/>
      <c r="N2237"/>
    </row>
    <row r="2238" spans="1:14" x14ac:dyDescent="0.25">
      <c r="A2238" s="4" t="s">
        <v>2236</v>
      </c>
      <c r="B2238" s="5">
        <v>42633</v>
      </c>
      <c r="C2238" s="6">
        <v>1</v>
      </c>
      <c r="D2238">
        <v>101</v>
      </c>
      <c r="E2238" s="7">
        <f t="shared" si="102"/>
        <v>9</v>
      </c>
      <c r="F2238" s="7">
        <f t="shared" si="103"/>
        <v>38</v>
      </c>
      <c r="G2238" s="7">
        <f t="shared" si="104"/>
        <v>2016</v>
      </c>
      <c r="K2238"/>
      <c r="M2238"/>
      <c r="N2238"/>
    </row>
    <row r="2239" spans="1:14" x14ac:dyDescent="0.25">
      <c r="A2239" s="4" t="s">
        <v>2237</v>
      </c>
      <c r="B2239" s="5">
        <v>42633</v>
      </c>
      <c r="C2239" s="6">
        <v>0.2</v>
      </c>
      <c r="D2239">
        <v>101</v>
      </c>
      <c r="E2239" s="7">
        <f t="shared" si="102"/>
        <v>9</v>
      </c>
      <c r="F2239" s="7">
        <f t="shared" si="103"/>
        <v>38</v>
      </c>
      <c r="G2239" s="7">
        <f t="shared" si="104"/>
        <v>2016</v>
      </c>
      <c r="K2239"/>
      <c r="M2239"/>
      <c r="N2239"/>
    </row>
    <row r="2240" spans="1:14" x14ac:dyDescent="0.25">
      <c r="A2240" s="4" t="s">
        <v>2238</v>
      </c>
      <c r="B2240" s="5">
        <v>42633</v>
      </c>
      <c r="C2240" s="6">
        <v>0.5</v>
      </c>
      <c r="D2240">
        <v>101</v>
      </c>
      <c r="E2240" s="7">
        <f t="shared" si="102"/>
        <v>9</v>
      </c>
      <c r="F2240" s="7">
        <f t="shared" si="103"/>
        <v>38</v>
      </c>
      <c r="G2240" s="7">
        <f t="shared" si="104"/>
        <v>2016</v>
      </c>
      <c r="K2240"/>
      <c r="M2240"/>
      <c r="N2240"/>
    </row>
    <row r="2241" spans="1:14" x14ac:dyDescent="0.25">
      <c r="A2241" s="4" t="s">
        <v>2239</v>
      </c>
      <c r="B2241" s="5">
        <v>42634</v>
      </c>
      <c r="C2241" s="6">
        <v>0.05</v>
      </c>
      <c r="D2241">
        <v>101</v>
      </c>
      <c r="E2241" s="7">
        <f t="shared" si="102"/>
        <v>9</v>
      </c>
      <c r="F2241" s="7">
        <f t="shared" si="103"/>
        <v>38</v>
      </c>
      <c r="G2241" s="7">
        <f t="shared" si="104"/>
        <v>2016</v>
      </c>
      <c r="K2241"/>
      <c r="M2241"/>
      <c r="N2241"/>
    </row>
    <row r="2242" spans="1:14" x14ac:dyDescent="0.25">
      <c r="A2242" s="4" t="s">
        <v>2240</v>
      </c>
      <c r="B2242" s="5">
        <v>42633</v>
      </c>
      <c r="C2242" s="6">
        <v>0.75</v>
      </c>
      <c r="D2242">
        <v>101</v>
      </c>
      <c r="E2242" s="7">
        <f t="shared" ref="E2242:E2305" si="105">MONTH(B2242)</f>
        <v>9</v>
      </c>
      <c r="F2242" s="7">
        <f t="shared" ref="F2242:F2305" si="106">WEEKNUM(B2242,2)-1</f>
        <v>38</v>
      </c>
      <c r="G2242" s="7">
        <f t="shared" ref="G2242:G2305" si="107">YEAR(B2242)</f>
        <v>2016</v>
      </c>
      <c r="K2242"/>
      <c r="M2242"/>
      <c r="N2242"/>
    </row>
    <row r="2243" spans="1:14" x14ac:dyDescent="0.25">
      <c r="A2243" s="4" t="s">
        <v>2241</v>
      </c>
      <c r="B2243" s="5">
        <v>42633</v>
      </c>
      <c r="C2243" s="6">
        <v>0.5</v>
      </c>
      <c r="D2243">
        <v>101</v>
      </c>
      <c r="E2243" s="7">
        <f t="shared" si="105"/>
        <v>9</v>
      </c>
      <c r="F2243" s="7">
        <f t="shared" si="106"/>
        <v>38</v>
      </c>
      <c r="G2243" s="7">
        <f t="shared" si="107"/>
        <v>2016</v>
      </c>
      <c r="K2243"/>
      <c r="M2243"/>
      <c r="N2243"/>
    </row>
    <row r="2244" spans="1:14" x14ac:dyDescent="0.25">
      <c r="A2244" s="4" t="s">
        <v>2242</v>
      </c>
      <c r="B2244" s="5">
        <v>42634</v>
      </c>
      <c r="C2244" s="6">
        <v>0.33</v>
      </c>
      <c r="D2244">
        <v>101</v>
      </c>
      <c r="E2244" s="7">
        <f t="shared" si="105"/>
        <v>9</v>
      </c>
      <c r="F2244" s="7">
        <f t="shared" si="106"/>
        <v>38</v>
      </c>
      <c r="G2244" s="7">
        <f t="shared" si="107"/>
        <v>2016</v>
      </c>
      <c r="K2244"/>
      <c r="M2244"/>
      <c r="N2244"/>
    </row>
    <row r="2245" spans="1:14" x14ac:dyDescent="0.25">
      <c r="A2245" s="4" t="s">
        <v>2243</v>
      </c>
      <c r="B2245" s="5">
        <v>42634</v>
      </c>
      <c r="C2245" s="6">
        <v>0.57999999999999996</v>
      </c>
      <c r="D2245">
        <v>101</v>
      </c>
      <c r="E2245" s="7">
        <f t="shared" si="105"/>
        <v>9</v>
      </c>
      <c r="F2245" s="7">
        <f t="shared" si="106"/>
        <v>38</v>
      </c>
      <c r="G2245" s="7">
        <f t="shared" si="107"/>
        <v>2016</v>
      </c>
      <c r="K2245"/>
      <c r="M2245"/>
      <c r="N2245"/>
    </row>
    <row r="2246" spans="1:14" x14ac:dyDescent="0.25">
      <c r="A2246" s="4" t="s">
        <v>2244</v>
      </c>
      <c r="B2246" s="5">
        <v>42634</v>
      </c>
      <c r="C2246" s="6">
        <v>0.75</v>
      </c>
      <c r="D2246">
        <v>101</v>
      </c>
      <c r="E2246" s="7">
        <f t="shared" si="105"/>
        <v>9</v>
      </c>
      <c r="F2246" s="7">
        <f t="shared" si="106"/>
        <v>38</v>
      </c>
      <c r="G2246" s="7">
        <f t="shared" si="107"/>
        <v>2016</v>
      </c>
      <c r="K2246"/>
      <c r="M2246"/>
      <c r="N2246"/>
    </row>
    <row r="2247" spans="1:14" x14ac:dyDescent="0.25">
      <c r="A2247" s="4" t="s">
        <v>2245</v>
      </c>
      <c r="B2247" s="5">
        <v>42634</v>
      </c>
      <c r="C2247" s="6">
        <v>0.25</v>
      </c>
      <c r="D2247">
        <v>101</v>
      </c>
      <c r="E2247" s="7">
        <f t="shared" si="105"/>
        <v>9</v>
      </c>
      <c r="F2247" s="7">
        <f t="shared" si="106"/>
        <v>38</v>
      </c>
      <c r="G2247" s="7">
        <f t="shared" si="107"/>
        <v>2016</v>
      </c>
      <c r="K2247"/>
      <c r="M2247"/>
      <c r="N2247"/>
    </row>
    <row r="2248" spans="1:14" x14ac:dyDescent="0.25">
      <c r="A2248" s="4" t="s">
        <v>2246</v>
      </c>
      <c r="B2248" s="5">
        <v>42634</v>
      </c>
      <c r="C2248" s="6">
        <v>3</v>
      </c>
      <c r="D2248">
        <v>101</v>
      </c>
      <c r="E2248" s="7">
        <f t="shared" si="105"/>
        <v>9</v>
      </c>
      <c r="F2248" s="7">
        <f t="shared" si="106"/>
        <v>38</v>
      </c>
      <c r="G2248" s="7">
        <f t="shared" si="107"/>
        <v>2016</v>
      </c>
      <c r="K2248"/>
      <c r="M2248"/>
      <c r="N2248"/>
    </row>
    <row r="2249" spans="1:14" x14ac:dyDescent="0.25">
      <c r="A2249" s="4" t="s">
        <v>2247</v>
      </c>
      <c r="B2249" s="5">
        <v>42634</v>
      </c>
      <c r="C2249" s="6">
        <v>0.25</v>
      </c>
      <c r="D2249">
        <v>101</v>
      </c>
      <c r="E2249" s="7">
        <f t="shared" si="105"/>
        <v>9</v>
      </c>
      <c r="F2249" s="7">
        <f t="shared" si="106"/>
        <v>38</v>
      </c>
      <c r="G2249" s="7">
        <f t="shared" si="107"/>
        <v>2016</v>
      </c>
      <c r="K2249"/>
      <c r="M2249"/>
      <c r="N2249"/>
    </row>
    <row r="2250" spans="1:14" x14ac:dyDescent="0.25">
      <c r="A2250" s="4" t="s">
        <v>2248</v>
      </c>
      <c r="B2250" s="5">
        <v>42634</v>
      </c>
      <c r="C2250" s="6">
        <v>0.35</v>
      </c>
      <c r="D2250">
        <v>101</v>
      </c>
      <c r="E2250" s="7">
        <f t="shared" si="105"/>
        <v>9</v>
      </c>
      <c r="F2250" s="7">
        <f t="shared" si="106"/>
        <v>38</v>
      </c>
      <c r="G2250" s="7">
        <f t="shared" si="107"/>
        <v>2016</v>
      </c>
      <c r="K2250"/>
      <c r="M2250"/>
      <c r="N2250"/>
    </row>
    <row r="2251" spans="1:14" x14ac:dyDescent="0.25">
      <c r="A2251" s="4" t="s">
        <v>2249</v>
      </c>
      <c r="B2251" s="5">
        <v>42634</v>
      </c>
      <c r="C2251" s="6">
        <v>1</v>
      </c>
      <c r="D2251">
        <v>101</v>
      </c>
      <c r="E2251" s="7">
        <f t="shared" si="105"/>
        <v>9</v>
      </c>
      <c r="F2251" s="7">
        <f t="shared" si="106"/>
        <v>38</v>
      </c>
      <c r="G2251" s="7">
        <f t="shared" si="107"/>
        <v>2016</v>
      </c>
      <c r="K2251"/>
      <c r="M2251"/>
      <c r="N2251"/>
    </row>
    <row r="2252" spans="1:14" x14ac:dyDescent="0.25">
      <c r="A2252" s="4" t="s">
        <v>2250</v>
      </c>
      <c r="B2252" s="5">
        <v>42634</v>
      </c>
      <c r="C2252" s="6">
        <v>0.5</v>
      </c>
      <c r="D2252">
        <v>101</v>
      </c>
      <c r="E2252" s="7">
        <f t="shared" si="105"/>
        <v>9</v>
      </c>
      <c r="F2252" s="7">
        <f t="shared" si="106"/>
        <v>38</v>
      </c>
      <c r="G2252" s="7">
        <f t="shared" si="107"/>
        <v>2016</v>
      </c>
      <c r="K2252"/>
      <c r="M2252"/>
      <c r="N2252"/>
    </row>
    <row r="2253" spans="1:14" x14ac:dyDescent="0.25">
      <c r="A2253" s="4" t="s">
        <v>2251</v>
      </c>
      <c r="B2253" s="5">
        <v>42634</v>
      </c>
      <c r="C2253" s="6">
        <v>0.5</v>
      </c>
      <c r="D2253">
        <v>101</v>
      </c>
      <c r="E2253" s="7">
        <f t="shared" si="105"/>
        <v>9</v>
      </c>
      <c r="F2253" s="7">
        <f t="shared" si="106"/>
        <v>38</v>
      </c>
      <c r="G2253" s="7">
        <f t="shared" si="107"/>
        <v>2016</v>
      </c>
      <c r="K2253"/>
      <c r="M2253"/>
      <c r="N2253"/>
    </row>
    <row r="2254" spans="1:14" x14ac:dyDescent="0.25">
      <c r="A2254" s="4" t="s">
        <v>2252</v>
      </c>
      <c r="B2254" s="5">
        <v>42635</v>
      </c>
      <c r="C2254" s="6">
        <v>0.5</v>
      </c>
      <c r="D2254">
        <v>101</v>
      </c>
      <c r="E2254" s="7">
        <f t="shared" si="105"/>
        <v>9</v>
      </c>
      <c r="F2254" s="7">
        <f t="shared" si="106"/>
        <v>38</v>
      </c>
      <c r="G2254" s="7">
        <f t="shared" si="107"/>
        <v>2016</v>
      </c>
      <c r="K2254"/>
      <c r="M2254"/>
      <c r="N2254"/>
    </row>
    <row r="2255" spans="1:14" x14ac:dyDescent="0.25">
      <c r="A2255" s="4" t="s">
        <v>2253</v>
      </c>
      <c r="B2255" s="5">
        <v>42635</v>
      </c>
      <c r="C2255" s="6">
        <v>1</v>
      </c>
      <c r="D2255">
        <v>101</v>
      </c>
      <c r="E2255" s="7">
        <f t="shared" si="105"/>
        <v>9</v>
      </c>
      <c r="F2255" s="7">
        <f t="shared" si="106"/>
        <v>38</v>
      </c>
      <c r="G2255" s="7">
        <f t="shared" si="107"/>
        <v>2016</v>
      </c>
      <c r="K2255"/>
      <c r="M2255"/>
      <c r="N2255"/>
    </row>
    <row r="2256" spans="1:14" x14ac:dyDescent="0.25">
      <c r="A2256" s="4" t="s">
        <v>2254</v>
      </c>
      <c r="B2256" s="5">
        <v>42634</v>
      </c>
      <c r="C2256" s="6">
        <v>1</v>
      </c>
      <c r="D2256">
        <v>101</v>
      </c>
      <c r="E2256" s="7">
        <f t="shared" si="105"/>
        <v>9</v>
      </c>
      <c r="F2256" s="7">
        <f t="shared" si="106"/>
        <v>38</v>
      </c>
      <c r="G2256" s="7">
        <f t="shared" si="107"/>
        <v>2016</v>
      </c>
      <c r="K2256"/>
      <c r="M2256"/>
      <c r="N2256"/>
    </row>
    <row r="2257" spans="1:14" x14ac:dyDescent="0.25">
      <c r="A2257" s="4" t="s">
        <v>2255</v>
      </c>
      <c r="B2257" s="5">
        <v>42635</v>
      </c>
      <c r="C2257" s="6">
        <v>0.5</v>
      </c>
      <c r="D2257">
        <v>101</v>
      </c>
      <c r="E2257" s="7">
        <f t="shared" si="105"/>
        <v>9</v>
      </c>
      <c r="F2257" s="7">
        <f t="shared" si="106"/>
        <v>38</v>
      </c>
      <c r="G2257" s="7">
        <f t="shared" si="107"/>
        <v>2016</v>
      </c>
      <c r="K2257"/>
      <c r="M2257"/>
      <c r="N2257"/>
    </row>
    <row r="2258" spans="1:14" x14ac:dyDescent="0.25">
      <c r="A2258" s="4" t="s">
        <v>2256</v>
      </c>
      <c r="B2258" s="5">
        <v>42635</v>
      </c>
      <c r="C2258" s="6">
        <v>0.5</v>
      </c>
      <c r="D2258">
        <v>101</v>
      </c>
      <c r="E2258" s="7">
        <f t="shared" si="105"/>
        <v>9</v>
      </c>
      <c r="F2258" s="7">
        <f t="shared" si="106"/>
        <v>38</v>
      </c>
      <c r="G2258" s="7">
        <f t="shared" si="107"/>
        <v>2016</v>
      </c>
      <c r="K2258"/>
      <c r="M2258"/>
      <c r="N2258"/>
    </row>
    <row r="2259" spans="1:14" x14ac:dyDescent="0.25">
      <c r="A2259" s="4" t="s">
        <v>2257</v>
      </c>
      <c r="B2259" s="5">
        <v>42635</v>
      </c>
      <c r="C2259" s="6">
        <v>1</v>
      </c>
      <c r="D2259">
        <v>101</v>
      </c>
      <c r="E2259" s="7">
        <f t="shared" si="105"/>
        <v>9</v>
      </c>
      <c r="F2259" s="7">
        <f t="shared" si="106"/>
        <v>38</v>
      </c>
      <c r="G2259" s="7">
        <f t="shared" si="107"/>
        <v>2016</v>
      </c>
      <c r="K2259"/>
      <c r="M2259"/>
      <c r="N2259"/>
    </row>
    <row r="2260" spans="1:14" x14ac:dyDescent="0.25">
      <c r="A2260" s="4" t="s">
        <v>2258</v>
      </c>
      <c r="B2260" s="5">
        <v>42635</v>
      </c>
      <c r="C2260" s="6">
        <v>0.5</v>
      </c>
      <c r="D2260">
        <v>101</v>
      </c>
      <c r="E2260" s="7">
        <f t="shared" si="105"/>
        <v>9</v>
      </c>
      <c r="F2260" s="7">
        <f t="shared" si="106"/>
        <v>38</v>
      </c>
      <c r="G2260" s="7">
        <f t="shared" si="107"/>
        <v>2016</v>
      </c>
      <c r="K2260"/>
      <c r="M2260"/>
      <c r="N2260"/>
    </row>
    <row r="2261" spans="1:14" x14ac:dyDescent="0.25">
      <c r="A2261" s="4" t="s">
        <v>2259</v>
      </c>
      <c r="B2261" s="5">
        <v>42635</v>
      </c>
      <c r="C2261" s="6">
        <v>2</v>
      </c>
      <c r="D2261">
        <v>101</v>
      </c>
      <c r="E2261" s="7">
        <f t="shared" si="105"/>
        <v>9</v>
      </c>
      <c r="F2261" s="7">
        <f t="shared" si="106"/>
        <v>38</v>
      </c>
      <c r="G2261" s="7">
        <f t="shared" si="107"/>
        <v>2016</v>
      </c>
      <c r="K2261"/>
      <c r="M2261"/>
      <c r="N2261"/>
    </row>
    <row r="2262" spans="1:14" x14ac:dyDescent="0.25">
      <c r="A2262" s="4" t="s">
        <v>2260</v>
      </c>
      <c r="B2262" s="5">
        <v>42635</v>
      </c>
      <c r="C2262" s="6">
        <v>0.5</v>
      </c>
      <c r="D2262">
        <v>101</v>
      </c>
      <c r="E2262" s="7">
        <f t="shared" si="105"/>
        <v>9</v>
      </c>
      <c r="F2262" s="7">
        <f t="shared" si="106"/>
        <v>38</v>
      </c>
      <c r="G2262" s="7">
        <f t="shared" si="107"/>
        <v>2016</v>
      </c>
      <c r="K2262"/>
      <c r="M2262"/>
      <c r="N2262"/>
    </row>
    <row r="2263" spans="1:14" x14ac:dyDescent="0.25">
      <c r="A2263" s="4" t="s">
        <v>2261</v>
      </c>
      <c r="B2263" s="5">
        <v>42635</v>
      </c>
      <c r="C2263" s="6">
        <v>1</v>
      </c>
      <c r="D2263">
        <v>101</v>
      </c>
      <c r="E2263" s="7">
        <f t="shared" si="105"/>
        <v>9</v>
      </c>
      <c r="F2263" s="7">
        <f t="shared" si="106"/>
        <v>38</v>
      </c>
      <c r="G2263" s="7">
        <f t="shared" si="107"/>
        <v>2016</v>
      </c>
      <c r="K2263"/>
      <c r="M2263"/>
      <c r="N2263"/>
    </row>
    <row r="2264" spans="1:14" x14ac:dyDescent="0.25">
      <c r="A2264" s="4" t="s">
        <v>2262</v>
      </c>
      <c r="B2264" s="5">
        <v>42635</v>
      </c>
      <c r="C2264" s="6">
        <v>0.15</v>
      </c>
      <c r="D2264">
        <v>101</v>
      </c>
      <c r="E2264" s="7">
        <f t="shared" si="105"/>
        <v>9</v>
      </c>
      <c r="F2264" s="7">
        <f t="shared" si="106"/>
        <v>38</v>
      </c>
      <c r="G2264" s="7">
        <f t="shared" si="107"/>
        <v>2016</v>
      </c>
      <c r="K2264"/>
      <c r="M2264"/>
      <c r="N2264"/>
    </row>
    <row r="2265" spans="1:14" x14ac:dyDescent="0.25">
      <c r="A2265" s="4" t="s">
        <v>2263</v>
      </c>
      <c r="B2265" s="5">
        <v>42635</v>
      </c>
      <c r="C2265" s="6">
        <v>1</v>
      </c>
      <c r="D2265">
        <v>101</v>
      </c>
      <c r="E2265" s="7">
        <f t="shared" si="105"/>
        <v>9</v>
      </c>
      <c r="F2265" s="7">
        <f t="shared" si="106"/>
        <v>38</v>
      </c>
      <c r="G2265" s="7">
        <f t="shared" si="107"/>
        <v>2016</v>
      </c>
      <c r="K2265"/>
      <c r="M2265"/>
      <c r="N2265"/>
    </row>
    <row r="2266" spans="1:14" x14ac:dyDescent="0.25">
      <c r="A2266" s="4" t="s">
        <v>2264</v>
      </c>
      <c r="B2266" s="5">
        <v>42635</v>
      </c>
      <c r="C2266" s="6">
        <v>0.75</v>
      </c>
      <c r="D2266">
        <v>101</v>
      </c>
      <c r="E2266" s="7">
        <f t="shared" si="105"/>
        <v>9</v>
      </c>
      <c r="F2266" s="7">
        <f t="shared" si="106"/>
        <v>38</v>
      </c>
      <c r="G2266" s="7">
        <f t="shared" si="107"/>
        <v>2016</v>
      </c>
      <c r="K2266"/>
      <c r="M2266"/>
      <c r="N2266"/>
    </row>
    <row r="2267" spans="1:14" x14ac:dyDescent="0.25">
      <c r="A2267" s="4" t="s">
        <v>2265</v>
      </c>
      <c r="B2267" s="5">
        <v>42635</v>
      </c>
      <c r="C2267" s="6">
        <v>0.15</v>
      </c>
      <c r="D2267">
        <v>101</v>
      </c>
      <c r="E2267" s="7">
        <f t="shared" si="105"/>
        <v>9</v>
      </c>
      <c r="F2267" s="7">
        <f t="shared" si="106"/>
        <v>38</v>
      </c>
      <c r="G2267" s="7">
        <f t="shared" si="107"/>
        <v>2016</v>
      </c>
      <c r="K2267"/>
      <c r="M2267"/>
      <c r="N2267"/>
    </row>
    <row r="2268" spans="1:14" x14ac:dyDescent="0.25">
      <c r="A2268" s="4" t="s">
        <v>2266</v>
      </c>
      <c r="B2268" s="5">
        <v>42636</v>
      </c>
      <c r="C2268" s="6">
        <v>2</v>
      </c>
      <c r="D2268">
        <v>101</v>
      </c>
      <c r="E2268" s="7">
        <f t="shared" si="105"/>
        <v>9</v>
      </c>
      <c r="F2268" s="7">
        <f t="shared" si="106"/>
        <v>38</v>
      </c>
      <c r="G2268" s="7">
        <f t="shared" si="107"/>
        <v>2016</v>
      </c>
      <c r="K2268"/>
      <c r="M2268"/>
      <c r="N2268"/>
    </row>
    <row r="2269" spans="1:14" x14ac:dyDescent="0.25">
      <c r="A2269" s="4" t="s">
        <v>2267</v>
      </c>
      <c r="B2269" s="5">
        <v>42636</v>
      </c>
      <c r="C2269" s="6">
        <v>0.5</v>
      </c>
      <c r="D2269">
        <v>101</v>
      </c>
      <c r="E2269" s="7">
        <f t="shared" si="105"/>
        <v>9</v>
      </c>
      <c r="F2269" s="7">
        <f t="shared" si="106"/>
        <v>38</v>
      </c>
      <c r="G2269" s="7">
        <f t="shared" si="107"/>
        <v>2016</v>
      </c>
      <c r="K2269"/>
      <c r="M2269"/>
      <c r="N2269"/>
    </row>
    <row r="2270" spans="1:14" x14ac:dyDescent="0.25">
      <c r="A2270" s="4" t="s">
        <v>2268</v>
      </c>
      <c r="B2270" s="5">
        <v>42636</v>
      </c>
      <c r="C2270" s="6">
        <v>0.33</v>
      </c>
      <c r="D2270">
        <v>101</v>
      </c>
      <c r="E2270" s="7">
        <f t="shared" si="105"/>
        <v>9</v>
      </c>
      <c r="F2270" s="7">
        <f t="shared" si="106"/>
        <v>38</v>
      </c>
      <c r="G2270" s="7">
        <f t="shared" si="107"/>
        <v>2016</v>
      </c>
      <c r="K2270"/>
      <c r="M2270"/>
      <c r="N2270"/>
    </row>
    <row r="2271" spans="1:14" x14ac:dyDescent="0.25">
      <c r="A2271" s="4" t="s">
        <v>2269</v>
      </c>
      <c r="B2271" s="5">
        <v>42636</v>
      </c>
      <c r="C2271" s="6">
        <v>0.5</v>
      </c>
      <c r="D2271">
        <v>101</v>
      </c>
      <c r="E2271" s="7">
        <f t="shared" si="105"/>
        <v>9</v>
      </c>
      <c r="F2271" s="7">
        <f t="shared" si="106"/>
        <v>38</v>
      </c>
      <c r="G2271" s="7">
        <f t="shared" si="107"/>
        <v>2016</v>
      </c>
      <c r="K2271"/>
      <c r="M2271"/>
      <c r="N2271"/>
    </row>
    <row r="2272" spans="1:14" x14ac:dyDescent="0.25">
      <c r="A2272" s="4" t="s">
        <v>2270</v>
      </c>
      <c r="B2272" s="5">
        <v>42636</v>
      </c>
      <c r="C2272" s="6">
        <v>0.25</v>
      </c>
      <c r="D2272">
        <v>101</v>
      </c>
      <c r="E2272" s="7">
        <f t="shared" si="105"/>
        <v>9</v>
      </c>
      <c r="F2272" s="7">
        <f t="shared" si="106"/>
        <v>38</v>
      </c>
      <c r="G2272" s="7">
        <f t="shared" si="107"/>
        <v>2016</v>
      </c>
      <c r="K2272"/>
      <c r="M2272"/>
      <c r="N2272"/>
    </row>
    <row r="2273" spans="1:14" x14ac:dyDescent="0.25">
      <c r="A2273" s="4" t="s">
        <v>2271</v>
      </c>
      <c r="B2273" s="5">
        <v>42636</v>
      </c>
      <c r="C2273" s="6">
        <v>1</v>
      </c>
      <c r="D2273">
        <v>101</v>
      </c>
      <c r="E2273" s="7">
        <f t="shared" si="105"/>
        <v>9</v>
      </c>
      <c r="F2273" s="7">
        <f t="shared" si="106"/>
        <v>38</v>
      </c>
      <c r="G2273" s="7">
        <f t="shared" si="107"/>
        <v>2016</v>
      </c>
      <c r="K2273"/>
      <c r="M2273"/>
      <c r="N2273"/>
    </row>
    <row r="2274" spans="1:14" x14ac:dyDescent="0.25">
      <c r="A2274" s="4" t="s">
        <v>2272</v>
      </c>
      <c r="B2274" s="5">
        <v>42637</v>
      </c>
      <c r="C2274" s="6">
        <v>0.5</v>
      </c>
      <c r="D2274">
        <v>101</v>
      </c>
      <c r="E2274" s="7">
        <f t="shared" si="105"/>
        <v>9</v>
      </c>
      <c r="F2274" s="7">
        <f t="shared" si="106"/>
        <v>38</v>
      </c>
      <c r="G2274" s="7">
        <f t="shared" si="107"/>
        <v>2016</v>
      </c>
      <c r="K2274"/>
      <c r="M2274"/>
      <c r="N2274"/>
    </row>
    <row r="2275" spans="1:14" x14ac:dyDescent="0.25">
      <c r="A2275" s="4" t="s">
        <v>2273</v>
      </c>
      <c r="B2275" s="5">
        <v>42638</v>
      </c>
      <c r="C2275" s="6">
        <v>4</v>
      </c>
      <c r="D2275">
        <v>101</v>
      </c>
      <c r="E2275" s="7">
        <f t="shared" si="105"/>
        <v>9</v>
      </c>
      <c r="F2275" s="7">
        <f t="shared" si="106"/>
        <v>38</v>
      </c>
      <c r="G2275" s="7">
        <f t="shared" si="107"/>
        <v>2016</v>
      </c>
      <c r="K2275"/>
      <c r="M2275"/>
      <c r="N2275"/>
    </row>
    <row r="2276" spans="1:14" x14ac:dyDescent="0.25">
      <c r="A2276" s="4" t="s">
        <v>2274</v>
      </c>
      <c r="B2276" s="5">
        <v>42638</v>
      </c>
      <c r="C2276" s="6">
        <v>1.25</v>
      </c>
      <c r="D2276">
        <v>101</v>
      </c>
      <c r="E2276" s="7">
        <f t="shared" si="105"/>
        <v>9</v>
      </c>
      <c r="F2276" s="7">
        <f t="shared" si="106"/>
        <v>38</v>
      </c>
      <c r="G2276" s="7">
        <f t="shared" si="107"/>
        <v>2016</v>
      </c>
      <c r="K2276"/>
      <c r="M2276"/>
      <c r="N2276"/>
    </row>
    <row r="2277" spans="1:14" x14ac:dyDescent="0.25">
      <c r="A2277" s="4" t="s">
        <v>2275</v>
      </c>
      <c r="B2277" s="5">
        <v>42638</v>
      </c>
      <c r="C2277" s="6">
        <v>0.5</v>
      </c>
      <c r="D2277">
        <v>101</v>
      </c>
      <c r="E2277" s="7">
        <f t="shared" si="105"/>
        <v>9</v>
      </c>
      <c r="F2277" s="7">
        <f t="shared" si="106"/>
        <v>38</v>
      </c>
      <c r="G2277" s="7">
        <f t="shared" si="107"/>
        <v>2016</v>
      </c>
      <c r="K2277"/>
      <c r="M2277"/>
      <c r="N2277"/>
    </row>
    <row r="2278" spans="1:14" x14ac:dyDescent="0.25">
      <c r="A2278" s="4" t="s">
        <v>2276</v>
      </c>
      <c r="B2278" s="5">
        <v>42638</v>
      </c>
      <c r="C2278" s="6">
        <v>1</v>
      </c>
      <c r="D2278">
        <v>101</v>
      </c>
      <c r="E2278" s="7">
        <f t="shared" si="105"/>
        <v>9</v>
      </c>
      <c r="F2278" s="7">
        <f t="shared" si="106"/>
        <v>38</v>
      </c>
      <c r="G2278" s="7">
        <f t="shared" si="107"/>
        <v>2016</v>
      </c>
      <c r="K2278"/>
      <c r="M2278"/>
      <c r="N2278"/>
    </row>
    <row r="2279" spans="1:14" x14ac:dyDescent="0.25">
      <c r="A2279" s="4" t="s">
        <v>2277</v>
      </c>
      <c r="B2279" s="5">
        <v>42638</v>
      </c>
      <c r="C2279" s="6">
        <v>0.5</v>
      </c>
      <c r="D2279">
        <v>101</v>
      </c>
      <c r="E2279" s="7">
        <f t="shared" si="105"/>
        <v>9</v>
      </c>
      <c r="F2279" s="7">
        <f t="shared" si="106"/>
        <v>38</v>
      </c>
      <c r="G2279" s="7">
        <f t="shared" si="107"/>
        <v>2016</v>
      </c>
      <c r="K2279"/>
      <c r="M2279"/>
      <c r="N2279"/>
    </row>
    <row r="2280" spans="1:14" x14ac:dyDescent="0.25">
      <c r="A2280" s="4" t="s">
        <v>2278</v>
      </c>
      <c r="B2280" s="5">
        <v>42638</v>
      </c>
      <c r="C2280" s="6">
        <v>0.5</v>
      </c>
      <c r="D2280">
        <v>101</v>
      </c>
      <c r="E2280" s="7">
        <f t="shared" si="105"/>
        <v>9</v>
      </c>
      <c r="F2280" s="7">
        <f t="shared" si="106"/>
        <v>38</v>
      </c>
      <c r="G2280" s="7">
        <f t="shared" si="107"/>
        <v>2016</v>
      </c>
      <c r="K2280"/>
      <c r="M2280"/>
      <c r="N2280"/>
    </row>
    <row r="2281" spans="1:14" x14ac:dyDescent="0.25">
      <c r="A2281" s="4" t="s">
        <v>2279</v>
      </c>
      <c r="B2281" s="5">
        <v>42639</v>
      </c>
      <c r="C2281" s="6">
        <v>0.5</v>
      </c>
      <c r="D2281">
        <v>101</v>
      </c>
      <c r="E2281" s="7">
        <f t="shared" si="105"/>
        <v>9</v>
      </c>
      <c r="F2281" s="7">
        <f t="shared" si="106"/>
        <v>39</v>
      </c>
      <c r="G2281" s="7">
        <f t="shared" si="107"/>
        <v>2016</v>
      </c>
      <c r="K2281"/>
      <c r="M2281"/>
      <c r="N2281"/>
    </row>
    <row r="2282" spans="1:14" x14ac:dyDescent="0.25">
      <c r="A2282" s="4" t="s">
        <v>2280</v>
      </c>
      <c r="B2282" s="5">
        <v>42639</v>
      </c>
      <c r="C2282" s="6">
        <v>3</v>
      </c>
      <c r="D2282">
        <v>101</v>
      </c>
      <c r="E2282" s="7">
        <f t="shared" si="105"/>
        <v>9</v>
      </c>
      <c r="F2282" s="7">
        <f t="shared" si="106"/>
        <v>39</v>
      </c>
      <c r="G2282" s="7">
        <f t="shared" si="107"/>
        <v>2016</v>
      </c>
      <c r="K2282"/>
      <c r="M2282"/>
      <c r="N2282"/>
    </row>
    <row r="2283" spans="1:14" x14ac:dyDescent="0.25">
      <c r="A2283" s="4" t="s">
        <v>2281</v>
      </c>
      <c r="B2283" s="5">
        <v>42639</v>
      </c>
      <c r="C2283" s="6">
        <v>0.1</v>
      </c>
      <c r="D2283">
        <v>101</v>
      </c>
      <c r="E2283" s="7">
        <f t="shared" si="105"/>
        <v>9</v>
      </c>
      <c r="F2283" s="7">
        <f t="shared" si="106"/>
        <v>39</v>
      </c>
      <c r="G2283" s="7">
        <f t="shared" si="107"/>
        <v>2016</v>
      </c>
      <c r="K2283"/>
      <c r="M2283"/>
      <c r="N2283"/>
    </row>
    <row r="2284" spans="1:14" x14ac:dyDescent="0.25">
      <c r="A2284" s="4" t="s">
        <v>2282</v>
      </c>
      <c r="B2284" s="5">
        <v>42639</v>
      </c>
      <c r="C2284" s="6">
        <v>8</v>
      </c>
      <c r="D2284">
        <v>101</v>
      </c>
      <c r="E2284" s="7">
        <f t="shared" si="105"/>
        <v>9</v>
      </c>
      <c r="F2284" s="7">
        <f t="shared" si="106"/>
        <v>39</v>
      </c>
      <c r="G2284" s="7">
        <f t="shared" si="107"/>
        <v>2016</v>
      </c>
      <c r="K2284"/>
      <c r="M2284"/>
      <c r="N2284"/>
    </row>
    <row r="2285" spans="1:14" x14ac:dyDescent="0.25">
      <c r="A2285" s="4" t="s">
        <v>2283</v>
      </c>
      <c r="B2285" s="5">
        <v>42639</v>
      </c>
      <c r="C2285" s="6">
        <v>0.5</v>
      </c>
      <c r="D2285">
        <v>101</v>
      </c>
      <c r="E2285" s="7">
        <f t="shared" si="105"/>
        <v>9</v>
      </c>
      <c r="F2285" s="7">
        <f t="shared" si="106"/>
        <v>39</v>
      </c>
      <c r="G2285" s="7">
        <f t="shared" si="107"/>
        <v>2016</v>
      </c>
      <c r="K2285"/>
      <c r="M2285"/>
      <c r="N2285"/>
    </row>
    <row r="2286" spans="1:14" x14ac:dyDescent="0.25">
      <c r="A2286" s="4" t="s">
        <v>2284</v>
      </c>
      <c r="B2286" s="5">
        <v>42639</v>
      </c>
      <c r="C2286" s="6">
        <v>0.2</v>
      </c>
      <c r="D2286">
        <v>101</v>
      </c>
      <c r="E2286" s="7">
        <f t="shared" si="105"/>
        <v>9</v>
      </c>
      <c r="F2286" s="7">
        <f t="shared" si="106"/>
        <v>39</v>
      </c>
      <c r="G2286" s="7">
        <f t="shared" si="107"/>
        <v>2016</v>
      </c>
      <c r="K2286"/>
      <c r="M2286"/>
      <c r="N2286"/>
    </row>
    <row r="2287" spans="1:14" x14ac:dyDescent="0.25">
      <c r="A2287" s="4" t="s">
        <v>2285</v>
      </c>
      <c r="B2287" s="5">
        <v>42639</v>
      </c>
      <c r="C2287" s="6">
        <v>5</v>
      </c>
      <c r="D2287">
        <v>101</v>
      </c>
      <c r="E2287" s="7">
        <f t="shared" si="105"/>
        <v>9</v>
      </c>
      <c r="F2287" s="7">
        <f t="shared" si="106"/>
        <v>39</v>
      </c>
      <c r="G2287" s="7">
        <f t="shared" si="107"/>
        <v>2016</v>
      </c>
      <c r="K2287"/>
      <c r="M2287"/>
      <c r="N2287"/>
    </row>
    <row r="2288" spans="1:14" x14ac:dyDescent="0.25">
      <c r="A2288" s="4" t="s">
        <v>2286</v>
      </c>
      <c r="B2288" s="5">
        <v>42639</v>
      </c>
      <c r="C2288" s="6">
        <v>0.5</v>
      </c>
      <c r="D2288">
        <v>101</v>
      </c>
      <c r="E2288" s="7">
        <f t="shared" si="105"/>
        <v>9</v>
      </c>
      <c r="F2288" s="7">
        <f t="shared" si="106"/>
        <v>39</v>
      </c>
      <c r="G2288" s="7">
        <f t="shared" si="107"/>
        <v>2016</v>
      </c>
      <c r="K2288"/>
      <c r="M2288"/>
      <c r="N2288"/>
    </row>
    <row r="2289" spans="1:14" x14ac:dyDescent="0.25">
      <c r="A2289" s="4" t="s">
        <v>2287</v>
      </c>
      <c r="B2289" s="5">
        <v>42639</v>
      </c>
      <c r="C2289" s="6">
        <v>4</v>
      </c>
      <c r="D2289">
        <v>101</v>
      </c>
      <c r="E2289" s="7">
        <f t="shared" si="105"/>
        <v>9</v>
      </c>
      <c r="F2289" s="7">
        <f t="shared" si="106"/>
        <v>39</v>
      </c>
      <c r="G2289" s="7">
        <f t="shared" si="107"/>
        <v>2016</v>
      </c>
      <c r="K2289"/>
      <c r="M2289"/>
      <c r="N2289"/>
    </row>
    <row r="2290" spans="1:14" x14ac:dyDescent="0.25">
      <c r="A2290" s="4" t="s">
        <v>2288</v>
      </c>
      <c r="B2290" s="5">
        <v>42639</v>
      </c>
      <c r="C2290" s="6">
        <v>1</v>
      </c>
      <c r="D2290">
        <v>101</v>
      </c>
      <c r="E2290" s="7">
        <f t="shared" si="105"/>
        <v>9</v>
      </c>
      <c r="F2290" s="7">
        <f t="shared" si="106"/>
        <v>39</v>
      </c>
      <c r="G2290" s="7">
        <f t="shared" si="107"/>
        <v>2016</v>
      </c>
      <c r="K2290"/>
      <c r="M2290"/>
      <c r="N2290"/>
    </row>
    <row r="2291" spans="1:14" x14ac:dyDescent="0.25">
      <c r="A2291" s="4" t="s">
        <v>2289</v>
      </c>
      <c r="B2291" s="5">
        <v>42639</v>
      </c>
      <c r="C2291" s="6">
        <v>1.35</v>
      </c>
      <c r="D2291">
        <v>101</v>
      </c>
      <c r="E2291" s="7">
        <f t="shared" si="105"/>
        <v>9</v>
      </c>
      <c r="F2291" s="7">
        <f t="shared" si="106"/>
        <v>39</v>
      </c>
      <c r="G2291" s="7">
        <f t="shared" si="107"/>
        <v>2016</v>
      </c>
      <c r="K2291"/>
      <c r="M2291"/>
      <c r="N2291"/>
    </row>
    <row r="2292" spans="1:14" x14ac:dyDescent="0.25">
      <c r="A2292" s="4" t="s">
        <v>2290</v>
      </c>
      <c r="B2292" s="5">
        <v>42639</v>
      </c>
      <c r="C2292" s="6">
        <v>1</v>
      </c>
      <c r="D2292">
        <v>101</v>
      </c>
      <c r="E2292" s="7">
        <f t="shared" si="105"/>
        <v>9</v>
      </c>
      <c r="F2292" s="7">
        <f t="shared" si="106"/>
        <v>39</v>
      </c>
      <c r="G2292" s="7">
        <f t="shared" si="107"/>
        <v>2016</v>
      </c>
      <c r="K2292"/>
      <c r="M2292"/>
      <c r="N2292"/>
    </row>
    <row r="2293" spans="1:14" x14ac:dyDescent="0.25">
      <c r="A2293" s="4" t="s">
        <v>2291</v>
      </c>
      <c r="B2293" s="5">
        <v>42639</v>
      </c>
      <c r="C2293" s="6">
        <v>0.5</v>
      </c>
      <c r="D2293">
        <v>101</v>
      </c>
      <c r="E2293" s="7">
        <f t="shared" si="105"/>
        <v>9</v>
      </c>
      <c r="F2293" s="7">
        <f t="shared" si="106"/>
        <v>39</v>
      </c>
      <c r="G2293" s="7">
        <f t="shared" si="107"/>
        <v>2016</v>
      </c>
      <c r="K2293"/>
      <c r="M2293"/>
      <c r="N2293"/>
    </row>
    <row r="2294" spans="1:14" x14ac:dyDescent="0.25">
      <c r="A2294" s="4" t="s">
        <v>2292</v>
      </c>
      <c r="B2294" s="5">
        <v>42640</v>
      </c>
      <c r="C2294" s="6">
        <v>1</v>
      </c>
      <c r="D2294">
        <v>101</v>
      </c>
      <c r="E2294" s="7">
        <f t="shared" si="105"/>
        <v>9</v>
      </c>
      <c r="F2294" s="7">
        <f t="shared" si="106"/>
        <v>39</v>
      </c>
      <c r="G2294" s="7">
        <f t="shared" si="107"/>
        <v>2016</v>
      </c>
      <c r="K2294"/>
      <c r="M2294"/>
      <c r="N2294"/>
    </row>
    <row r="2295" spans="1:14" x14ac:dyDescent="0.25">
      <c r="A2295" s="4" t="s">
        <v>2293</v>
      </c>
      <c r="B2295" s="5">
        <v>42640</v>
      </c>
      <c r="C2295" s="6">
        <v>0.15</v>
      </c>
      <c r="D2295">
        <v>101</v>
      </c>
      <c r="E2295" s="7">
        <f t="shared" si="105"/>
        <v>9</v>
      </c>
      <c r="F2295" s="7">
        <f t="shared" si="106"/>
        <v>39</v>
      </c>
      <c r="G2295" s="7">
        <f t="shared" si="107"/>
        <v>2016</v>
      </c>
      <c r="K2295"/>
      <c r="M2295"/>
      <c r="N2295"/>
    </row>
    <row r="2296" spans="1:14" x14ac:dyDescent="0.25">
      <c r="A2296" s="4" t="s">
        <v>2294</v>
      </c>
      <c r="B2296" s="5">
        <v>42640</v>
      </c>
      <c r="C2296" s="6">
        <v>0.1</v>
      </c>
      <c r="D2296">
        <v>101</v>
      </c>
      <c r="E2296" s="7">
        <f t="shared" si="105"/>
        <v>9</v>
      </c>
      <c r="F2296" s="7">
        <f t="shared" si="106"/>
        <v>39</v>
      </c>
      <c r="G2296" s="7">
        <f t="shared" si="107"/>
        <v>2016</v>
      </c>
      <c r="K2296"/>
      <c r="M2296"/>
      <c r="N2296"/>
    </row>
    <row r="2297" spans="1:14" x14ac:dyDescent="0.25">
      <c r="A2297" s="4" t="s">
        <v>2295</v>
      </c>
      <c r="B2297" s="5">
        <v>42640</v>
      </c>
      <c r="C2297" s="6">
        <v>1</v>
      </c>
      <c r="D2297">
        <v>101</v>
      </c>
      <c r="E2297" s="7">
        <f t="shared" si="105"/>
        <v>9</v>
      </c>
      <c r="F2297" s="7">
        <f t="shared" si="106"/>
        <v>39</v>
      </c>
      <c r="G2297" s="7">
        <f t="shared" si="107"/>
        <v>2016</v>
      </c>
      <c r="K2297"/>
      <c r="M2297"/>
      <c r="N2297"/>
    </row>
    <row r="2298" spans="1:14" x14ac:dyDescent="0.25">
      <c r="A2298" s="4" t="s">
        <v>2296</v>
      </c>
      <c r="B2298" s="5">
        <v>42640</v>
      </c>
      <c r="C2298" s="6">
        <v>0.5</v>
      </c>
      <c r="D2298">
        <v>101</v>
      </c>
      <c r="E2298" s="7">
        <f t="shared" si="105"/>
        <v>9</v>
      </c>
      <c r="F2298" s="7">
        <f t="shared" si="106"/>
        <v>39</v>
      </c>
      <c r="G2298" s="7">
        <f t="shared" si="107"/>
        <v>2016</v>
      </c>
      <c r="K2298"/>
      <c r="M2298"/>
      <c r="N2298"/>
    </row>
    <row r="2299" spans="1:14" x14ac:dyDescent="0.25">
      <c r="A2299" s="4" t="s">
        <v>2297</v>
      </c>
      <c r="B2299" s="5">
        <v>42640</v>
      </c>
      <c r="C2299" s="6">
        <v>0.25</v>
      </c>
      <c r="D2299">
        <v>101</v>
      </c>
      <c r="E2299" s="7">
        <f t="shared" si="105"/>
        <v>9</v>
      </c>
      <c r="F2299" s="7">
        <f t="shared" si="106"/>
        <v>39</v>
      </c>
      <c r="G2299" s="7">
        <f t="shared" si="107"/>
        <v>2016</v>
      </c>
      <c r="K2299"/>
      <c r="M2299"/>
      <c r="N2299"/>
    </row>
    <row r="2300" spans="1:14" x14ac:dyDescent="0.25">
      <c r="A2300" s="4" t="s">
        <v>2298</v>
      </c>
      <c r="B2300" s="5">
        <v>42640</v>
      </c>
      <c r="C2300" s="6">
        <v>1</v>
      </c>
      <c r="D2300">
        <v>101</v>
      </c>
      <c r="E2300" s="7">
        <f t="shared" si="105"/>
        <v>9</v>
      </c>
      <c r="F2300" s="7">
        <f t="shared" si="106"/>
        <v>39</v>
      </c>
      <c r="G2300" s="7">
        <f t="shared" si="107"/>
        <v>2016</v>
      </c>
      <c r="K2300"/>
      <c r="M2300"/>
      <c r="N2300"/>
    </row>
    <row r="2301" spans="1:14" x14ac:dyDescent="0.25">
      <c r="A2301" s="4" t="s">
        <v>2299</v>
      </c>
      <c r="B2301" s="5">
        <v>42640</v>
      </c>
      <c r="C2301" s="6">
        <v>0.75</v>
      </c>
      <c r="D2301">
        <v>101</v>
      </c>
      <c r="E2301" s="7">
        <f t="shared" si="105"/>
        <v>9</v>
      </c>
      <c r="F2301" s="7">
        <f t="shared" si="106"/>
        <v>39</v>
      </c>
      <c r="G2301" s="7">
        <f t="shared" si="107"/>
        <v>2016</v>
      </c>
      <c r="K2301"/>
      <c r="M2301"/>
      <c r="N2301"/>
    </row>
    <row r="2302" spans="1:14" x14ac:dyDescent="0.25">
      <c r="A2302" s="4" t="s">
        <v>2300</v>
      </c>
      <c r="B2302" s="5">
        <v>42640</v>
      </c>
      <c r="C2302" s="6">
        <v>0.5</v>
      </c>
      <c r="D2302">
        <v>101</v>
      </c>
      <c r="E2302" s="7">
        <f t="shared" si="105"/>
        <v>9</v>
      </c>
      <c r="F2302" s="7">
        <f t="shared" si="106"/>
        <v>39</v>
      </c>
      <c r="G2302" s="7">
        <f t="shared" si="107"/>
        <v>2016</v>
      </c>
      <c r="K2302"/>
      <c r="M2302"/>
      <c r="N2302"/>
    </row>
    <row r="2303" spans="1:14" x14ac:dyDescent="0.25">
      <c r="A2303" s="4" t="s">
        <v>2301</v>
      </c>
      <c r="B2303" s="5">
        <v>42640</v>
      </c>
      <c r="C2303" s="6">
        <v>1</v>
      </c>
      <c r="D2303">
        <v>101</v>
      </c>
      <c r="E2303" s="7">
        <f t="shared" si="105"/>
        <v>9</v>
      </c>
      <c r="F2303" s="7">
        <f t="shared" si="106"/>
        <v>39</v>
      </c>
      <c r="G2303" s="7">
        <f t="shared" si="107"/>
        <v>2016</v>
      </c>
      <c r="K2303"/>
      <c r="M2303"/>
      <c r="N2303"/>
    </row>
    <row r="2304" spans="1:14" x14ac:dyDescent="0.25">
      <c r="A2304" s="4" t="s">
        <v>2302</v>
      </c>
      <c r="B2304" s="5">
        <v>42640</v>
      </c>
      <c r="C2304" s="6">
        <v>0.25</v>
      </c>
      <c r="D2304">
        <v>101</v>
      </c>
      <c r="E2304" s="7">
        <f t="shared" si="105"/>
        <v>9</v>
      </c>
      <c r="F2304" s="7">
        <f t="shared" si="106"/>
        <v>39</v>
      </c>
      <c r="G2304" s="7">
        <f t="shared" si="107"/>
        <v>2016</v>
      </c>
      <c r="K2304"/>
      <c r="M2304"/>
      <c r="N2304"/>
    </row>
    <row r="2305" spans="1:14" x14ac:dyDescent="0.25">
      <c r="A2305" s="4" t="s">
        <v>2303</v>
      </c>
      <c r="B2305" s="5">
        <v>42640</v>
      </c>
      <c r="C2305" s="6">
        <v>0.1</v>
      </c>
      <c r="D2305">
        <v>101</v>
      </c>
      <c r="E2305" s="7">
        <f t="shared" si="105"/>
        <v>9</v>
      </c>
      <c r="F2305" s="7">
        <f t="shared" si="106"/>
        <v>39</v>
      </c>
      <c r="G2305" s="7">
        <f t="shared" si="107"/>
        <v>2016</v>
      </c>
      <c r="K2305"/>
      <c r="M2305"/>
      <c r="N2305"/>
    </row>
    <row r="2306" spans="1:14" x14ac:dyDescent="0.25">
      <c r="A2306" s="4" t="s">
        <v>2304</v>
      </c>
      <c r="B2306" s="5">
        <v>42640</v>
      </c>
      <c r="C2306" s="6">
        <v>1</v>
      </c>
      <c r="D2306">
        <v>101</v>
      </c>
      <c r="E2306" s="7">
        <f t="shared" ref="E2306:E2369" si="108">MONTH(B2306)</f>
        <v>9</v>
      </c>
      <c r="F2306" s="7">
        <f t="shared" ref="F2306:F2369" si="109">WEEKNUM(B2306,2)-1</f>
        <v>39</v>
      </c>
      <c r="G2306" s="7">
        <f t="shared" ref="G2306:G2369" si="110">YEAR(B2306)</f>
        <v>2016</v>
      </c>
      <c r="K2306"/>
      <c r="M2306"/>
      <c r="N2306"/>
    </row>
    <row r="2307" spans="1:14" x14ac:dyDescent="0.25">
      <c r="A2307" s="4" t="s">
        <v>2305</v>
      </c>
      <c r="B2307" s="5">
        <v>42640</v>
      </c>
      <c r="C2307" s="6">
        <v>0.33</v>
      </c>
      <c r="D2307">
        <v>101</v>
      </c>
      <c r="E2307" s="7">
        <f t="shared" si="108"/>
        <v>9</v>
      </c>
      <c r="F2307" s="7">
        <f t="shared" si="109"/>
        <v>39</v>
      </c>
      <c r="G2307" s="7">
        <f t="shared" si="110"/>
        <v>2016</v>
      </c>
      <c r="K2307"/>
      <c r="M2307"/>
      <c r="N2307"/>
    </row>
    <row r="2308" spans="1:14" x14ac:dyDescent="0.25">
      <c r="A2308" s="4" t="s">
        <v>2306</v>
      </c>
      <c r="B2308" s="5">
        <v>42640</v>
      </c>
      <c r="C2308" s="6">
        <v>2</v>
      </c>
      <c r="D2308">
        <v>101</v>
      </c>
      <c r="E2308" s="7">
        <f t="shared" si="108"/>
        <v>9</v>
      </c>
      <c r="F2308" s="7">
        <f t="shared" si="109"/>
        <v>39</v>
      </c>
      <c r="G2308" s="7">
        <f t="shared" si="110"/>
        <v>2016</v>
      </c>
      <c r="K2308"/>
      <c r="M2308"/>
      <c r="N2308"/>
    </row>
    <row r="2309" spans="1:14" x14ac:dyDescent="0.25">
      <c r="A2309" s="4" t="s">
        <v>2307</v>
      </c>
      <c r="B2309" s="5">
        <v>42640</v>
      </c>
      <c r="C2309" s="6">
        <v>0.5</v>
      </c>
      <c r="D2309">
        <v>101</v>
      </c>
      <c r="E2309" s="7">
        <f t="shared" si="108"/>
        <v>9</v>
      </c>
      <c r="F2309" s="7">
        <f t="shared" si="109"/>
        <v>39</v>
      </c>
      <c r="G2309" s="7">
        <f t="shared" si="110"/>
        <v>2016</v>
      </c>
      <c r="K2309"/>
      <c r="M2309"/>
      <c r="N2309"/>
    </row>
    <row r="2310" spans="1:14" x14ac:dyDescent="0.25">
      <c r="A2310" s="4" t="s">
        <v>2308</v>
      </c>
      <c r="B2310" s="5">
        <v>42641</v>
      </c>
      <c r="C2310" s="6">
        <v>0.1</v>
      </c>
      <c r="D2310">
        <v>101</v>
      </c>
      <c r="E2310" s="7">
        <f t="shared" si="108"/>
        <v>9</v>
      </c>
      <c r="F2310" s="7">
        <f t="shared" si="109"/>
        <v>39</v>
      </c>
      <c r="G2310" s="7">
        <f t="shared" si="110"/>
        <v>2016</v>
      </c>
      <c r="K2310"/>
      <c r="M2310"/>
      <c r="N2310"/>
    </row>
    <row r="2311" spans="1:14" x14ac:dyDescent="0.25">
      <c r="A2311" s="4" t="s">
        <v>2309</v>
      </c>
      <c r="B2311" s="5">
        <v>42641</v>
      </c>
      <c r="C2311" s="6">
        <v>2</v>
      </c>
      <c r="D2311">
        <v>101</v>
      </c>
      <c r="E2311" s="7">
        <f t="shared" si="108"/>
        <v>9</v>
      </c>
      <c r="F2311" s="7">
        <f t="shared" si="109"/>
        <v>39</v>
      </c>
      <c r="G2311" s="7">
        <f t="shared" si="110"/>
        <v>2016</v>
      </c>
      <c r="K2311"/>
      <c r="M2311"/>
      <c r="N2311"/>
    </row>
    <row r="2312" spans="1:14" x14ac:dyDescent="0.25">
      <c r="A2312" s="4" t="s">
        <v>2310</v>
      </c>
      <c r="B2312" s="5">
        <v>42641</v>
      </c>
      <c r="C2312" s="6">
        <v>0.5</v>
      </c>
      <c r="D2312">
        <v>101</v>
      </c>
      <c r="E2312" s="7">
        <f t="shared" si="108"/>
        <v>9</v>
      </c>
      <c r="F2312" s="7">
        <f t="shared" si="109"/>
        <v>39</v>
      </c>
      <c r="G2312" s="7">
        <f t="shared" si="110"/>
        <v>2016</v>
      </c>
      <c r="K2312"/>
      <c r="M2312"/>
      <c r="N2312"/>
    </row>
    <row r="2313" spans="1:14" x14ac:dyDescent="0.25">
      <c r="A2313" s="4" t="s">
        <v>2311</v>
      </c>
      <c r="B2313" s="5">
        <v>42641</v>
      </c>
      <c r="C2313" s="6">
        <v>0.25</v>
      </c>
      <c r="D2313">
        <v>101</v>
      </c>
      <c r="E2313" s="7">
        <f t="shared" si="108"/>
        <v>9</v>
      </c>
      <c r="F2313" s="7">
        <f t="shared" si="109"/>
        <v>39</v>
      </c>
      <c r="G2313" s="7">
        <f t="shared" si="110"/>
        <v>2016</v>
      </c>
      <c r="K2313"/>
      <c r="M2313"/>
      <c r="N2313"/>
    </row>
    <row r="2314" spans="1:14" x14ac:dyDescent="0.25">
      <c r="A2314" s="4" t="s">
        <v>2312</v>
      </c>
      <c r="B2314" s="5">
        <v>42641</v>
      </c>
      <c r="C2314" s="6">
        <v>0.5</v>
      </c>
      <c r="D2314">
        <v>101</v>
      </c>
      <c r="E2314" s="7">
        <f t="shared" si="108"/>
        <v>9</v>
      </c>
      <c r="F2314" s="7">
        <f t="shared" si="109"/>
        <v>39</v>
      </c>
      <c r="G2314" s="7">
        <f t="shared" si="110"/>
        <v>2016</v>
      </c>
      <c r="K2314"/>
      <c r="M2314"/>
      <c r="N2314"/>
    </row>
    <row r="2315" spans="1:14" x14ac:dyDescent="0.25">
      <c r="A2315" s="4" t="s">
        <v>2313</v>
      </c>
      <c r="B2315" s="5">
        <v>42641</v>
      </c>
      <c r="C2315" s="6">
        <v>0.5</v>
      </c>
      <c r="D2315">
        <v>101</v>
      </c>
      <c r="E2315" s="7">
        <f t="shared" si="108"/>
        <v>9</v>
      </c>
      <c r="F2315" s="7">
        <f t="shared" si="109"/>
        <v>39</v>
      </c>
      <c r="G2315" s="7">
        <f t="shared" si="110"/>
        <v>2016</v>
      </c>
      <c r="K2315"/>
      <c r="M2315"/>
      <c r="N2315"/>
    </row>
    <row r="2316" spans="1:14" x14ac:dyDescent="0.25">
      <c r="A2316" s="4" t="s">
        <v>2314</v>
      </c>
      <c r="B2316" s="5">
        <v>42641</v>
      </c>
      <c r="C2316" s="6">
        <v>0.25</v>
      </c>
      <c r="D2316">
        <v>101</v>
      </c>
      <c r="E2316" s="7">
        <f t="shared" si="108"/>
        <v>9</v>
      </c>
      <c r="F2316" s="7">
        <f t="shared" si="109"/>
        <v>39</v>
      </c>
      <c r="G2316" s="7">
        <f t="shared" si="110"/>
        <v>2016</v>
      </c>
      <c r="K2316"/>
      <c r="M2316"/>
      <c r="N2316"/>
    </row>
    <row r="2317" spans="1:14" x14ac:dyDescent="0.25">
      <c r="A2317" s="4" t="s">
        <v>2315</v>
      </c>
      <c r="B2317" s="5">
        <v>42641</v>
      </c>
      <c r="C2317" s="6">
        <v>0.5</v>
      </c>
      <c r="D2317">
        <v>101</v>
      </c>
      <c r="E2317" s="7">
        <f t="shared" si="108"/>
        <v>9</v>
      </c>
      <c r="F2317" s="7">
        <f t="shared" si="109"/>
        <v>39</v>
      </c>
      <c r="G2317" s="7">
        <f t="shared" si="110"/>
        <v>2016</v>
      </c>
      <c r="K2317"/>
      <c r="M2317"/>
      <c r="N2317"/>
    </row>
    <row r="2318" spans="1:14" x14ac:dyDescent="0.25">
      <c r="A2318" s="4" t="s">
        <v>2316</v>
      </c>
      <c r="B2318" s="5">
        <v>42641</v>
      </c>
      <c r="C2318" s="6">
        <v>0.5</v>
      </c>
      <c r="D2318">
        <v>101</v>
      </c>
      <c r="E2318" s="7">
        <f t="shared" si="108"/>
        <v>9</v>
      </c>
      <c r="F2318" s="7">
        <f t="shared" si="109"/>
        <v>39</v>
      </c>
      <c r="G2318" s="7">
        <f t="shared" si="110"/>
        <v>2016</v>
      </c>
      <c r="K2318"/>
      <c r="M2318"/>
      <c r="N2318"/>
    </row>
    <row r="2319" spans="1:14" x14ac:dyDescent="0.25">
      <c r="A2319" s="4" t="s">
        <v>2317</v>
      </c>
      <c r="B2319" s="5">
        <v>42641</v>
      </c>
      <c r="C2319" s="6">
        <v>0.5</v>
      </c>
      <c r="D2319">
        <v>101</v>
      </c>
      <c r="E2319" s="7">
        <f t="shared" si="108"/>
        <v>9</v>
      </c>
      <c r="F2319" s="7">
        <f t="shared" si="109"/>
        <v>39</v>
      </c>
      <c r="G2319" s="7">
        <f t="shared" si="110"/>
        <v>2016</v>
      </c>
      <c r="K2319"/>
      <c r="M2319"/>
      <c r="N2319"/>
    </row>
    <row r="2320" spans="1:14" x14ac:dyDescent="0.25">
      <c r="A2320" s="4" t="s">
        <v>2318</v>
      </c>
      <c r="B2320" s="5">
        <v>42641</v>
      </c>
      <c r="C2320" s="6">
        <v>0.1</v>
      </c>
      <c r="D2320">
        <v>101</v>
      </c>
      <c r="E2320" s="7">
        <f t="shared" si="108"/>
        <v>9</v>
      </c>
      <c r="F2320" s="7">
        <f t="shared" si="109"/>
        <v>39</v>
      </c>
      <c r="G2320" s="7">
        <f t="shared" si="110"/>
        <v>2016</v>
      </c>
      <c r="K2320"/>
      <c r="M2320"/>
      <c r="N2320"/>
    </row>
    <row r="2321" spans="1:14" x14ac:dyDescent="0.25">
      <c r="A2321" s="4" t="s">
        <v>2319</v>
      </c>
      <c r="B2321" s="5">
        <v>42642</v>
      </c>
      <c r="C2321" s="6">
        <v>0.5</v>
      </c>
      <c r="D2321">
        <v>101</v>
      </c>
      <c r="E2321" s="7">
        <f t="shared" si="108"/>
        <v>9</v>
      </c>
      <c r="F2321" s="7">
        <f t="shared" si="109"/>
        <v>39</v>
      </c>
      <c r="G2321" s="7">
        <f t="shared" si="110"/>
        <v>2016</v>
      </c>
      <c r="K2321"/>
      <c r="M2321"/>
      <c r="N2321"/>
    </row>
    <row r="2322" spans="1:14" x14ac:dyDescent="0.25">
      <c r="A2322" s="4" t="s">
        <v>2320</v>
      </c>
      <c r="B2322" s="5">
        <v>42641</v>
      </c>
      <c r="C2322" s="6">
        <v>0.5</v>
      </c>
      <c r="D2322">
        <v>101</v>
      </c>
      <c r="E2322" s="7">
        <f t="shared" si="108"/>
        <v>9</v>
      </c>
      <c r="F2322" s="7">
        <f t="shared" si="109"/>
        <v>39</v>
      </c>
      <c r="G2322" s="7">
        <f t="shared" si="110"/>
        <v>2016</v>
      </c>
      <c r="K2322"/>
      <c r="M2322"/>
      <c r="N2322"/>
    </row>
    <row r="2323" spans="1:14" x14ac:dyDescent="0.25">
      <c r="A2323" s="4" t="s">
        <v>2321</v>
      </c>
      <c r="B2323" s="5">
        <v>42642</v>
      </c>
      <c r="C2323" s="6">
        <v>0.5</v>
      </c>
      <c r="D2323">
        <v>101</v>
      </c>
      <c r="E2323" s="7">
        <f t="shared" si="108"/>
        <v>9</v>
      </c>
      <c r="F2323" s="7">
        <f t="shared" si="109"/>
        <v>39</v>
      </c>
      <c r="G2323" s="7">
        <f t="shared" si="110"/>
        <v>2016</v>
      </c>
      <c r="K2323"/>
      <c r="M2323"/>
      <c r="N2323"/>
    </row>
    <row r="2324" spans="1:14" x14ac:dyDescent="0.25">
      <c r="A2324" s="4" t="s">
        <v>2322</v>
      </c>
      <c r="B2324" s="5">
        <v>42642</v>
      </c>
      <c r="C2324" s="6">
        <v>0.5</v>
      </c>
      <c r="D2324">
        <v>101</v>
      </c>
      <c r="E2324" s="7">
        <f t="shared" si="108"/>
        <v>9</v>
      </c>
      <c r="F2324" s="7">
        <f t="shared" si="109"/>
        <v>39</v>
      </c>
      <c r="G2324" s="7">
        <f t="shared" si="110"/>
        <v>2016</v>
      </c>
      <c r="K2324"/>
      <c r="M2324"/>
      <c r="N2324"/>
    </row>
    <row r="2325" spans="1:14" x14ac:dyDescent="0.25">
      <c r="A2325" s="4" t="s">
        <v>2323</v>
      </c>
      <c r="B2325" s="5">
        <v>42642</v>
      </c>
      <c r="C2325" s="6">
        <v>4.74</v>
      </c>
      <c r="D2325">
        <v>101</v>
      </c>
      <c r="E2325" s="7">
        <f t="shared" si="108"/>
        <v>9</v>
      </c>
      <c r="F2325" s="7">
        <f t="shared" si="109"/>
        <v>39</v>
      </c>
      <c r="G2325" s="7">
        <f t="shared" si="110"/>
        <v>2016</v>
      </c>
      <c r="K2325"/>
      <c r="M2325"/>
      <c r="N2325"/>
    </row>
    <row r="2326" spans="1:14" x14ac:dyDescent="0.25">
      <c r="A2326" s="4" t="s">
        <v>2324</v>
      </c>
      <c r="B2326" s="5">
        <v>42642</v>
      </c>
      <c r="C2326" s="6">
        <v>0.5</v>
      </c>
      <c r="D2326">
        <v>101</v>
      </c>
      <c r="E2326" s="7">
        <f t="shared" si="108"/>
        <v>9</v>
      </c>
      <c r="F2326" s="7">
        <f t="shared" si="109"/>
        <v>39</v>
      </c>
      <c r="G2326" s="7">
        <f t="shared" si="110"/>
        <v>2016</v>
      </c>
      <c r="K2326"/>
      <c r="M2326"/>
      <c r="N2326"/>
    </row>
    <row r="2327" spans="1:14" x14ac:dyDescent="0.25">
      <c r="A2327" s="4" t="s">
        <v>2325</v>
      </c>
      <c r="B2327" s="5">
        <v>42642</v>
      </c>
      <c r="C2327" s="6">
        <v>4</v>
      </c>
      <c r="D2327">
        <v>101</v>
      </c>
      <c r="E2327" s="7">
        <f t="shared" si="108"/>
        <v>9</v>
      </c>
      <c r="F2327" s="7">
        <f t="shared" si="109"/>
        <v>39</v>
      </c>
      <c r="G2327" s="7">
        <f t="shared" si="110"/>
        <v>2016</v>
      </c>
      <c r="K2327"/>
      <c r="M2327"/>
      <c r="N2327"/>
    </row>
    <row r="2328" spans="1:14" x14ac:dyDescent="0.25">
      <c r="A2328" s="4" t="s">
        <v>2326</v>
      </c>
      <c r="B2328" s="5">
        <v>42642</v>
      </c>
      <c r="C2328" s="6">
        <v>0.5</v>
      </c>
      <c r="D2328">
        <v>101</v>
      </c>
      <c r="E2328" s="7">
        <f t="shared" si="108"/>
        <v>9</v>
      </c>
      <c r="F2328" s="7">
        <f t="shared" si="109"/>
        <v>39</v>
      </c>
      <c r="G2328" s="7">
        <f t="shared" si="110"/>
        <v>2016</v>
      </c>
      <c r="K2328"/>
      <c r="M2328"/>
      <c r="N2328"/>
    </row>
    <row r="2329" spans="1:14" x14ac:dyDescent="0.25">
      <c r="A2329" s="4" t="s">
        <v>2327</v>
      </c>
      <c r="B2329" s="5">
        <v>42642</v>
      </c>
      <c r="C2329" s="6">
        <v>1</v>
      </c>
      <c r="D2329">
        <v>101</v>
      </c>
      <c r="E2329" s="7">
        <f t="shared" si="108"/>
        <v>9</v>
      </c>
      <c r="F2329" s="7">
        <f t="shared" si="109"/>
        <v>39</v>
      </c>
      <c r="G2329" s="7">
        <f t="shared" si="110"/>
        <v>2016</v>
      </c>
      <c r="K2329"/>
      <c r="M2329"/>
      <c r="N2329"/>
    </row>
    <row r="2330" spans="1:14" x14ac:dyDescent="0.25">
      <c r="A2330" s="4" t="s">
        <v>2328</v>
      </c>
      <c r="B2330" s="5">
        <v>42642</v>
      </c>
      <c r="C2330" s="6">
        <v>0.5</v>
      </c>
      <c r="D2330">
        <v>101</v>
      </c>
      <c r="E2330" s="7">
        <f t="shared" si="108"/>
        <v>9</v>
      </c>
      <c r="F2330" s="7">
        <f t="shared" si="109"/>
        <v>39</v>
      </c>
      <c r="G2330" s="7">
        <f t="shared" si="110"/>
        <v>2016</v>
      </c>
      <c r="K2330"/>
      <c r="M2330"/>
      <c r="N2330"/>
    </row>
    <row r="2331" spans="1:14" x14ac:dyDescent="0.25">
      <c r="A2331" s="4" t="s">
        <v>2329</v>
      </c>
      <c r="B2331" s="5">
        <v>42643</v>
      </c>
      <c r="C2331" s="6">
        <v>0.66</v>
      </c>
      <c r="D2331">
        <v>101</v>
      </c>
      <c r="E2331" s="7">
        <f t="shared" si="108"/>
        <v>9</v>
      </c>
      <c r="F2331" s="7">
        <f t="shared" si="109"/>
        <v>39</v>
      </c>
      <c r="G2331" s="7">
        <f t="shared" si="110"/>
        <v>2016</v>
      </c>
      <c r="K2331"/>
      <c r="M2331"/>
      <c r="N2331"/>
    </row>
    <row r="2332" spans="1:14" x14ac:dyDescent="0.25">
      <c r="A2332" s="4" t="s">
        <v>2330</v>
      </c>
      <c r="B2332" s="5">
        <v>42642</v>
      </c>
      <c r="C2332" s="6">
        <v>0.2</v>
      </c>
      <c r="D2332">
        <v>101</v>
      </c>
      <c r="E2332" s="7">
        <f t="shared" si="108"/>
        <v>9</v>
      </c>
      <c r="F2332" s="7">
        <f t="shared" si="109"/>
        <v>39</v>
      </c>
      <c r="G2332" s="7">
        <f t="shared" si="110"/>
        <v>2016</v>
      </c>
      <c r="K2332"/>
      <c r="M2332"/>
      <c r="N2332"/>
    </row>
    <row r="2333" spans="1:14" x14ac:dyDescent="0.25">
      <c r="A2333" s="4" t="s">
        <v>2331</v>
      </c>
      <c r="B2333" s="5">
        <v>42643</v>
      </c>
      <c r="C2333" s="6">
        <v>0.25</v>
      </c>
      <c r="D2333">
        <v>101</v>
      </c>
      <c r="E2333" s="7">
        <f t="shared" si="108"/>
        <v>9</v>
      </c>
      <c r="F2333" s="7">
        <f t="shared" si="109"/>
        <v>39</v>
      </c>
      <c r="G2333" s="7">
        <f t="shared" si="110"/>
        <v>2016</v>
      </c>
      <c r="K2333"/>
      <c r="M2333"/>
      <c r="N2333"/>
    </row>
    <row r="2334" spans="1:14" x14ac:dyDescent="0.25">
      <c r="A2334" s="4" t="s">
        <v>2332</v>
      </c>
      <c r="B2334" s="5">
        <v>42643</v>
      </c>
      <c r="C2334" s="6">
        <v>0.4</v>
      </c>
      <c r="D2334">
        <v>101</v>
      </c>
      <c r="E2334" s="7">
        <f t="shared" si="108"/>
        <v>9</v>
      </c>
      <c r="F2334" s="7">
        <f t="shared" si="109"/>
        <v>39</v>
      </c>
      <c r="G2334" s="7">
        <f t="shared" si="110"/>
        <v>2016</v>
      </c>
      <c r="K2334"/>
      <c r="M2334"/>
      <c r="N2334"/>
    </row>
    <row r="2335" spans="1:14" x14ac:dyDescent="0.25">
      <c r="A2335" s="4" t="s">
        <v>2333</v>
      </c>
      <c r="B2335" s="5">
        <v>42643</v>
      </c>
      <c r="C2335" s="6">
        <v>0.5</v>
      </c>
      <c r="D2335">
        <v>101</v>
      </c>
      <c r="E2335" s="7">
        <f t="shared" si="108"/>
        <v>9</v>
      </c>
      <c r="F2335" s="7">
        <f t="shared" si="109"/>
        <v>39</v>
      </c>
      <c r="G2335" s="7">
        <f t="shared" si="110"/>
        <v>2016</v>
      </c>
      <c r="K2335"/>
      <c r="M2335"/>
      <c r="N2335"/>
    </row>
    <row r="2336" spans="1:14" x14ac:dyDescent="0.25">
      <c r="A2336" s="4" t="s">
        <v>2334</v>
      </c>
      <c r="B2336" s="5">
        <v>42644</v>
      </c>
      <c r="C2336" s="6">
        <v>0.5</v>
      </c>
      <c r="D2336">
        <v>101</v>
      </c>
      <c r="E2336" s="7">
        <f t="shared" si="108"/>
        <v>10</v>
      </c>
      <c r="F2336" s="7">
        <f t="shared" si="109"/>
        <v>39</v>
      </c>
      <c r="G2336" s="7">
        <f t="shared" si="110"/>
        <v>2016</v>
      </c>
      <c r="K2336"/>
      <c r="M2336"/>
      <c r="N2336"/>
    </row>
    <row r="2337" spans="1:14" x14ac:dyDescent="0.25">
      <c r="A2337" s="4" t="s">
        <v>2335</v>
      </c>
      <c r="B2337" s="5">
        <v>42644</v>
      </c>
      <c r="C2337" s="6">
        <v>0.55000000000000004</v>
      </c>
      <c r="D2337">
        <v>101</v>
      </c>
      <c r="E2337" s="7">
        <f t="shared" si="108"/>
        <v>10</v>
      </c>
      <c r="F2337" s="7">
        <f t="shared" si="109"/>
        <v>39</v>
      </c>
      <c r="G2337" s="7">
        <f t="shared" si="110"/>
        <v>2016</v>
      </c>
      <c r="K2337"/>
      <c r="M2337"/>
      <c r="N2337"/>
    </row>
    <row r="2338" spans="1:14" x14ac:dyDescent="0.25">
      <c r="A2338" s="4" t="s">
        <v>2336</v>
      </c>
      <c r="B2338" s="5">
        <v>42644</v>
      </c>
      <c r="C2338" s="6">
        <v>0.17</v>
      </c>
      <c r="D2338">
        <v>101</v>
      </c>
      <c r="E2338" s="7">
        <f t="shared" si="108"/>
        <v>10</v>
      </c>
      <c r="F2338" s="7">
        <f t="shared" si="109"/>
        <v>39</v>
      </c>
      <c r="G2338" s="7">
        <f t="shared" si="110"/>
        <v>2016</v>
      </c>
      <c r="K2338"/>
      <c r="M2338"/>
      <c r="N2338"/>
    </row>
    <row r="2339" spans="1:14" x14ac:dyDescent="0.25">
      <c r="A2339" s="4" t="s">
        <v>2337</v>
      </c>
      <c r="B2339" s="5">
        <v>42644</v>
      </c>
      <c r="C2339" s="6">
        <v>0.5</v>
      </c>
      <c r="D2339">
        <v>101</v>
      </c>
      <c r="E2339" s="7">
        <f t="shared" si="108"/>
        <v>10</v>
      </c>
      <c r="F2339" s="7">
        <f t="shared" si="109"/>
        <v>39</v>
      </c>
      <c r="G2339" s="7">
        <f t="shared" si="110"/>
        <v>2016</v>
      </c>
      <c r="K2339"/>
      <c r="M2339"/>
      <c r="N2339"/>
    </row>
    <row r="2340" spans="1:14" x14ac:dyDescent="0.25">
      <c r="A2340" s="4" t="s">
        <v>2338</v>
      </c>
      <c r="B2340" s="5">
        <v>42644</v>
      </c>
      <c r="C2340" s="6">
        <v>0.5</v>
      </c>
      <c r="D2340">
        <v>101</v>
      </c>
      <c r="E2340" s="7">
        <f t="shared" si="108"/>
        <v>10</v>
      </c>
      <c r="F2340" s="7">
        <f t="shared" si="109"/>
        <v>39</v>
      </c>
      <c r="G2340" s="7">
        <f t="shared" si="110"/>
        <v>2016</v>
      </c>
      <c r="K2340"/>
      <c r="M2340"/>
      <c r="N2340"/>
    </row>
    <row r="2341" spans="1:14" x14ac:dyDescent="0.25">
      <c r="A2341" s="4" t="s">
        <v>2339</v>
      </c>
      <c r="B2341" s="5">
        <v>42645</v>
      </c>
      <c r="C2341" s="6">
        <v>0.2</v>
      </c>
      <c r="D2341">
        <v>101</v>
      </c>
      <c r="E2341" s="7">
        <f t="shared" si="108"/>
        <v>10</v>
      </c>
      <c r="F2341" s="7">
        <f t="shared" si="109"/>
        <v>39</v>
      </c>
      <c r="G2341" s="7">
        <f t="shared" si="110"/>
        <v>2016</v>
      </c>
      <c r="K2341"/>
      <c r="M2341"/>
      <c r="N2341"/>
    </row>
    <row r="2342" spans="1:14" x14ac:dyDescent="0.25">
      <c r="A2342" s="4" t="s">
        <v>2340</v>
      </c>
      <c r="B2342" s="5">
        <v>42646</v>
      </c>
      <c r="C2342" s="6">
        <v>0.25</v>
      </c>
      <c r="D2342">
        <v>101</v>
      </c>
      <c r="E2342" s="7">
        <f t="shared" si="108"/>
        <v>10</v>
      </c>
      <c r="F2342" s="7">
        <f t="shared" si="109"/>
        <v>40</v>
      </c>
      <c r="G2342" s="7">
        <f t="shared" si="110"/>
        <v>2016</v>
      </c>
      <c r="K2342"/>
      <c r="M2342"/>
      <c r="N2342"/>
    </row>
    <row r="2343" spans="1:14" x14ac:dyDescent="0.25">
      <c r="A2343" s="4" t="s">
        <v>2341</v>
      </c>
      <c r="B2343" s="5">
        <v>42646</v>
      </c>
      <c r="C2343" s="6">
        <v>0.5</v>
      </c>
      <c r="D2343">
        <v>101</v>
      </c>
      <c r="E2343" s="7">
        <f t="shared" si="108"/>
        <v>10</v>
      </c>
      <c r="F2343" s="7">
        <f t="shared" si="109"/>
        <v>40</v>
      </c>
      <c r="G2343" s="7">
        <f t="shared" si="110"/>
        <v>2016</v>
      </c>
      <c r="K2343"/>
      <c r="M2343"/>
      <c r="N2343"/>
    </row>
    <row r="2344" spans="1:14" x14ac:dyDescent="0.25">
      <c r="A2344" s="4" t="s">
        <v>2342</v>
      </c>
      <c r="B2344" s="5">
        <v>42646</v>
      </c>
      <c r="C2344" s="6">
        <v>1</v>
      </c>
      <c r="D2344">
        <v>101</v>
      </c>
      <c r="E2344" s="7">
        <f t="shared" si="108"/>
        <v>10</v>
      </c>
      <c r="F2344" s="7">
        <f t="shared" si="109"/>
        <v>40</v>
      </c>
      <c r="G2344" s="7">
        <f t="shared" si="110"/>
        <v>2016</v>
      </c>
      <c r="K2344"/>
      <c r="M2344"/>
      <c r="N2344"/>
    </row>
    <row r="2345" spans="1:14" x14ac:dyDescent="0.25">
      <c r="A2345" s="4" t="s">
        <v>2343</v>
      </c>
      <c r="B2345" s="5">
        <v>42646</v>
      </c>
      <c r="C2345" s="6">
        <v>0.25</v>
      </c>
      <c r="D2345">
        <v>101</v>
      </c>
      <c r="E2345" s="7">
        <f t="shared" si="108"/>
        <v>10</v>
      </c>
      <c r="F2345" s="7">
        <f t="shared" si="109"/>
        <v>40</v>
      </c>
      <c r="G2345" s="7">
        <f t="shared" si="110"/>
        <v>2016</v>
      </c>
      <c r="K2345"/>
      <c r="M2345"/>
      <c r="N2345"/>
    </row>
    <row r="2346" spans="1:14" x14ac:dyDescent="0.25">
      <c r="A2346" s="4" t="s">
        <v>2344</v>
      </c>
      <c r="B2346" s="5">
        <v>42646</v>
      </c>
      <c r="C2346" s="6">
        <v>0.5</v>
      </c>
      <c r="D2346">
        <v>101</v>
      </c>
      <c r="E2346" s="7">
        <f t="shared" si="108"/>
        <v>10</v>
      </c>
      <c r="F2346" s="7">
        <f t="shared" si="109"/>
        <v>40</v>
      </c>
      <c r="G2346" s="7">
        <f t="shared" si="110"/>
        <v>2016</v>
      </c>
      <c r="K2346"/>
      <c r="M2346"/>
      <c r="N2346"/>
    </row>
    <row r="2347" spans="1:14" x14ac:dyDescent="0.25">
      <c r="A2347" s="4" t="s">
        <v>2345</v>
      </c>
      <c r="B2347" s="5">
        <v>42646</v>
      </c>
      <c r="C2347" s="6">
        <v>1.5</v>
      </c>
      <c r="D2347">
        <v>101</v>
      </c>
      <c r="E2347" s="7">
        <f t="shared" si="108"/>
        <v>10</v>
      </c>
      <c r="F2347" s="7">
        <f t="shared" si="109"/>
        <v>40</v>
      </c>
      <c r="G2347" s="7">
        <f t="shared" si="110"/>
        <v>2016</v>
      </c>
      <c r="K2347"/>
      <c r="M2347"/>
      <c r="N2347"/>
    </row>
    <row r="2348" spans="1:14" x14ac:dyDescent="0.25">
      <c r="A2348" s="4" t="s">
        <v>2346</v>
      </c>
      <c r="B2348" s="5">
        <v>42646</v>
      </c>
      <c r="C2348" s="6">
        <v>0.5</v>
      </c>
      <c r="D2348">
        <v>101</v>
      </c>
      <c r="E2348" s="7">
        <f t="shared" si="108"/>
        <v>10</v>
      </c>
      <c r="F2348" s="7">
        <f t="shared" si="109"/>
        <v>40</v>
      </c>
      <c r="G2348" s="7">
        <f t="shared" si="110"/>
        <v>2016</v>
      </c>
      <c r="K2348"/>
      <c r="M2348"/>
      <c r="N2348"/>
    </row>
    <row r="2349" spans="1:14" x14ac:dyDescent="0.25">
      <c r="A2349" s="4" t="s">
        <v>2347</v>
      </c>
      <c r="B2349" s="5">
        <v>42647</v>
      </c>
      <c r="C2349" s="6">
        <v>0.5</v>
      </c>
      <c r="D2349">
        <v>101</v>
      </c>
      <c r="E2349" s="7">
        <f t="shared" si="108"/>
        <v>10</v>
      </c>
      <c r="F2349" s="7">
        <f t="shared" si="109"/>
        <v>40</v>
      </c>
      <c r="G2349" s="7">
        <f t="shared" si="110"/>
        <v>2016</v>
      </c>
      <c r="K2349"/>
      <c r="M2349"/>
      <c r="N2349"/>
    </row>
    <row r="2350" spans="1:14" x14ac:dyDescent="0.25">
      <c r="A2350" s="4" t="s">
        <v>2348</v>
      </c>
      <c r="B2350" s="5">
        <v>42647</v>
      </c>
      <c r="C2350" s="6">
        <v>0.5</v>
      </c>
      <c r="D2350">
        <v>101</v>
      </c>
      <c r="E2350" s="7">
        <f t="shared" si="108"/>
        <v>10</v>
      </c>
      <c r="F2350" s="7">
        <f t="shared" si="109"/>
        <v>40</v>
      </c>
      <c r="G2350" s="7">
        <f t="shared" si="110"/>
        <v>2016</v>
      </c>
      <c r="K2350"/>
      <c r="M2350"/>
      <c r="N2350"/>
    </row>
    <row r="2351" spans="1:14" x14ac:dyDescent="0.25">
      <c r="A2351" s="4" t="s">
        <v>2349</v>
      </c>
      <c r="B2351" s="5">
        <v>42646</v>
      </c>
      <c r="C2351" s="6">
        <v>3</v>
      </c>
      <c r="D2351">
        <v>101</v>
      </c>
      <c r="E2351" s="7">
        <f t="shared" si="108"/>
        <v>10</v>
      </c>
      <c r="F2351" s="7">
        <f t="shared" si="109"/>
        <v>40</v>
      </c>
      <c r="G2351" s="7">
        <f t="shared" si="110"/>
        <v>2016</v>
      </c>
      <c r="K2351"/>
      <c r="M2351"/>
      <c r="N2351"/>
    </row>
    <row r="2352" spans="1:14" x14ac:dyDescent="0.25">
      <c r="A2352" s="4" t="s">
        <v>2350</v>
      </c>
      <c r="B2352" s="5">
        <v>42647</v>
      </c>
      <c r="C2352" s="6">
        <v>3</v>
      </c>
      <c r="D2352">
        <v>101</v>
      </c>
      <c r="E2352" s="7">
        <f t="shared" si="108"/>
        <v>10</v>
      </c>
      <c r="F2352" s="7">
        <f t="shared" si="109"/>
        <v>40</v>
      </c>
      <c r="G2352" s="7">
        <f t="shared" si="110"/>
        <v>2016</v>
      </c>
      <c r="K2352"/>
      <c r="M2352"/>
      <c r="N2352"/>
    </row>
    <row r="2353" spans="1:14" x14ac:dyDescent="0.25">
      <c r="A2353" s="4" t="s">
        <v>2351</v>
      </c>
      <c r="B2353" s="5">
        <v>42647</v>
      </c>
      <c r="C2353" s="6">
        <v>2</v>
      </c>
      <c r="D2353">
        <v>101</v>
      </c>
      <c r="E2353" s="7">
        <f t="shared" si="108"/>
        <v>10</v>
      </c>
      <c r="F2353" s="7">
        <f t="shared" si="109"/>
        <v>40</v>
      </c>
      <c r="G2353" s="7">
        <f t="shared" si="110"/>
        <v>2016</v>
      </c>
      <c r="K2353"/>
      <c r="M2353"/>
      <c r="N2353"/>
    </row>
    <row r="2354" spans="1:14" x14ac:dyDescent="0.25">
      <c r="A2354" s="4" t="s">
        <v>2352</v>
      </c>
      <c r="B2354" s="5">
        <v>42647</v>
      </c>
      <c r="C2354" s="6">
        <v>0.5</v>
      </c>
      <c r="D2354">
        <v>101</v>
      </c>
      <c r="E2354" s="7">
        <f t="shared" si="108"/>
        <v>10</v>
      </c>
      <c r="F2354" s="7">
        <f t="shared" si="109"/>
        <v>40</v>
      </c>
      <c r="G2354" s="7">
        <f t="shared" si="110"/>
        <v>2016</v>
      </c>
      <c r="K2354"/>
      <c r="M2354"/>
      <c r="N2354"/>
    </row>
    <row r="2355" spans="1:14" x14ac:dyDescent="0.25">
      <c r="A2355" s="4" t="s">
        <v>2353</v>
      </c>
      <c r="B2355" s="5">
        <v>42647</v>
      </c>
      <c r="C2355" s="6">
        <v>1</v>
      </c>
      <c r="D2355">
        <v>101</v>
      </c>
      <c r="E2355" s="7">
        <f t="shared" si="108"/>
        <v>10</v>
      </c>
      <c r="F2355" s="7">
        <f t="shared" si="109"/>
        <v>40</v>
      </c>
      <c r="G2355" s="7">
        <f t="shared" si="110"/>
        <v>2016</v>
      </c>
      <c r="K2355"/>
      <c r="M2355"/>
      <c r="N2355"/>
    </row>
    <row r="2356" spans="1:14" x14ac:dyDescent="0.25">
      <c r="A2356" s="4" t="s">
        <v>2354</v>
      </c>
      <c r="B2356" s="5">
        <v>42647</v>
      </c>
      <c r="C2356" s="6">
        <v>1</v>
      </c>
      <c r="D2356">
        <v>101</v>
      </c>
      <c r="E2356" s="7">
        <f t="shared" si="108"/>
        <v>10</v>
      </c>
      <c r="F2356" s="7">
        <f t="shared" si="109"/>
        <v>40</v>
      </c>
      <c r="G2356" s="7">
        <f t="shared" si="110"/>
        <v>2016</v>
      </c>
      <c r="K2356"/>
      <c r="M2356"/>
      <c r="N2356"/>
    </row>
    <row r="2357" spans="1:14" x14ac:dyDescent="0.25">
      <c r="A2357" s="4" t="s">
        <v>2355</v>
      </c>
      <c r="B2357" s="5">
        <v>42647</v>
      </c>
      <c r="C2357" s="6">
        <v>3</v>
      </c>
      <c r="D2357">
        <v>101</v>
      </c>
      <c r="E2357" s="7">
        <f t="shared" si="108"/>
        <v>10</v>
      </c>
      <c r="F2357" s="7">
        <f t="shared" si="109"/>
        <v>40</v>
      </c>
      <c r="G2357" s="7">
        <f t="shared" si="110"/>
        <v>2016</v>
      </c>
      <c r="K2357"/>
      <c r="M2357"/>
      <c r="N2357"/>
    </row>
    <row r="2358" spans="1:14" x14ac:dyDescent="0.25">
      <c r="A2358" s="4" t="s">
        <v>2356</v>
      </c>
      <c r="B2358" s="5">
        <v>42647</v>
      </c>
      <c r="C2358" s="6">
        <v>2</v>
      </c>
      <c r="D2358">
        <v>101</v>
      </c>
      <c r="E2358" s="7">
        <f t="shared" si="108"/>
        <v>10</v>
      </c>
      <c r="F2358" s="7">
        <f t="shared" si="109"/>
        <v>40</v>
      </c>
      <c r="G2358" s="7">
        <f t="shared" si="110"/>
        <v>2016</v>
      </c>
      <c r="K2358"/>
      <c r="M2358"/>
      <c r="N2358"/>
    </row>
    <row r="2359" spans="1:14" x14ac:dyDescent="0.25">
      <c r="A2359" s="4" t="s">
        <v>2357</v>
      </c>
      <c r="B2359" s="5">
        <v>42647</v>
      </c>
      <c r="C2359" s="6">
        <v>0.33</v>
      </c>
      <c r="D2359">
        <v>101</v>
      </c>
      <c r="E2359" s="7">
        <f t="shared" si="108"/>
        <v>10</v>
      </c>
      <c r="F2359" s="7">
        <f t="shared" si="109"/>
        <v>40</v>
      </c>
      <c r="G2359" s="7">
        <f t="shared" si="110"/>
        <v>2016</v>
      </c>
      <c r="K2359"/>
      <c r="M2359"/>
      <c r="N2359"/>
    </row>
    <row r="2360" spans="1:14" x14ac:dyDescent="0.25">
      <c r="A2360" s="4" t="s">
        <v>2358</v>
      </c>
      <c r="B2360" s="5">
        <v>42647</v>
      </c>
      <c r="C2360" s="6">
        <v>0.15</v>
      </c>
      <c r="D2360">
        <v>101</v>
      </c>
      <c r="E2360" s="7">
        <f t="shared" si="108"/>
        <v>10</v>
      </c>
      <c r="F2360" s="7">
        <f t="shared" si="109"/>
        <v>40</v>
      </c>
      <c r="G2360" s="7">
        <f t="shared" si="110"/>
        <v>2016</v>
      </c>
      <c r="K2360"/>
      <c r="M2360"/>
      <c r="N2360"/>
    </row>
    <row r="2361" spans="1:14" x14ac:dyDescent="0.25">
      <c r="A2361" s="4" t="s">
        <v>2359</v>
      </c>
      <c r="B2361" s="5">
        <v>42647</v>
      </c>
      <c r="C2361" s="6">
        <v>0.22</v>
      </c>
      <c r="D2361">
        <v>101</v>
      </c>
      <c r="E2361" s="7">
        <f t="shared" si="108"/>
        <v>10</v>
      </c>
      <c r="F2361" s="7">
        <f t="shared" si="109"/>
        <v>40</v>
      </c>
      <c r="G2361" s="7">
        <f t="shared" si="110"/>
        <v>2016</v>
      </c>
      <c r="K2361"/>
      <c r="M2361"/>
      <c r="N2361"/>
    </row>
    <row r="2362" spans="1:14" x14ac:dyDescent="0.25">
      <c r="A2362" s="4" t="s">
        <v>2360</v>
      </c>
      <c r="B2362" s="5">
        <v>42648</v>
      </c>
      <c r="C2362" s="6">
        <v>1</v>
      </c>
      <c r="D2362">
        <v>101</v>
      </c>
      <c r="E2362" s="7">
        <f t="shared" si="108"/>
        <v>10</v>
      </c>
      <c r="F2362" s="7">
        <f t="shared" si="109"/>
        <v>40</v>
      </c>
      <c r="G2362" s="7">
        <f t="shared" si="110"/>
        <v>2016</v>
      </c>
      <c r="K2362"/>
      <c r="M2362"/>
      <c r="N2362"/>
    </row>
    <row r="2363" spans="1:14" x14ac:dyDescent="0.25">
      <c r="A2363" s="4" t="s">
        <v>2361</v>
      </c>
      <c r="B2363" s="5">
        <v>42648</v>
      </c>
      <c r="C2363" s="6">
        <v>1</v>
      </c>
      <c r="D2363">
        <v>101</v>
      </c>
      <c r="E2363" s="7">
        <f t="shared" si="108"/>
        <v>10</v>
      </c>
      <c r="F2363" s="7">
        <f t="shared" si="109"/>
        <v>40</v>
      </c>
      <c r="G2363" s="7">
        <f t="shared" si="110"/>
        <v>2016</v>
      </c>
      <c r="K2363"/>
      <c r="M2363"/>
      <c r="N2363"/>
    </row>
    <row r="2364" spans="1:14" x14ac:dyDescent="0.25">
      <c r="A2364" s="4" t="s">
        <v>2362</v>
      </c>
      <c r="B2364" s="5">
        <v>42648</v>
      </c>
      <c r="C2364" s="6">
        <v>3.7</v>
      </c>
      <c r="D2364">
        <v>101</v>
      </c>
      <c r="E2364" s="7">
        <f t="shared" si="108"/>
        <v>10</v>
      </c>
      <c r="F2364" s="7">
        <f t="shared" si="109"/>
        <v>40</v>
      </c>
      <c r="G2364" s="7">
        <f t="shared" si="110"/>
        <v>2016</v>
      </c>
      <c r="K2364"/>
      <c r="M2364"/>
      <c r="N2364"/>
    </row>
    <row r="2365" spans="1:14" x14ac:dyDescent="0.25">
      <c r="A2365" s="4" t="s">
        <v>2363</v>
      </c>
      <c r="B2365" s="5">
        <v>42648</v>
      </c>
      <c r="C2365" s="6">
        <v>1</v>
      </c>
      <c r="D2365">
        <v>101</v>
      </c>
      <c r="E2365" s="7">
        <f t="shared" si="108"/>
        <v>10</v>
      </c>
      <c r="F2365" s="7">
        <f t="shared" si="109"/>
        <v>40</v>
      </c>
      <c r="G2365" s="7">
        <f t="shared" si="110"/>
        <v>2016</v>
      </c>
      <c r="K2365"/>
      <c r="M2365"/>
      <c r="N2365"/>
    </row>
    <row r="2366" spans="1:14" x14ac:dyDescent="0.25">
      <c r="A2366" s="4" t="s">
        <v>2364</v>
      </c>
      <c r="B2366" s="5">
        <v>42648</v>
      </c>
      <c r="C2366" s="6">
        <v>1.5</v>
      </c>
      <c r="D2366">
        <v>101</v>
      </c>
      <c r="E2366" s="7">
        <f t="shared" si="108"/>
        <v>10</v>
      </c>
      <c r="F2366" s="7">
        <f t="shared" si="109"/>
        <v>40</v>
      </c>
      <c r="G2366" s="7">
        <f t="shared" si="110"/>
        <v>2016</v>
      </c>
      <c r="K2366"/>
      <c r="M2366"/>
      <c r="N2366"/>
    </row>
    <row r="2367" spans="1:14" x14ac:dyDescent="0.25">
      <c r="A2367" s="4" t="s">
        <v>2365</v>
      </c>
      <c r="B2367" s="5">
        <v>42648</v>
      </c>
      <c r="C2367" s="6">
        <v>0.5</v>
      </c>
      <c r="D2367">
        <v>101</v>
      </c>
      <c r="E2367" s="7">
        <f t="shared" si="108"/>
        <v>10</v>
      </c>
      <c r="F2367" s="7">
        <f t="shared" si="109"/>
        <v>40</v>
      </c>
      <c r="G2367" s="7">
        <f t="shared" si="110"/>
        <v>2016</v>
      </c>
      <c r="K2367"/>
      <c r="M2367"/>
      <c r="N2367"/>
    </row>
    <row r="2368" spans="1:14" x14ac:dyDescent="0.25">
      <c r="A2368" s="4" t="s">
        <v>2366</v>
      </c>
      <c r="B2368" s="5">
        <v>42648</v>
      </c>
      <c r="C2368" s="6">
        <v>0.25</v>
      </c>
      <c r="D2368">
        <v>101</v>
      </c>
      <c r="E2368" s="7">
        <f t="shared" si="108"/>
        <v>10</v>
      </c>
      <c r="F2368" s="7">
        <f t="shared" si="109"/>
        <v>40</v>
      </c>
      <c r="G2368" s="7">
        <f t="shared" si="110"/>
        <v>2016</v>
      </c>
      <c r="K2368"/>
      <c r="M2368"/>
      <c r="N2368"/>
    </row>
    <row r="2369" spans="1:14" x14ac:dyDescent="0.25">
      <c r="A2369" s="4" t="s">
        <v>2367</v>
      </c>
      <c r="B2369" s="5">
        <v>42649</v>
      </c>
      <c r="C2369" s="6">
        <v>0.5</v>
      </c>
      <c r="D2369">
        <v>101</v>
      </c>
      <c r="E2369" s="7">
        <f t="shared" si="108"/>
        <v>10</v>
      </c>
      <c r="F2369" s="7">
        <f t="shared" si="109"/>
        <v>40</v>
      </c>
      <c r="G2369" s="7">
        <f t="shared" si="110"/>
        <v>2016</v>
      </c>
      <c r="K2369"/>
      <c r="M2369"/>
      <c r="N2369"/>
    </row>
    <row r="2370" spans="1:14" x14ac:dyDescent="0.25">
      <c r="A2370" s="4" t="s">
        <v>2368</v>
      </c>
      <c r="B2370" s="5">
        <v>42648</v>
      </c>
      <c r="C2370" s="6">
        <v>0.5</v>
      </c>
      <c r="D2370">
        <v>101</v>
      </c>
      <c r="E2370" s="7">
        <f t="shared" ref="E2370:E2433" si="111">MONTH(B2370)</f>
        <v>10</v>
      </c>
      <c r="F2370" s="7">
        <f t="shared" ref="F2370:F2433" si="112">WEEKNUM(B2370,2)-1</f>
        <v>40</v>
      </c>
      <c r="G2370" s="7">
        <f t="shared" ref="G2370:G2433" si="113">YEAR(B2370)</f>
        <v>2016</v>
      </c>
      <c r="K2370"/>
      <c r="M2370"/>
      <c r="N2370"/>
    </row>
    <row r="2371" spans="1:14" x14ac:dyDescent="0.25">
      <c r="A2371" s="4" t="s">
        <v>2369</v>
      </c>
      <c r="B2371" s="5">
        <v>42649</v>
      </c>
      <c r="C2371" s="6">
        <v>0.5</v>
      </c>
      <c r="D2371">
        <v>101</v>
      </c>
      <c r="E2371" s="7">
        <f t="shared" si="111"/>
        <v>10</v>
      </c>
      <c r="F2371" s="7">
        <f t="shared" si="112"/>
        <v>40</v>
      </c>
      <c r="G2371" s="7">
        <f t="shared" si="113"/>
        <v>2016</v>
      </c>
      <c r="K2371"/>
      <c r="M2371"/>
      <c r="N2371"/>
    </row>
    <row r="2372" spans="1:14" x14ac:dyDescent="0.25">
      <c r="A2372" s="4" t="s">
        <v>2370</v>
      </c>
      <c r="B2372" s="5">
        <v>42649</v>
      </c>
      <c r="C2372" s="6">
        <v>1.5</v>
      </c>
      <c r="D2372">
        <v>101</v>
      </c>
      <c r="E2372" s="7">
        <f t="shared" si="111"/>
        <v>10</v>
      </c>
      <c r="F2372" s="7">
        <f t="shared" si="112"/>
        <v>40</v>
      </c>
      <c r="G2372" s="7">
        <f t="shared" si="113"/>
        <v>2016</v>
      </c>
      <c r="K2372"/>
      <c r="M2372"/>
      <c r="N2372"/>
    </row>
    <row r="2373" spans="1:14" x14ac:dyDescent="0.25">
      <c r="A2373" s="4" t="s">
        <v>2371</v>
      </c>
      <c r="B2373" s="5">
        <v>42649</v>
      </c>
      <c r="C2373" s="6">
        <v>4</v>
      </c>
      <c r="D2373">
        <v>101</v>
      </c>
      <c r="E2373" s="7">
        <f t="shared" si="111"/>
        <v>10</v>
      </c>
      <c r="F2373" s="7">
        <f t="shared" si="112"/>
        <v>40</v>
      </c>
      <c r="G2373" s="7">
        <f t="shared" si="113"/>
        <v>2016</v>
      </c>
      <c r="K2373"/>
      <c r="M2373"/>
      <c r="N2373"/>
    </row>
    <row r="2374" spans="1:14" x14ac:dyDescent="0.25">
      <c r="A2374" s="4" t="s">
        <v>2372</v>
      </c>
      <c r="B2374" s="5">
        <v>42649</v>
      </c>
      <c r="C2374" s="6">
        <v>0.1</v>
      </c>
      <c r="D2374">
        <v>101</v>
      </c>
      <c r="E2374" s="7">
        <f t="shared" si="111"/>
        <v>10</v>
      </c>
      <c r="F2374" s="7">
        <f t="shared" si="112"/>
        <v>40</v>
      </c>
      <c r="G2374" s="7">
        <f t="shared" si="113"/>
        <v>2016</v>
      </c>
      <c r="K2374"/>
      <c r="M2374"/>
      <c r="N2374"/>
    </row>
    <row r="2375" spans="1:14" x14ac:dyDescent="0.25">
      <c r="A2375" s="4" t="s">
        <v>2373</v>
      </c>
      <c r="B2375" s="5">
        <v>42649</v>
      </c>
      <c r="C2375" s="6">
        <v>1</v>
      </c>
      <c r="D2375">
        <v>101</v>
      </c>
      <c r="E2375" s="7">
        <f t="shared" si="111"/>
        <v>10</v>
      </c>
      <c r="F2375" s="7">
        <f t="shared" si="112"/>
        <v>40</v>
      </c>
      <c r="G2375" s="7">
        <f t="shared" si="113"/>
        <v>2016</v>
      </c>
      <c r="K2375"/>
      <c r="M2375"/>
      <c r="N2375"/>
    </row>
    <row r="2376" spans="1:14" x14ac:dyDescent="0.25">
      <c r="A2376" s="4" t="s">
        <v>2374</v>
      </c>
      <c r="B2376" s="5">
        <v>42649</v>
      </c>
      <c r="C2376" s="6">
        <v>0.5</v>
      </c>
      <c r="D2376">
        <v>101</v>
      </c>
      <c r="E2376" s="7">
        <f t="shared" si="111"/>
        <v>10</v>
      </c>
      <c r="F2376" s="7">
        <f t="shared" si="112"/>
        <v>40</v>
      </c>
      <c r="G2376" s="7">
        <f t="shared" si="113"/>
        <v>2016</v>
      </c>
      <c r="K2376"/>
      <c r="M2376"/>
      <c r="N2376"/>
    </row>
    <row r="2377" spans="1:14" x14ac:dyDescent="0.25">
      <c r="A2377" s="4" t="s">
        <v>2375</v>
      </c>
      <c r="B2377" s="5">
        <v>42649</v>
      </c>
      <c r="C2377" s="6">
        <v>0.48</v>
      </c>
      <c r="D2377">
        <v>101</v>
      </c>
      <c r="E2377" s="7">
        <f t="shared" si="111"/>
        <v>10</v>
      </c>
      <c r="F2377" s="7">
        <f t="shared" si="112"/>
        <v>40</v>
      </c>
      <c r="G2377" s="7">
        <f t="shared" si="113"/>
        <v>2016</v>
      </c>
      <c r="K2377"/>
      <c r="M2377"/>
      <c r="N2377"/>
    </row>
    <row r="2378" spans="1:14" x14ac:dyDescent="0.25">
      <c r="A2378" s="4" t="s">
        <v>2376</v>
      </c>
      <c r="B2378" s="5">
        <v>42649</v>
      </c>
      <c r="C2378" s="6">
        <v>0.5</v>
      </c>
      <c r="D2378">
        <v>101</v>
      </c>
      <c r="E2378" s="7">
        <f t="shared" si="111"/>
        <v>10</v>
      </c>
      <c r="F2378" s="7">
        <f t="shared" si="112"/>
        <v>40</v>
      </c>
      <c r="G2378" s="7">
        <f t="shared" si="113"/>
        <v>2016</v>
      </c>
      <c r="K2378"/>
      <c r="M2378"/>
      <c r="N2378"/>
    </row>
    <row r="2379" spans="1:14" x14ac:dyDescent="0.25">
      <c r="A2379" s="4" t="s">
        <v>2377</v>
      </c>
      <c r="B2379" s="5">
        <v>42649</v>
      </c>
      <c r="C2379" s="6">
        <v>0.5</v>
      </c>
      <c r="D2379">
        <v>101</v>
      </c>
      <c r="E2379" s="7">
        <f t="shared" si="111"/>
        <v>10</v>
      </c>
      <c r="F2379" s="7">
        <f t="shared" si="112"/>
        <v>40</v>
      </c>
      <c r="G2379" s="7">
        <f t="shared" si="113"/>
        <v>2016</v>
      </c>
      <c r="K2379"/>
      <c r="M2379"/>
      <c r="N2379"/>
    </row>
    <row r="2380" spans="1:14" x14ac:dyDescent="0.25">
      <c r="A2380" s="4" t="s">
        <v>2378</v>
      </c>
      <c r="B2380" s="5">
        <v>42650</v>
      </c>
      <c r="C2380" s="6">
        <v>2</v>
      </c>
      <c r="D2380">
        <v>101</v>
      </c>
      <c r="E2380" s="7">
        <f t="shared" si="111"/>
        <v>10</v>
      </c>
      <c r="F2380" s="7">
        <f t="shared" si="112"/>
        <v>40</v>
      </c>
      <c r="G2380" s="7">
        <f t="shared" si="113"/>
        <v>2016</v>
      </c>
      <c r="K2380"/>
      <c r="M2380"/>
      <c r="N2380"/>
    </row>
    <row r="2381" spans="1:14" x14ac:dyDescent="0.25">
      <c r="A2381" s="4" t="s">
        <v>2379</v>
      </c>
      <c r="B2381" s="5">
        <v>42650</v>
      </c>
      <c r="C2381" s="6">
        <v>1</v>
      </c>
      <c r="D2381">
        <v>101</v>
      </c>
      <c r="E2381" s="7">
        <f t="shared" si="111"/>
        <v>10</v>
      </c>
      <c r="F2381" s="7">
        <f t="shared" si="112"/>
        <v>40</v>
      </c>
      <c r="G2381" s="7">
        <f t="shared" si="113"/>
        <v>2016</v>
      </c>
      <c r="K2381"/>
      <c r="M2381"/>
      <c r="N2381"/>
    </row>
    <row r="2382" spans="1:14" x14ac:dyDescent="0.25">
      <c r="A2382" s="4" t="s">
        <v>2380</v>
      </c>
      <c r="B2382" s="5">
        <v>42650</v>
      </c>
      <c r="C2382" s="6">
        <v>0.5</v>
      </c>
      <c r="D2382">
        <v>101</v>
      </c>
      <c r="E2382" s="7">
        <f t="shared" si="111"/>
        <v>10</v>
      </c>
      <c r="F2382" s="7">
        <f t="shared" si="112"/>
        <v>40</v>
      </c>
      <c r="G2382" s="7">
        <f t="shared" si="113"/>
        <v>2016</v>
      </c>
      <c r="K2382"/>
      <c r="M2382"/>
      <c r="N2382"/>
    </row>
    <row r="2383" spans="1:14" x14ac:dyDescent="0.25">
      <c r="A2383" s="4" t="s">
        <v>2381</v>
      </c>
      <c r="B2383" s="5">
        <v>42650</v>
      </c>
      <c r="C2383" s="6">
        <v>0.16</v>
      </c>
      <c r="D2383">
        <v>101</v>
      </c>
      <c r="E2383" s="7">
        <f t="shared" si="111"/>
        <v>10</v>
      </c>
      <c r="F2383" s="7">
        <f t="shared" si="112"/>
        <v>40</v>
      </c>
      <c r="G2383" s="7">
        <f t="shared" si="113"/>
        <v>2016</v>
      </c>
      <c r="K2383"/>
      <c r="M2383"/>
      <c r="N2383"/>
    </row>
    <row r="2384" spans="1:14" x14ac:dyDescent="0.25">
      <c r="A2384" s="4" t="s">
        <v>2382</v>
      </c>
      <c r="B2384" s="5">
        <v>42650</v>
      </c>
      <c r="C2384" s="6">
        <v>1.25</v>
      </c>
      <c r="D2384">
        <v>101</v>
      </c>
      <c r="E2384" s="7">
        <f t="shared" si="111"/>
        <v>10</v>
      </c>
      <c r="F2384" s="7">
        <f t="shared" si="112"/>
        <v>40</v>
      </c>
      <c r="G2384" s="7">
        <f t="shared" si="113"/>
        <v>2016</v>
      </c>
      <c r="K2384"/>
      <c r="M2384"/>
      <c r="N2384"/>
    </row>
    <row r="2385" spans="1:14" x14ac:dyDescent="0.25">
      <c r="A2385" s="4" t="s">
        <v>2383</v>
      </c>
      <c r="B2385" s="5">
        <v>42650</v>
      </c>
      <c r="C2385" s="6">
        <v>0.1</v>
      </c>
      <c r="D2385">
        <v>101</v>
      </c>
      <c r="E2385" s="7">
        <f t="shared" si="111"/>
        <v>10</v>
      </c>
      <c r="F2385" s="7">
        <f t="shared" si="112"/>
        <v>40</v>
      </c>
      <c r="G2385" s="7">
        <f t="shared" si="113"/>
        <v>2016</v>
      </c>
      <c r="K2385"/>
      <c r="M2385"/>
      <c r="N2385"/>
    </row>
    <row r="2386" spans="1:14" x14ac:dyDescent="0.25">
      <c r="A2386" s="4" t="s">
        <v>2384</v>
      </c>
      <c r="B2386" s="5">
        <v>42650</v>
      </c>
      <c r="C2386" s="6">
        <v>2</v>
      </c>
      <c r="D2386">
        <v>101</v>
      </c>
      <c r="E2386" s="7">
        <f t="shared" si="111"/>
        <v>10</v>
      </c>
      <c r="F2386" s="7">
        <f t="shared" si="112"/>
        <v>40</v>
      </c>
      <c r="G2386" s="7">
        <f t="shared" si="113"/>
        <v>2016</v>
      </c>
      <c r="K2386"/>
      <c r="M2386"/>
      <c r="N2386"/>
    </row>
    <row r="2387" spans="1:14" x14ac:dyDescent="0.25">
      <c r="A2387" s="4" t="s">
        <v>2385</v>
      </c>
      <c r="B2387" s="5">
        <v>42650</v>
      </c>
      <c r="C2387" s="6">
        <v>0.25</v>
      </c>
      <c r="D2387">
        <v>101</v>
      </c>
      <c r="E2387" s="7">
        <f t="shared" si="111"/>
        <v>10</v>
      </c>
      <c r="F2387" s="7">
        <f t="shared" si="112"/>
        <v>40</v>
      </c>
      <c r="G2387" s="7">
        <f t="shared" si="113"/>
        <v>2016</v>
      </c>
      <c r="K2387"/>
      <c r="M2387"/>
      <c r="N2387"/>
    </row>
    <row r="2388" spans="1:14" x14ac:dyDescent="0.25">
      <c r="A2388" s="4" t="s">
        <v>2386</v>
      </c>
      <c r="B2388" s="5">
        <v>42650</v>
      </c>
      <c r="C2388" s="6">
        <v>0.25</v>
      </c>
      <c r="D2388">
        <v>101</v>
      </c>
      <c r="E2388" s="7">
        <f t="shared" si="111"/>
        <v>10</v>
      </c>
      <c r="F2388" s="7">
        <f t="shared" si="112"/>
        <v>40</v>
      </c>
      <c r="G2388" s="7">
        <f t="shared" si="113"/>
        <v>2016</v>
      </c>
      <c r="K2388"/>
      <c r="M2388"/>
      <c r="N2388"/>
    </row>
    <row r="2389" spans="1:14" x14ac:dyDescent="0.25">
      <c r="A2389" s="4" t="s">
        <v>2387</v>
      </c>
      <c r="B2389" s="5">
        <v>42651</v>
      </c>
      <c r="C2389" s="6">
        <v>0.17</v>
      </c>
      <c r="D2389">
        <v>101</v>
      </c>
      <c r="E2389" s="7">
        <f t="shared" si="111"/>
        <v>10</v>
      </c>
      <c r="F2389" s="7">
        <f t="shared" si="112"/>
        <v>40</v>
      </c>
      <c r="G2389" s="7">
        <f t="shared" si="113"/>
        <v>2016</v>
      </c>
      <c r="K2389"/>
      <c r="M2389"/>
      <c r="N2389"/>
    </row>
    <row r="2390" spans="1:14" x14ac:dyDescent="0.25">
      <c r="A2390" s="4" t="s">
        <v>2388</v>
      </c>
      <c r="B2390" s="5">
        <v>42651</v>
      </c>
      <c r="C2390" s="6">
        <v>1.5</v>
      </c>
      <c r="D2390">
        <v>101</v>
      </c>
      <c r="E2390" s="7">
        <f t="shared" si="111"/>
        <v>10</v>
      </c>
      <c r="F2390" s="7">
        <f t="shared" si="112"/>
        <v>40</v>
      </c>
      <c r="G2390" s="7">
        <f t="shared" si="113"/>
        <v>2016</v>
      </c>
      <c r="K2390"/>
      <c r="M2390"/>
      <c r="N2390"/>
    </row>
    <row r="2391" spans="1:14" x14ac:dyDescent="0.25">
      <c r="A2391" s="4" t="s">
        <v>2389</v>
      </c>
      <c r="B2391" s="5">
        <v>42650</v>
      </c>
      <c r="C2391" s="6">
        <v>0.1</v>
      </c>
      <c r="D2391">
        <v>101</v>
      </c>
      <c r="E2391" s="7">
        <f t="shared" si="111"/>
        <v>10</v>
      </c>
      <c r="F2391" s="7">
        <f t="shared" si="112"/>
        <v>40</v>
      </c>
      <c r="G2391" s="7">
        <f t="shared" si="113"/>
        <v>2016</v>
      </c>
      <c r="K2391"/>
      <c r="M2391"/>
      <c r="N2391"/>
    </row>
    <row r="2392" spans="1:14" x14ac:dyDescent="0.25">
      <c r="A2392" s="4" t="s">
        <v>2390</v>
      </c>
      <c r="B2392" s="5">
        <v>42651</v>
      </c>
      <c r="C2392" s="6">
        <v>0.25</v>
      </c>
      <c r="D2392">
        <v>101</v>
      </c>
      <c r="E2392" s="7">
        <f t="shared" si="111"/>
        <v>10</v>
      </c>
      <c r="F2392" s="7">
        <f t="shared" si="112"/>
        <v>40</v>
      </c>
      <c r="G2392" s="7">
        <f t="shared" si="113"/>
        <v>2016</v>
      </c>
      <c r="K2392"/>
      <c r="M2392"/>
      <c r="N2392"/>
    </row>
    <row r="2393" spans="1:14" x14ac:dyDescent="0.25">
      <c r="A2393" s="4" t="s">
        <v>2391</v>
      </c>
      <c r="B2393" s="5">
        <v>42650</v>
      </c>
      <c r="C2393" s="6">
        <v>0.3</v>
      </c>
      <c r="D2393">
        <v>101</v>
      </c>
      <c r="E2393" s="7">
        <f t="shared" si="111"/>
        <v>10</v>
      </c>
      <c r="F2393" s="7">
        <f t="shared" si="112"/>
        <v>40</v>
      </c>
      <c r="G2393" s="7">
        <f t="shared" si="113"/>
        <v>2016</v>
      </c>
      <c r="K2393"/>
      <c r="M2393"/>
      <c r="N2393"/>
    </row>
    <row r="2394" spans="1:14" x14ac:dyDescent="0.25">
      <c r="A2394" s="4" t="s">
        <v>2392</v>
      </c>
      <c r="B2394" s="5">
        <v>42651</v>
      </c>
      <c r="C2394" s="6">
        <v>0.5</v>
      </c>
      <c r="D2394">
        <v>101</v>
      </c>
      <c r="E2394" s="7">
        <f t="shared" si="111"/>
        <v>10</v>
      </c>
      <c r="F2394" s="7">
        <f t="shared" si="112"/>
        <v>40</v>
      </c>
      <c r="G2394" s="7">
        <f t="shared" si="113"/>
        <v>2016</v>
      </c>
      <c r="K2394"/>
      <c r="M2394"/>
      <c r="N2394"/>
    </row>
    <row r="2395" spans="1:14" x14ac:dyDescent="0.25">
      <c r="A2395" s="4" t="s">
        <v>2393</v>
      </c>
      <c r="B2395" s="5">
        <v>42651</v>
      </c>
      <c r="C2395" s="6">
        <v>1</v>
      </c>
      <c r="D2395">
        <v>101</v>
      </c>
      <c r="E2395" s="7">
        <f t="shared" si="111"/>
        <v>10</v>
      </c>
      <c r="F2395" s="7">
        <f t="shared" si="112"/>
        <v>40</v>
      </c>
      <c r="G2395" s="7">
        <f t="shared" si="113"/>
        <v>2016</v>
      </c>
      <c r="K2395"/>
      <c r="M2395"/>
      <c r="N2395"/>
    </row>
    <row r="2396" spans="1:14" x14ac:dyDescent="0.25">
      <c r="A2396" s="4" t="s">
        <v>2394</v>
      </c>
      <c r="B2396" s="5">
        <v>42651</v>
      </c>
      <c r="C2396" s="6">
        <v>0.1</v>
      </c>
      <c r="D2396">
        <v>101</v>
      </c>
      <c r="E2396" s="7">
        <f t="shared" si="111"/>
        <v>10</v>
      </c>
      <c r="F2396" s="7">
        <f t="shared" si="112"/>
        <v>40</v>
      </c>
      <c r="G2396" s="7">
        <f t="shared" si="113"/>
        <v>2016</v>
      </c>
      <c r="K2396"/>
      <c r="M2396"/>
      <c r="N2396"/>
    </row>
    <row r="2397" spans="1:14" x14ac:dyDescent="0.25">
      <c r="A2397" s="4" t="s">
        <v>2395</v>
      </c>
      <c r="B2397" s="5">
        <v>42651</v>
      </c>
      <c r="C2397" s="6">
        <v>0.12</v>
      </c>
      <c r="D2397">
        <v>101</v>
      </c>
      <c r="E2397" s="7">
        <f t="shared" si="111"/>
        <v>10</v>
      </c>
      <c r="F2397" s="7">
        <f t="shared" si="112"/>
        <v>40</v>
      </c>
      <c r="G2397" s="7">
        <f t="shared" si="113"/>
        <v>2016</v>
      </c>
      <c r="K2397"/>
      <c r="M2397"/>
      <c r="N2397"/>
    </row>
    <row r="2398" spans="1:14" x14ac:dyDescent="0.25">
      <c r="A2398" s="4" t="s">
        <v>2396</v>
      </c>
      <c r="B2398" s="5">
        <v>42651</v>
      </c>
      <c r="C2398" s="6">
        <v>3</v>
      </c>
      <c r="D2398">
        <v>101</v>
      </c>
      <c r="E2398" s="7">
        <f t="shared" si="111"/>
        <v>10</v>
      </c>
      <c r="F2398" s="7">
        <f t="shared" si="112"/>
        <v>40</v>
      </c>
      <c r="G2398" s="7">
        <f t="shared" si="113"/>
        <v>2016</v>
      </c>
      <c r="K2398"/>
      <c r="M2398"/>
      <c r="N2398"/>
    </row>
    <row r="2399" spans="1:14" x14ac:dyDescent="0.25">
      <c r="A2399" s="4" t="s">
        <v>2397</v>
      </c>
      <c r="B2399" s="5">
        <v>42651</v>
      </c>
      <c r="C2399" s="6">
        <v>1</v>
      </c>
      <c r="D2399">
        <v>101</v>
      </c>
      <c r="E2399" s="7">
        <f t="shared" si="111"/>
        <v>10</v>
      </c>
      <c r="F2399" s="7">
        <f t="shared" si="112"/>
        <v>40</v>
      </c>
      <c r="G2399" s="7">
        <f t="shared" si="113"/>
        <v>2016</v>
      </c>
      <c r="K2399"/>
      <c r="M2399"/>
      <c r="N2399"/>
    </row>
    <row r="2400" spans="1:14" x14ac:dyDescent="0.25">
      <c r="A2400" s="4" t="s">
        <v>2398</v>
      </c>
      <c r="B2400" s="5">
        <v>42652</v>
      </c>
      <c r="C2400" s="6">
        <v>1</v>
      </c>
      <c r="D2400">
        <v>101</v>
      </c>
      <c r="E2400" s="7">
        <f t="shared" si="111"/>
        <v>10</v>
      </c>
      <c r="F2400" s="7">
        <f t="shared" si="112"/>
        <v>40</v>
      </c>
      <c r="G2400" s="7">
        <f t="shared" si="113"/>
        <v>2016</v>
      </c>
      <c r="K2400"/>
      <c r="M2400"/>
      <c r="N2400"/>
    </row>
    <row r="2401" spans="1:14" x14ac:dyDescent="0.25">
      <c r="A2401" s="4" t="s">
        <v>2399</v>
      </c>
      <c r="B2401" s="5">
        <v>42652</v>
      </c>
      <c r="C2401" s="6">
        <v>1</v>
      </c>
      <c r="D2401">
        <v>101</v>
      </c>
      <c r="E2401" s="7">
        <f t="shared" si="111"/>
        <v>10</v>
      </c>
      <c r="F2401" s="7">
        <f t="shared" si="112"/>
        <v>40</v>
      </c>
      <c r="G2401" s="7">
        <f t="shared" si="113"/>
        <v>2016</v>
      </c>
      <c r="K2401"/>
      <c r="M2401"/>
      <c r="N2401"/>
    </row>
    <row r="2402" spans="1:14" x14ac:dyDescent="0.25">
      <c r="A2402" s="4" t="s">
        <v>2400</v>
      </c>
      <c r="B2402" s="5">
        <v>42651</v>
      </c>
      <c r="C2402" s="6">
        <v>0.5</v>
      </c>
      <c r="D2402">
        <v>101</v>
      </c>
      <c r="E2402" s="7">
        <f t="shared" si="111"/>
        <v>10</v>
      </c>
      <c r="F2402" s="7">
        <f t="shared" si="112"/>
        <v>40</v>
      </c>
      <c r="G2402" s="7">
        <f t="shared" si="113"/>
        <v>2016</v>
      </c>
      <c r="K2402"/>
      <c r="M2402"/>
      <c r="N2402"/>
    </row>
    <row r="2403" spans="1:14" x14ac:dyDescent="0.25">
      <c r="A2403" s="4" t="s">
        <v>2401</v>
      </c>
      <c r="B2403" s="5">
        <v>42652</v>
      </c>
      <c r="C2403" s="6">
        <v>1.83</v>
      </c>
      <c r="D2403">
        <v>101</v>
      </c>
      <c r="E2403" s="7">
        <f t="shared" si="111"/>
        <v>10</v>
      </c>
      <c r="F2403" s="7">
        <f t="shared" si="112"/>
        <v>40</v>
      </c>
      <c r="G2403" s="7">
        <f t="shared" si="113"/>
        <v>2016</v>
      </c>
      <c r="K2403"/>
      <c r="M2403"/>
      <c r="N2403"/>
    </row>
    <row r="2404" spans="1:14" x14ac:dyDescent="0.25">
      <c r="A2404" s="4" t="s">
        <v>2402</v>
      </c>
      <c r="B2404" s="5">
        <v>42652</v>
      </c>
      <c r="C2404" s="6">
        <v>1</v>
      </c>
      <c r="D2404">
        <v>101</v>
      </c>
      <c r="E2404" s="7">
        <f t="shared" si="111"/>
        <v>10</v>
      </c>
      <c r="F2404" s="7">
        <f t="shared" si="112"/>
        <v>40</v>
      </c>
      <c r="G2404" s="7">
        <f t="shared" si="113"/>
        <v>2016</v>
      </c>
      <c r="K2404"/>
      <c r="M2404"/>
      <c r="N2404"/>
    </row>
    <row r="2405" spans="1:14" x14ac:dyDescent="0.25">
      <c r="A2405" s="4" t="s">
        <v>2403</v>
      </c>
      <c r="B2405" s="5">
        <v>42652</v>
      </c>
      <c r="C2405" s="6">
        <v>2</v>
      </c>
      <c r="D2405">
        <v>101</v>
      </c>
      <c r="E2405" s="7">
        <f t="shared" si="111"/>
        <v>10</v>
      </c>
      <c r="F2405" s="7">
        <f t="shared" si="112"/>
        <v>40</v>
      </c>
      <c r="G2405" s="7">
        <f t="shared" si="113"/>
        <v>2016</v>
      </c>
      <c r="K2405"/>
      <c r="M2405"/>
      <c r="N2405"/>
    </row>
    <row r="2406" spans="1:14" x14ac:dyDescent="0.25">
      <c r="A2406" s="4" t="s">
        <v>2404</v>
      </c>
      <c r="B2406" s="5">
        <v>42652</v>
      </c>
      <c r="C2406" s="6">
        <v>0.2</v>
      </c>
      <c r="D2406">
        <v>101</v>
      </c>
      <c r="E2406" s="7">
        <f t="shared" si="111"/>
        <v>10</v>
      </c>
      <c r="F2406" s="7">
        <f t="shared" si="112"/>
        <v>40</v>
      </c>
      <c r="G2406" s="7">
        <f t="shared" si="113"/>
        <v>2016</v>
      </c>
      <c r="K2406"/>
      <c r="M2406"/>
      <c r="N2406"/>
    </row>
    <row r="2407" spans="1:14" x14ac:dyDescent="0.25">
      <c r="A2407" s="4" t="s">
        <v>2405</v>
      </c>
      <c r="B2407" s="5">
        <v>42652</v>
      </c>
      <c r="C2407" s="6">
        <v>1</v>
      </c>
      <c r="D2407">
        <v>101</v>
      </c>
      <c r="E2407" s="7">
        <f t="shared" si="111"/>
        <v>10</v>
      </c>
      <c r="F2407" s="7">
        <f t="shared" si="112"/>
        <v>40</v>
      </c>
      <c r="G2407" s="7">
        <f t="shared" si="113"/>
        <v>2016</v>
      </c>
      <c r="K2407"/>
      <c r="M2407"/>
      <c r="N2407"/>
    </row>
    <row r="2408" spans="1:14" x14ac:dyDescent="0.25">
      <c r="A2408" s="4" t="s">
        <v>2406</v>
      </c>
      <c r="B2408" s="5">
        <v>42653</v>
      </c>
      <c r="C2408" s="6">
        <v>0.5</v>
      </c>
      <c r="D2408">
        <v>101</v>
      </c>
      <c r="E2408" s="7">
        <f t="shared" si="111"/>
        <v>10</v>
      </c>
      <c r="F2408" s="7">
        <f t="shared" si="112"/>
        <v>41</v>
      </c>
      <c r="G2408" s="7">
        <f t="shared" si="113"/>
        <v>2016</v>
      </c>
      <c r="K2408"/>
      <c r="M2408"/>
      <c r="N2408"/>
    </row>
    <row r="2409" spans="1:14" x14ac:dyDescent="0.25">
      <c r="A2409" s="4" t="s">
        <v>2407</v>
      </c>
      <c r="B2409" s="5">
        <v>42653</v>
      </c>
      <c r="C2409" s="6">
        <v>0.5</v>
      </c>
      <c r="D2409">
        <v>101</v>
      </c>
      <c r="E2409" s="7">
        <f t="shared" si="111"/>
        <v>10</v>
      </c>
      <c r="F2409" s="7">
        <f t="shared" si="112"/>
        <v>41</v>
      </c>
      <c r="G2409" s="7">
        <f t="shared" si="113"/>
        <v>2016</v>
      </c>
      <c r="K2409"/>
      <c r="M2409"/>
      <c r="N2409"/>
    </row>
    <row r="2410" spans="1:14" x14ac:dyDescent="0.25">
      <c r="A2410" s="4" t="s">
        <v>2408</v>
      </c>
      <c r="B2410" s="5">
        <v>42653</v>
      </c>
      <c r="C2410" s="6">
        <v>1.5</v>
      </c>
      <c r="D2410">
        <v>101</v>
      </c>
      <c r="E2410" s="7">
        <f t="shared" si="111"/>
        <v>10</v>
      </c>
      <c r="F2410" s="7">
        <f t="shared" si="112"/>
        <v>41</v>
      </c>
      <c r="G2410" s="7">
        <f t="shared" si="113"/>
        <v>2016</v>
      </c>
      <c r="K2410"/>
      <c r="M2410"/>
      <c r="N2410"/>
    </row>
    <row r="2411" spans="1:14" x14ac:dyDescent="0.25">
      <c r="A2411" s="4" t="s">
        <v>2409</v>
      </c>
      <c r="B2411" s="5">
        <v>42653</v>
      </c>
      <c r="C2411" s="6">
        <v>0.33</v>
      </c>
      <c r="D2411">
        <v>101</v>
      </c>
      <c r="E2411" s="7">
        <f t="shared" si="111"/>
        <v>10</v>
      </c>
      <c r="F2411" s="7">
        <f t="shared" si="112"/>
        <v>41</v>
      </c>
      <c r="G2411" s="7">
        <f t="shared" si="113"/>
        <v>2016</v>
      </c>
      <c r="K2411"/>
      <c r="M2411"/>
      <c r="N2411"/>
    </row>
    <row r="2412" spans="1:14" x14ac:dyDescent="0.25">
      <c r="A2412" s="4" t="s">
        <v>2410</v>
      </c>
      <c r="B2412" s="5">
        <v>42653</v>
      </c>
      <c r="C2412" s="6">
        <v>1</v>
      </c>
      <c r="D2412">
        <v>101</v>
      </c>
      <c r="E2412" s="7">
        <f t="shared" si="111"/>
        <v>10</v>
      </c>
      <c r="F2412" s="7">
        <f t="shared" si="112"/>
        <v>41</v>
      </c>
      <c r="G2412" s="7">
        <f t="shared" si="113"/>
        <v>2016</v>
      </c>
      <c r="K2412"/>
      <c r="M2412"/>
      <c r="N2412"/>
    </row>
    <row r="2413" spans="1:14" x14ac:dyDescent="0.25">
      <c r="A2413" s="4" t="s">
        <v>2411</v>
      </c>
      <c r="B2413" s="5">
        <v>42653</v>
      </c>
      <c r="C2413" s="6">
        <v>0.5</v>
      </c>
      <c r="D2413">
        <v>101</v>
      </c>
      <c r="E2413" s="7">
        <f t="shared" si="111"/>
        <v>10</v>
      </c>
      <c r="F2413" s="7">
        <f t="shared" si="112"/>
        <v>41</v>
      </c>
      <c r="G2413" s="7">
        <f t="shared" si="113"/>
        <v>2016</v>
      </c>
      <c r="K2413"/>
      <c r="M2413"/>
      <c r="N2413"/>
    </row>
    <row r="2414" spans="1:14" x14ac:dyDescent="0.25">
      <c r="A2414" s="4" t="s">
        <v>2412</v>
      </c>
      <c r="B2414" s="5">
        <v>42653</v>
      </c>
      <c r="C2414" s="6">
        <v>0.5</v>
      </c>
      <c r="D2414">
        <v>101</v>
      </c>
      <c r="E2414" s="7">
        <f t="shared" si="111"/>
        <v>10</v>
      </c>
      <c r="F2414" s="7">
        <f t="shared" si="112"/>
        <v>41</v>
      </c>
      <c r="G2414" s="7">
        <f t="shared" si="113"/>
        <v>2016</v>
      </c>
      <c r="K2414"/>
      <c r="M2414"/>
      <c r="N2414"/>
    </row>
    <row r="2415" spans="1:14" x14ac:dyDescent="0.25">
      <c r="A2415" s="4" t="s">
        <v>2413</v>
      </c>
      <c r="B2415" s="5">
        <v>42653</v>
      </c>
      <c r="C2415" s="6">
        <v>2</v>
      </c>
      <c r="D2415">
        <v>101</v>
      </c>
      <c r="E2415" s="7">
        <f t="shared" si="111"/>
        <v>10</v>
      </c>
      <c r="F2415" s="7">
        <f t="shared" si="112"/>
        <v>41</v>
      </c>
      <c r="G2415" s="7">
        <f t="shared" si="113"/>
        <v>2016</v>
      </c>
      <c r="K2415"/>
      <c r="M2415"/>
      <c r="N2415"/>
    </row>
    <row r="2416" spans="1:14" x14ac:dyDescent="0.25">
      <c r="A2416" s="4" t="s">
        <v>2414</v>
      </c>
      <c r="B2416" s="5">
        <v>42653</v>
      </c>
      <c r="C2416" s="6">
        <v>2</v>
      </c>
      <c r="D2416">
        <v>101</v>
      </c>
      <c r="E2416" s="7">
        <f t="shared" si="111"/>
        <v>10</v>
      </c>
      <c r="F2416" s="7">
        <f t="shared" si="112"/>
        <v>41</v>
      </c>
      <c r="G2416" s="7">
        <f t="shared" si="113"/>
        <v>2016</v>
      </c>
      <c r="K2416"/>
      <c r="M2416"/>
      <c r="N2416"/>
    </row>
    <row r="2417" spans="1:14" x14ac:dyDescent="0.25">
      <c r="A2417" s="4" t="s">
        <v>2415</v>
      </c>
      <c r="B2417" s="5">
        <v>42654</v>
      </c>
      <c r="C2417" s="6">
        <v>1.18</v>
      </c>
      <c r="D2417">
        <v>101</v>
      </c>
      <c r="E2417" s="7">
        <f t="shared" si="111"/>
        <v>10</v>
      </c>
      <c r="F2417" s="7">
        <f t="shared" si="112"/>
        <v>41</v>
      </c>
      <c r="G2417" s="7">
        <f t="shared" si="113"/>
        <v>2016</v>
      </c>
      <c r="K2417"/>
      <c r="M2417"/>
      <c r="N2417"/>
    </row>
    <row r="2418" spans="1:14" x14ac:dyDescent="0.25">
      <c r="A2418" s="4" t="s">
        <v>2416</v>
      </c>
      <c r="B2418" s="5">
        <v>42654</v>
      </c>
      <c r="C2418" s="6">
        <v>1</v>
      </c>
      <c r="D2418">
        <v>101</v>
      </c>
      <c r="E2418" s="7">
        <f t="shared" si="111"/>
        <v>10</v>
      </c>
      <c r="F2418" s="7">
        <f t="shared" si="112"/>
        <v>41</v>
      </c>
      <c r="G2418" s="7">
        <f t="shared" si="113"/>
        <v>2016</v>
      </c>
      <c r="K2418"/>
      <c r="M2418"/>
      <c r="N2418"/>
    </row>
    <row r="2419" spans="1:14" x14ac:dyDescent="0.25">
      <c r="A2419" s="4" t="s">
        <v>2417</v>
      </c>
      <c r="B2419" s="5">
        <v>42654</v>
      </c>
      <c r="C2419" s="6">
        <v>0.5</v>
      </c>
      <c r="D2419">
        <v>101</v>
      </c>
      <c r="E2419" s="7">
        <f t="shared" si="111"/>
        <v>10</v>
      </c>
      <c r="F2419" s="7">
        <f t="shared" si="112"/>
        <v>41</v>
      </c>
      <c r="G2419" s="7">
        <f t="shared" si="113"/>
        <v>2016</v>
      </c>
      <c r="K2419"/>
      <c r="M2419"/>
      <c r="N2419"/>
    </row>
    <row r="2420" spans="1:14" x14ac:dyDescent="0.25">
      <c r="A2420" s="4" t="s">
        <v>2418</v>
      </c>
      <c r="B2420" s="5">
        <v>42654</v>
      </c>
      <c r="C2420" s="6">
        <v>0.1</v>
      </c>
      <c r="D2420">
        <v>101</v>
      </c>
      <c r="E2420" s="7">
        <f t="shared" si="111"/>
        <v>10</v>
      </c>
      <c r="F2420" s="7">
        <f t="shared" si="112"/>
        <v>41</v>
      </c>
      <c r="G2420" s="7">
        <f t="shared" si="113"/>
        <v>2016</v>
      </c>
      <c r="K2420"/>
      <c r="M2420"/>
      <c r="N2420"/>
    </row>
    <row r="2421" spans="1:14" x14ac:dyDescent="0.25">
      <c r="A2421" s="4" t="s">
        <v>2419</v>
      </c>
      <c r="B2421" s="5">
        <v>42654</v>
      </c>
      <c r="C2421" s="6">
        <v>0.5</v>
      </c>
      <c r="D2421">
        <v>101</v>
      </c>
      <c r="E2421" s="7">
        <f t="shared" si="111"/>
        <v>10</v>
      </c>
      <c r="F2421" s="7">
        <f t="shared" si="112"/>
        <v>41</v>
      </c>
      <c r="G2421" s="7">
        <f t="shared" si="113"/>
        <v>2016</v>
      </c>
      <c r="K2421"/>
      <c r="M2421"/>
      <c r="N2421"/>
    </row>
    <row r="2422" spans="1:14" x14ac:dyDescent="0.25">
      <c r="A2422" s="4" t="s">
        <v>2420</v>
      </c>
      <c r="B2422" s="5">
        <v>42654</v>
      </c>
      <c r="C2422" s="6">
        <v>2</v>
      </c>
      <c r="D2422">
        <v>101</v>
      </c>
      <c r="E2422" s="7">
        <f t="shared" si="111"/>
        <v>10</v>
      </c>
      <c r="F2422" s="7">
        <f t="shared" si="112"/>
        <v>41</v>
      </c>
      <c r="G2422" s="7">
        <f t="shared" si="113"/>
        <v>2016</v>
      </c>
      <c r="K2422"/>
      <c r="M2422"/>
      <c r="N2422"/>
    </row>
    <row r="2423" spans="1:14" x14ac:dyDescent="0.25">
      <c r="A2423" s="4" t="s">
        <v>2421</v>
      </c>
      <c r="B2423" s="5">
        <v>42654</v>
      </c>
      <c r="C2423" s="6">
        <v>0.5</v>
      </c>
      <c r="D2423">
        <v>101</v>
      </c>
      <c r="E2423" s="7">
        <f t="shared" si="111"/>
        <v>10</v>
      </c>
      <c r="F2423" s="7">
        <f t="shared" si="112"/>
        <v>41</v>
      </c>
      <c r="G2423" s="7">
        <f t="shared" si="113"/>
        <v>2016</v>
      </c>
      <c r="K2423"/>
      <c r="M2423"/>
      <c r="N2423"/>
    </row>
    <row r="2424" spans="1:14" x14ac:dyDescent="0.25">
      <c r="A2424" s="4" t="s">
        <v>2422</v>
      </c>
      <c r="B2424" s="5">
        <v>42654</v>
      </c>
      <c r="C2424" s="6">
        <v>0.5</v>
      </c>
      <c r="D2424">
        <v>101</v>
      </c>
      <c r="E2424" s="7">
        <f t="shared" si="111"/>
        <v>10</v>
      </c>
      <c r="F2424" s="7">
        <f t="shared" si="112"/>
        <v>41</v>
      </c>
      <c r="G2424" s="7">
        <f t="shared" si="113"/>
        <v>2016</v>
      </c>
      <c r="K2424"/>
      <c r="M2424"/>
      <c r="N2424"/>
    </row>
    <row r="2425" spans="1:14" x14ac:dyDescent="0.25">
      <c r="A2425" s="4" t="s">
        <v>2423</v>
      </c>
      <c r="B2425" s="5">
        <v>42654</v>
      </c>
      <c r="C2425" s="6">
        <v>1</v>
      </c>
      <c r="D2425">
        <v>101</v>
      </c>
      <c r="E2425" s="7">
        <f t="shared" si="111"/>
        <v>10</v>
      </c>
      <c r="F2425" s="7">
        <f t="shared" si="112"/>
        <v>41</v>
      </c>
      <c r="G2425" s="7">
        <f t="shared" si="113"/>
        <v>2016</v>
      </c>
      <c r="K2425"/>
      <c r="M2425"/>
      <c r="N2425"/>
    </row>
    <row r="2426" spans="1:14" x14ac:dyDescent="0.25">
      <c r="A2426" s="4" t="s">
        <v>2424</v>
      </c>
      <c r="B2426" s="5">
        <v>42654</v>
      </c>
      <c r="C2426" s="6">
        <v>0.51</v>
      </c>
      <c r="D2426">
        <v>101</v>
      </c>
      <c r="E2426" s="7">
        <f t="shared" si="111"/>
        <v>10</v>
      </c>
      <c r="F2426" s="7">
        <f t="shared" si="112"/>
        <v>41</v>
      </c>
      <c r="G2426" s="7">
        <f t="shared" si="113"/>
        <v>2016</v>
      </c>
      <c r="K2426"/>
      <c r="M2426"/>
      <c r="N2426"/>
    </row>
    <row r="2427" spans="1:14" x14ac:dyDescent="0.25">
      <c r="A2427" s="4" t="s">
        <v>2425</v>
      </c>
      <c r="B2427" s="5">
        <v>42654</v>
      </c>
      <c r="C2427" s="6">
        <v>1</v>
      </c>
      <c r="D2427">
        <v>101</v>
      </c>
      <c r="E2427" s="7">
        <f t="shared" si="111"/>
        <v>10</v>
      </c>
      <c r="F2427" s="7">
        <f t="shared" si="112"/>
        <v>41</v>
      </c>
      <c r="G2427" s="7">
        <f t="shared" si="113"/>
        <v>2016</v>
      </c>
      <c r="K2427"/>
      <c r="M2427"/>
      <c r="N2427"/>
    </row>
    <row r="2428" spans="1:14" x14ac:dyDescent="0.25">
      <c r="A2428" s="4" t="s">
        <v>2426</v>
      </c>
      <c r="B2428" s="5">
        <v>42654</v>
      </c>
      <c r="C2428" s="6">
        <v>0.5</v>
      </c>
      <c r="D2428">
        <v>101</v>
      </c>
      <c r="E2428" s="7">
        <f t="shared" si="111"/>
        <v>10</v>
      </c>
      <c r="F2428" s="7">
        <f t="shared" si="112"/>
        <v>41</v>
      </c>
      <c r="G2428" s="7">
        <f t="shared" si="113"/>
        <v>2016</v>
      </c>
      <c r="K2428"/>
      <c r="M2428"/>
      <c r="N2428"/>
    </row>
    <row r="2429" spans="1:14" x14ac:dyDescent="0.25">
      <c r="A2429" s="4" t="s">
        <v>2427</v>
      </c>
      <c r="B2429" s="5">
        <v>42655</v>
      </c>
      <c r="C2429" s="6">
        <v>0.5</v>
      </c>
      <c r="D2429">
        <v>101</v>
      </c>
      <c r="E2429" s="7">
        <f t="shared" si="111"/>
        <v>10</v>
      </c>
      <c r="F2429" s="7">
        <f t="shared" si="112"/>
        <v>41</v>
      </c>
      <c r="G2429" s="7">
        <f t="shared" si="113"/>
        <v>2016</v>
      </c>
      <c r="K2429"/>
      <c r="M2429"/>
      <c r="N2429"/>
    </row>
    <row r="2430" spans="1:14" x14ac:dyDescent="0.25">
      <c r="A2430" s="4" t="s">
        <v>2428</v>
      </c>
      <c r="B2430" s="5">
        <v>42655</v>
      </c>
      <c r="C2430" s="6">
        <v>2</v>
      </c>
      <c r="D2430">
        <v>101</v>
      </c>
      <c r="E2430" s="7">
        <f t="shared" si="111"/>
        <v>10</v>
      </c>
      <c r="F2430" s="7">
        <f t="shared" si="112"/>
        <v>41</v>
      </c>
      <c r="G2430" s="7">
        <f t="shared" si="113"/>
        <v>2016</v>
      </c>
      <c r="K2430"/>
      <c r="M2430"/>
      <c r="N2430"/>
    </row>
    <row r="2431" spans="1:14" x14ac:dyDescent="0.25">
      <c r="A2431" s="4" t="s">
        <v>2429</v>
      </c>
      <c r="B2431" s="5">
        <v>42655</v>
      </c>
      <c r="C2431" s="6">
        <v>0.5</v>
      </c>
      <c r="D2431">
        <v>101</v>
      </c>
      <c r="E2431" s="7">
        <f t="shared" si="111"/>
        <v>10</v>
      </c>
      <c r="F2431" s="7">
        <f t="shared" si="112"/>
        <v>41</v>
      </c>
      <c r="G2431" s="7">
        <f t="shared" si="113"/>
        <v>2016</v>
      </c>
      <c r="K2431"/>
      <c r="M2431"/>
      <c r="N2431"/>
    </row>
    <row r="2432" spans="1:14" x14ac:dyDescent="0.25">
      <c r="A2432" s="4" t="s">
        <v>2430</v>
      </c>
      <c r="B2432" s="5">
        <v>42655</v>
      </c>
      <c r="C2432" s="6">
        <v>0.5</v>
      </c>
      <c r="D2432">
        <v>101</v>
      </c>
      <c r="E2432" s="7">
        <f t="shared" si="111"/>
        <v>10</v>
      </c>
      <c r="F2432" s="7">
        <f t="shared" si="112"/>
        <v>41</v>
      </c>
      <c r="G2432" s="7">
        <f t="shared" si="113"/>
        <v>2016</v>
      </c>
      <c r="K2432"/>
      <c r="M2432"/>
      <c r="N2432"/>
    </row>
    <row r="2433" spans="1:14" x14ac:dyDescent="0.25">
      <c r="A2433" s="4" t="s">
        <v>2431</v>
      </c>
      <c r="B2433" s="5">
        <v>42655</v>
      </c>
      <c r="C2433" s="6">
        <v>2</v>
      </c>
      <c r="D2433">
        <v>101</v>
      </c>
      <c r="E2433" s="7">
        <f t="shared" si="111"/>
        <v>10</v>
      </c>
      <c r="F2433" s="7">
        <f t="shared" si="112"/>
        <v>41</v>
      </c>
      <c r="G2433" s="7">
        <f t="shared" si="113"/>
        <v>2016</v>
      </c>
      <c r="K2433"/>
      <c r="M2433"/>
      <c r="N2433"/>
    </row>
    <row r="2434" spans="1:14" x14ac:dyDescent="0.25">
      <c r="A2434" s="4" t="s">
        <v>2432</v>
      </c>
      <c r="B2434" s="5">
        <v>42655</v>
      </c>
      <c r="C2434" s="6">
        <v>0.5</v>
      </c>
      <c r="D2434">
        <v>101</v>
      </c>
      <c r="E2434" s="7">
        <f t="shared" ref="E2434:E2497" si="114">MONTH(B2434)</f>
        <v>10</v>
      </c>
      <c r="F2434" s="7">
        <f t="shared" ref="F2434:F2497" si="115">WEEKNUM(B2434,2)-1</f>
        <v>41</v>
      </c>
      <c r="G2434" s="7">
        <f t="shared" ref="G2434:G2497" si="116">YEAR(B2434)</f>
        <v>2016</v>
      </c>
      <c r="K2434"/>
      <c r="M2434"/>
      <c r="N2434"/>
    </row>
    <row r="2435" spans="1:14" x14ac:dyDescent="0.25">
      <c r="A2435" s="4" t="s">
        <v>2433</v>
      </c>
      <c r="B2435" s="5">
        <v>42655</v>
      </c>
      <c r="C2435" s="6">
        <v>2</v>
      </c>
      <c r="D2435">
        <v>101</v>
      </c>
      <c r="E2435" s="7">
        <f t="shared" si="114"/>
        <v>10</v>
      </c>
      <c r="F2435" s="7">
        <f t="shared" si="115"/>
        <v>41</v>
      </c>
      <c r="G2435" s="7">
        <f t="shared" si="116"/>
        <v>2016</v>
      </c>
      <c r="K2435"/>
      <c r="M2435"/>
      <c r="N2435"/>
    </row>
    <row r="2436" spans="1:14" x14ac:dyDescent="0.25">
      <c r="A2436" s="4" t="s">
        <v>2434</v>
      </c>
      <c r="B2436" s="5">
        <v>42655</v>
      </c>
      <c r="C2436" s="6">
        <v>1</v>
      </c>
      <c r="D2436">
        <v>101</v>
      </c>
      <c r="E2436" s="7">
        <f t="shared" si="114"/>
        <v>10</v>
      </c>
      <c r="F2436" s="7">
        <f t="shared" si="115"/>
        <v>41</v>
      </c>
      <c r="G2436" s="7">
        <f t="shared" si="116"/>
        <v>2016</v>
      </c>
      <c r="K2436"/>
      <c r="M2436"/>
      <c r="N2436"/>
    </row>
    <row r="2437" spans="1:14" x14ac:dyDescent="0.25">
      <c r="A2437" s="4" t="s">
        <v>2435</v>
      </c>
      <c r="B2437" s="5">
        <v>42655</v>
      </c>
      <c r="C2437" s="6">
        <v>0.5</v>
      </c>
      <c r="D2437">
        <v>101</v>
      </c>
      <c r="E2437" s="7">
        <f t="shared" si="114"/>
        <v>10</v>
      </c>
      <c r="F2437" s="7">
        <f t="shared" si="115"/>
        <v>41</v>
      </c>
      <c r="G2437" s="7">
        <f t="shared" si="116"/>
        <v>2016</v>
      </c>
      <c r="K2437"/>
      <c r="M2437"/>
      <c r="N2437"/>
    </row>
    <row r="2438" spans="1:14" x14ac:dyDescent="0.25">
      <c r="A2438" s="4" t="s">
        <v>2436</v>
      </c>
      <c r="B2438" s="5">
        <v>42655</v>
      </c>
      <c r="C2438" s="6">
        <v>0.1</v>
      </c>
      <c r="D2438">
        <v>101</v>
      </c>
      <c r="E2438" s="7">
        <f t="shared" si="114"/>
        <v>10</v>
      </c>
      <c r="F2438" s="7">
        <f t="shared" si="115"/>
        <v>41</v>
      </c>
      <c r="G2438" s="7">
        <f t="shared" si="116"/>
        <v>2016</v>
      </c>
      <c r="K2438"/>
      <c r="M2438"/>
      <c r="N2438"/>
    </row>
    <row r="2439" spans="1:14" x14ac:dyDescent="0.25">
      <c r="A2439" s="4" t="s">
        <v>2437</v>
      </c>
      <c r="B2439" s="5">
        <v>42655</v>
      </c>
      <c r="C2439" s="6">
        <v>2</v>
      </c>
      <c r="D2439">
        <v>101</v>
      </c>
      <c r="E2439" s="7">
        <f t="shared" si="114"/>
        <v>10</v>
      </c>
      <c r="F2439" s="7">
        <f t="shared" si="115"/>
        <v>41</v>
      </c>
      <c r="G2439" s="7">
        <f t="shared" si="116"/>
        <v>2016</v>
      </c>
      <c r="K2439"/>
      <c r="M2439"/>
      <c r="N2439"/>
    </row>
    <row r="2440" spans="1:14" x14ac:dyDescent="0.25">
      <c r="A2440" s="4" t="s">
        <v>2438</v>
      </c>
      <c r="B2440" s="5">
        <v>42656</v>
      </c>
      <c r="C2440" s="6">
        <v>2</v>
      </c>
      <c r="D2440">
        <v>101</v>
      </c>
      <c r="E2440" s="7">
        <f t="shared" si="114"/>
        <v>10</v>
      </c>
      <c r="F2440" s="7">
        <f t="shared" si="115"/>
        <v>41</v>
      </c>
      <c r="G2440" s="7">
        <f t="shared" si="116"/>
        <v>2016</v>
      </c>
      <c r="K2440"/>
      <c r="M2440"/>
      <c r="N2440"/>
    </row>
    <row r="2441" spans="1:14" x14ac:dyDescent="0.25">
      <c r="A2441" s="4" t="s">
        <v>2439</v>
      </c>
      <c r="B2441" s="5">
        <v>42656</v>
      </c>
      <c r="C2441" s="6">
        <v>0.5</v>
      </c>
      <c r="D2441">
        <v>101</v>
      </c>
      <c r="E2441" s="7">
        <f t="shared" si="114"/>
        <v>10</v>
      </c>
      <c r="F2441" s="7">
        <f t="shared" si="115"/>
        <v>41</v>
      </c>
      <c r="G2441" s="7">
        <f t="shared" si="116"/>
        <v>2016</v>
      </c>
      <c r="K2441"/>
      <c r="M2441"/>
      <c r="N2441"/>
    </row>
    <row r="2442" spans="1:14" x14ac:dyDescent="0.25">
      <c r="A2442" s="4" t="s">
        <v>2440</v>
      </c>
      <c r="B2442" s="5">
        <v>42656</v>
      </c>
      <c r="C2442" s="6">
        <v>0.5</v>
      </c>
      <c r="D2442">
        <v>101</v>
      </c>
      <c r="E2442" s="7">
        <f t="shared" si="114"/>
        <v>10</v>
      </c>
      <c r="F2442" s="7">
        <f t="shared" si="115"/>
        <v>41</v>
      </c>
      <c r="G2442" s="7">
        <f t="shared" si="116"/>
        <v>2016</v>
      </c>
      <c r="K2442"/>
      <c r="M2442"/>
      <c r="N2442"/>
    </row>
    <row r="2443" spans="1:14" x14ac:dyDescent="0.25">
      <c r="A2443" s="4" t="s">
        <v>2441</v>
      </c>
      <c r="B2443" s="5">
        <v>42656</v>
      </c>
      <c r="C2443" s="6">
        <v>3.16</v>
      </c>
      <c r="D2443">
        <v>101</v>
      </c>
      <c r="E2443" s="7">
        <f t="shared" si="114"/>
        <v>10</v>
      </c>
      <c r="F2443" s="7">
        <f t="shared" si="115"/>
        <v>41</v>
      </c>
      <c r="G2443" s="7">
        <f t="shared" si="116"/>
        <v>2016</v>
      </c>
      <c r="K2443"/>
      <c r="M2443"/>
      <c r="N2443"/>
    </row>
    <row r="2444" spans="1:14" x14ac:dyDescent="0.25">
      <c r="A2444" s="4" t="s">
        <v>2442</v>
      </c>
      <c r="B2444" s="5">
        <v>42656</v>
      </c>
      <c r="C2444" s="6">
        <v>0.5</v>
      </c>
      <c r="D2444">
        <v>101</v>
      </c>
      <c r="E2444" s="7">
        <f t="shared" si="114"/>
        <v>10</v>
      </c>
      <c r="F2444" s="7">
        <f t="shared" si="115"/>
        <v>41</v>
      </c>
      <c r="G2444" s="7">
        <f t="shared" si="116"/>
        <v>2016</v>
      </c>
      <c r="K2444"/>
      <c r="M2444"/>
      <c r="N2444"/>
    </row>
    <row r="2445" spans="1:14" x14ac:dyDescent="0.25">
      <c r="A2445" s="4" t="s">
        <v>2443</v>
      </c>
      <c r="B2445" s="5">
        <v>42656</v>
      </c>
      <c r="C2445" s="6">
        <v>6</v>
      </c>
      <c r="D2445">
        <v>101</v>
      </c>
      <c r="E2445" s="7">
        <f t="shared" si="114"/>
        <v>10</v>
      </c>
      <c r="F2445" s="7">
        <f t="shared" si="115"/>
        <v>41</v>
      </c>
      <c r="G2445" s="7">
        <f t="shared" si="116"/>
        <v>2016</v>
      </c>
      <c r="K2445"/>
      <c r="M2445"/>
      <c r="N2445"/>
    </row>
    <row r="2446" spans="1:14" x14ac:dyDescent="0.25">
      <c r="A2446" s="4" t="s">
        <v>2444</v>
      </c>
      <c r="B2446" s="5">
        <v>42656</v>
      </c>
      <c r="C2446" s="6">
        <v>0.5</v>
      </c>
      <c r="D2446">
        <v>101</v>
      </c>
      <c r="E2446" s="7">
        <f t="shared" si="114"/>
        <v>10</v>
      </c>
      <c r="F2446" s="7">
        <f t="shared" si="115"/>
        <v>41</v>
      </c>
      <c r="G2446" s="7">
        <f t="shared" si="116"/>
        <v>2016</v>
      </c>
      <c r="K2446"/>
      <c r="M2446"/>
      <c r="N2446"/>
    </row>
    <row r="2447" spans="1:14" x14ac:dyDescent="0.25">
      <c r="A2447" s="4" t="s">
        <v>2445</v>
      </c>
      <c r="B2447" s="5">
        <v>42656</v>
      </c>
      <c r="C2447" s="6">
        <v>0.3</v>
      </c>
      <c r="D2447">
        <v>101</v>
      </c>
      <c r="E2447" s="7">
        <f t="shared" si="114"/>
        <v>10</v>
      </c>
      <c r="F2447" s="7">
        <f t="shared" si="115"/>
        <v>41</v>
      </c>
      <c r="G2447" s="7">
        <f t="shared" si="116"/>
        <v>2016</v>
      </c>
      <c r="K2447"/>
      <c r="M2447"/>
      <c r="N2447"/>
    </row>
    <row r="2448" spans="1:14" x14ac:dyDescent="0.25">
      <c r="A2448" s="4" t="s">
        <v>2446</v>
      </c>
      <c r="B2448" s="5">
        <v>42656</v>
      </c>
      <c r="C2448" s="6">
        <v>0.5</v>
      </c>
      <c r="D2448">
        <v>101</v>
      </c>
      <c r="E2448" s="7">
        <f t="shared" si="114"/>
        <v>10</v>
      </c>
      <c r="F2448" s="7">
        <f t="shared" si="115"/>
        <v>41</v>
      </c>
      <c r="G2448" s="7">
        <f t="shared" si="116"/>
        <v>2016</v>
      </c>
      <c r="K2448"/>
      <c r="M2448"/>
      <c r="N2448"/>
    </row>
    <row r="2449" spans="1:14" x14ac:dyDescent="0.25">
      <c r="A2449" s="4" t="s">
        <v>2447</v>
      </c>
      <c r="B2449" s="5">
        <v>42656</v>
      </c>
      <c r="C2449" s="6">
        <v>0.1</v>
      </c>
      <c r="D2449">
        <v>101</v>
      </c>
      <c r="E2449" s="7">
        <f t="shared" si="114"/>
        <v>10</v>
      </c>
      <c r="F2449" s="7">
        <f t="shared" si="115"/>
        <v>41</v>
      </c>
      <c r="G2449" s="7">
        <f t="shared" si="116"/>
        <v>2016</v>
      </c>
      <c r="K2449"/>
      <c r="M2449"/>
      <c r="N2449"/>
    </row>
    <row r="2450" spans="1:14" x14ac:dyDescent="0.25">
      <c r="A2450" s="4" t="s">
        <v>2448</v>
      </c>
      <c r="B2450" s="5">
        <v>42656</v>
      </c>
      <c r="C2450" s="6">
        <v>1.5</v>
      </c>
      <c r="D2450">
        <v>101</v>
      </c>
      <c r="E2450" s="7">
        <f t="shared" si="114"/>
        <v>10</v>
      </c>
      <c r="F2450" s="7">
        <f t="shared" si="115"/>
        <v>41</v>
      </c>
      <c r="G2450" s="7">
        <f t="shared" si="116"/>
        <v>2016</v>
      </c>
      <c r="K2450"/>
      <c r="M2450"/>
      <c r="N2450"/>
    </row>
    <row r="2451" spans="1:14" x14ac:dyDescent="0.25">
      <c r="A2451" s="4" t="s">
        <v>2449</v>
      </c>
      <c r="B2451" s="5">
        <v>42656</v>
      </c>
      <c r="C2451" s="6">
        <v>1.5</v>
      </c>
      <c r="D2451">
        <v>101</v>
      </c>
      <c r="E2451" s="7">
        <f t="shared" si="114"/>
        <v>10</v>
      </c>
      <c r="F2451" s="7">
        <f t="shared" si="115"/>
        <v>41</v>
      </c>
      <c r="G2451" s="7">
        <f t="shared" si="116"/>
        <v>2016</v>
      </c>
      <c r="K2451"/>
      <c r="M2451"/>
      <c r="N2451"/>
    </row>
    <row r="2452" spans="1:14" x14ac:dyDescent="0.25">
      <c r="A2452" s="4" t="s">
        <v>2450</v>
      </c>
      <c r="B2452" s="5">
        <v>42656</v>
      </c>
      <c r="C2452" s="6">
        <v>1</v>
      </c>
      <c r="D2452">
        <v>101</v>
      </c>
      <c r="E2452" s="7">
        <f t="shared" si="114"/>
        <v>10</v>
      </c>
      <c r="F2452" s="7">
        <f t="shared" si="115"/>
        <v>41</v>
      </c>
      <c r="G2452" s="7">
        <f t="shared" si="116"/>
        <v>2016</v>
      </c>
      <c r="K2452"/>
      <c r="M2452"/>
      <c r="N2452"/>
    </row>
    <row r="2453" spans="1:14" x14ac:dyDescent="0.25">
      <c r="A2453" s="4" t="s">
        <v>2451</v>
      </c>
      <c r="B2453" s="5">
        <v>42657</v>
      </c>
      <c r="C2453" s="6">
        <v>0.5</v>
      </c>
      <c r="D2453">
        <v>101</v>
      </c>
      <c r="E2453" s="7">
        <f t="shared" si="114"/>
        <v>10</v>
      </c>
      <c r="F2453" s="7">
        <f t="shared" si="115"/>
        <v>41</v>
      </c>
      <c r="G2453" s="7">
        <f t="shared" si="116"/>
        <v>2016</v>
      </c>
      <c r="K2453"/>
      <c r="M2453"/>
      <c r="N2453"/>
    </row>
    <row r="2454" spans="1:14" x14ac:dyDescent="0.25">
      <c r="A2454" s="4" t="s">
        <v>2452</v>
      </c>
      <c r="B2454" s="5">
        <v>42657</v>
      </c>
      <c r="C2454" s="6">
        <v>2</v>
      </c>
      <c r="D2454">
        <v>101</v>
      </c>
      <c r="E2454" s="7">
        <f t="shared" si="114"/>
        <v>10</v>
      </c>
      <c r="F2454" s="7">
        <f t="shared" si="115"/>
        <v>41</v>
      </c>
      <c r="G2454" s="7">
        <f t="shared" si="116"/>
        <v>2016</v>
      </c>
      <c r="K2454"/>
      <c r="M2454"/>
      <c r="N2454"/>
    </row>
    <row r="2455" spans="1:14" x14ac:dyDescent="0.25">
      <c r="A2455" s="4" t="s">
        <v>2453</v>
      </c>
      <c r="B2455" s="5">
        <v>42657</v>
      </c>
      <c r="C2455" s="6">
        <v>1.58</v>
      </c>
      <c r="D2455">
        <v>101</v>
      </c>
      <c r="E2455" s="7">
        <f t="shared" si="114"/>
        <v>10</v>
      </c>
      <c r="F2455" s="7">
        <f t="shared" si="115"/>
        <v>41</v>
      </c>
      <c r="G2455" s="7">
        <f t="shared" si="116"/>
        <v>2016</v>
      </c>
      <c r="K2455"/>
      <c r="M2455"/>
      <c r="N2455"/>
    </row>
    <row r="2456" spans="1:14" x14ac:dyDescent="0.25">
      <c r="A2456" s="4" t="s">
        <v>2454</v>
      </c>
      <c r="B2456" s="5">
        <v>42658</v>
      </c>
      <c r="C2456" s="6">
        <v>0.16</v>
      </c>
      <c r="D2456">
        <v>101</v>
      </c>
      <c r="E2456" s="7">
        <f t="shared" si="114"/>
        <v>10</v>
      </c>
      <c r="F2456" s="7">
        <f t="shared" si="115"/>
        <v>41</v>
      </c>
      <c r="G2456" s="7">
        <f t="shared" si="116"/>
        <v>2016</v>
      </c>
      <c r="K2456"/>
      <c r="M2456"/>
      <c r="N2456"/>
    </row>
    <row r="2457" spans="1:14" x14ac:dyDescent="0.25">
      <c r="A2457" s="4" t="s">
        <v>2455</v>
      </c>
      <c r="B2457" s="5">
        <v>42658</v>
      </c>
      <c r="C2457" s="6">
        <v>0.15</v>
      </c>
      <c r="D2457">
        <v>101</v>
      </c>
      <c r="E2457" s="7">
        <f t="shared" si="114"/>
        <v>10</v>
      </c>
      <c r="F2457" s="7">
        <f t="shared" si="115"/>
        <v>41</v>
      </c>
      <c r="G2457" s="7">
        <f t="shared" si="116"/>
        <v>2016</v>
      </c>
      <c r="K2457"/>
      <c r="M2457"/>
      <c r="N2457"/>
    </row>
    <row r="2458" spans="1:14" x14ac:dyDescent="0.25">
      <c r="A2458" s="4" t="s">
        <v>2456</v>
      </c>
      <c r="B2458" s="5">
        <v>42658</v>
      </c>
      <c r="C2458" s="6">
        <v>1</v>
      </c>
      <c r="D2458">
        <v>101</v>
      </c>
      <c r="E2458" s="7">
        <f t="shared" si="114"/>
        <v>10</v>
      </c>
      <c r="F2458" s="7">
        <f t="shared" si="115"/>
        <v>41</v>
      </c>
      <c r="G2458" s="7">
        <f t="shared" si="116"/>
        <v>2016</v>
      </c>
      <c r="K2458"/>
      <c r="M2458"/>
      <c r="N2458"/>
    </row>
    <row r="2459" spans="1:14" x14ac:dyDescent="0.25">
      <c r="A2459" s="4" t="s">
        <v>2457</v>
      </c>
      <c r="B2459" s="5">
        <v>42658</v>
      </c>
      <c r="C2459" s="6">
        <v>1</v>
      </c>
      <c r="D2459">
        <v>101</v>
      </c>
      <c r="E2459" s="7">
        <f t="shared" si="114"/>
        <v>10</v>
      </c>
      <c r="F2459" s="7">
        <f t="shared" si="115"/>
        <v>41</v>
      </c>
      <c r="G2459" s="7">
        <f t="shared" si="116"/>
        <v>2016</v>
      </c>
      <c r="K2459"/>
      <c r="M2459"/>
      <c r="N2459"/>
    </row>
    <row r="2460" spans="1:14" x14ac:dyDescent="0.25">
      <c r="A2460" s="4" t="s">
        <v>2458</v>
      </c>
      <c r="B2460" s="5">
        <v>42659</v>
      </c>
      <c r="C2460" s="6">
        <v>0.75</v>
      </c>
      <c r="D2460">
        <v>101</v>
      </c>
      <c r="E2460" s="7">
        <f t="shared" si="114"/>
        <v>10</v>
      </c>
      <c r="F2460" s="7">
        <f t="shared" si="115"/>
        <v>41</v>
      </c>
      <c r="G2460" s="7">
        <f t="shared" si="116"/>
        <v>2016</v>
      </c>
      <c r="K2460"/>
      <c r="M2460"/>
      <c r="N2460"/>
    </row>
    <row r="2461" spans="1:14" x14ac:dyDescent="0.25">
      <c r="A2461" s="4" t="s">
        <v>2459</v>
      </c>
      <c r="B2461" s="5">
        <v>42659</v>
      </c>
      <c r="C2461" s="6">
        <v>0.75</v>
      </c>
      <c r="D2461">
        <v>101</v>
      </c>
      <c r="E2461" s="7">
        <f t="shared" si="114"/>
        <v>10</v>
      </c>
      <c r="F2461" s="7">
        <f t="shared" si="115"/>
        <v>41</v>
      </c>
      <c r="G2461" s="7">
        <f t="shared" si="116"/>
        <v>2016</v>
      </c>
      <c r="K2461"/>
      <c r="M2461"/>
      <c r="N2461"/>
    </row>
    <row r="2462" spans="1:14" x14ac:dyDescent="0.25">
      <c r="A2462" s="4" t="s">
        <v>2460</v>
      </c>
      <c r="B2462" s="5">
        <v>42660</v>
      </c>
      <c r="C2462" s="6">
        <v>0.3</v>
      </c>
      <c r="D2462">
        <v>101</v>
      </c>
      <c r="E2462" s="7">
        <f t="shared" si="114"/>
        <v>10</v>
      </c>
      <c r="F2462" s="7">
        <f t="shared" si="115"/>
        <v>42</v>
      </c>
      <c r="G2462" s="7">
        <f t="shared" si="116"/>
        <v>2016</v>
      </c>
      <c r="K2462"/>
      <c r="M2462"/>
      <c r="N2462"/>
    </row>
    <row r="2463" spans="1:14" x14ac:dyDescent="0.25">
      <c r="A2463" s="4" t="s">
        <v>2461</v>
      </c>
      <c r="B2463" s="5">
        <v>42660</v>
      </c>
      <c r="C2463" s="6">
        <v>1.5</v>
      </c>
      <c r="D2463">
        <v>101</v>
      </c>
      <c r="E2463" s="7">
        <f t="shared" si="114"/>
        <v>10</v>
      </c>
      <c r="F2463" s="7">
        <f t="shared" si="115"/>
        <v>42</v>
      </c>
      <c r="G2463" s="7">
        <f t="shared" si="116"/>
        <v>2016</v>
      </c>
      <c r="K2463"/>
      <c r="M2463"/>
      <c r="N2463"/>
    </row>
    <row r="2464" spans="1:14" x14ac:dyDescent="0.25">
      <c r="A2464" s="4" t="s">
        <v>2462</v>
      </c>
      <c r="B2464" s="5">
        <v>42660</v>
      </c>
      <c r="C2464" s="6">
        <v>0.3</v>
      </c>
      <c r="D2464">
        <v>101</v>
      </c>
      <c r="E2464" s="7">
        <f t="shared" si="114"/>
        <v>10</v>
      </c>
      <c r="F2464" s="7">
        <f t="shared" si="115"/>
        <v>42</v>
      </c>
      <c r="G2464" s="7">
        <f t="shared" si="116"/>
        <v>2016</v>
      </c>
      <c r="K2464"/>
      <c r="M2464"/>
      <c r="N2464"/>
    </row>
    <row r="2465" spans="1:14" x14ac:dyDescent="0.25">
      <c r="A2465" s="4" t="s">
        <v>2463</v>
      </c>
      <c r="B2465" s="5">
        <v>42660</v>
      </c>
      <c r="C2465" s="6">
        <v>0.1</v>
      </c>
      <c r="D2465">
        <v>101</v>
      </c>
      <c r="E2465" s="7">
        <f t="shared" si="114"/>
        <v>10</v>
      </c>
      <c r="F2465" s="7">
        <f t="shared" si="115"/>
        <v>42</v>
      </c>
      <c r="G2465" s="7">
        <f t="shared" si="116"/>
        <v>2016</v>
      </c>
      <c r="K2465"/>
      <c r="M2465"/>
      <c r="N2465"/>
    </row>
    <row r="2466" spans="1:14" x14ac:dyDescent="0.25">
      <c r="A2466" s="4" t="s">
        <v>2464</v>
      </c>
      <c r="B2466" s="5">
        <v>42660</v>
      </c>
      <c r="C2466" s="6">
        <v>1</v>
      </c>
      <c r="D2466">
        <v>101</v>
      </c>
      <c r="E2466" s="7">
        <f t="shared" si="114"/>
        <v>10</v>
      </c>
      <c r="F2466" s="7">
        <f t="shared" si="115"/>
        <v>42</v>
      </c>
      <c r="G2466" s="7">
        <f t="shared" si="116"/>
        <v>2016</v>
      </c>
      <c r="K2466"/>
      <c r="M2466"/>
      <c r="N2466"/>
    </row>
    <row r="2467" spans="1:14" x14ac:dyDescent="0.25">
      <c r="A2467" s="4" t="s">
        <v>2465</v>
      </c>
      <c r="B2467" s="5">
        <v>42660</v>
      </c>
      <c r="C2467" s="6">
        <v>0.5</v>
      </c>
      <c r="D2467">
        <v>101</v>
      </c>
      <c r="E2467" s="7">
        <f t="shared" si="114"/>
        <v>10</v>
      </c>
      <c r="F2467" s="7">
        <f t="shared" si="115"/>
        <v>42</v>
      </c>
      <c r="G2467" s="7">
        <f t="shared" si="116"/>
        <v>2016</v>
      </c>
      <c r="K2467"/>
      <c r="M2467"/>
      <c r="N2467"/>
    </row>
    <row r="2468" spans="1:14" x14ac:dyDescent="0.25">
      <c r="A2468" s="4" t="s">
        <v>2466</v>
      </c>
      <c r="B2468" s="5">
        <v>42660</v>
      </c>
      <c r="C2468" s="6">
        <v>1</v>
      </c>
      <c r="D2468">
        <v>101</v>
      </c>
      <c r="E2468" s="7">
        <f t="shared" si="114"/>
        <v>10</v>
      </c>
      <c r="F2468" s="7">
        <f t="shared" si="115"/>
        <v>42</v>
      </c>
      <c r="G2468" s="7">
        <f t="shared" si="116"/>
        <v>2016</v>
      </c>
      <c r="K2468"/>
      <c r="M2468"/>
      <c r="N2468"/>
    </row>
    <row r="2469" spans="1:14" x14ac:dyDescent="0.25">
      <c r="A2469" s="4" t="s">
        <v>2467</v>
      </c>
      <c r="B2469" s="5">
        <v>42660</v>
      </c>
      <c r="C2469" s="6">
        <v>1</v>
      </c>
      <c r="D2469">
        <v>101</v>
      </c>
      <c r="E2469" s="7">
        <f t="shared" si="114"/>
        <v>10</v>
      </c>
      <c r="F2469" s="7">
        <f t="shared" si="115"/>
        <v>42</v>
      </c>
      <c r="G2469" s="7">
        <f t="shared" si="116"/>
        <v>2016</v>
      </c>
      <c r="K2469"/>
      <c r="M2469"/>
      <c r="N2469"/>
    </row>
    <row r="2470" spans="1:14" x14ac:dyDescent="0.25">
      <c r="A2470" s="4" t="s">
        <v>2468</v>
      </c>
      <c r="B2470" s="5">
        <v>42660</v>
      </c>
      <c r="C2470" s="6">
        <v>1</v>
      </c>
      <c r="D2470">
        <v>101</v>
      </c>
      <c r="E2470" s="7">
        <f t="shared" si="114"/>
        <v>10</v>
      </c>
      <c r="F2470" s="7">
        <f t="shared" si="115"/>
        <v>42</v>
      </c>
      <c r="G2470" s="7">
        <f t="shared" si="116"/>
        <v>2016</v>
      </c>
      <c r="K2470"/>
      <c r="M2470"/>
      <c r="N2470"/>
    </row>
    <row r="2471" spans="1:14" x14ac:dyDescent="0.25">
      <c r="A2471" s="4" t="s">
        <v>2469</v>
      </c>
      <c r="B2471" s="5">
        <v>42660</v>
      </c>
      <c r="C2471" s="6">
        <v>3</v>
      </c>
      <c r="D2471">
        <v>101</v>
      </c>
      <c r="E2471" s="7">
        <f t="shared" si="114"/>
        <v>10</v>
      </c>
      <c r="F2471" s="7">
        <f t="shared" si="115"/>
        <v>42</v>
      </c>
      <c r="G2471" s="7">
        <f t="shared" si="116"/>
        <v>2016</v>
      </c>
      <c r="K2471"/>
      <c r="M2471"/>
      <c r="N2471"/>
    </row>
    <row r="2472" spans="1:14" x14ac:dyDescent="0.25">
      <c r="A2472" s="4" t="s">
        <v>2470</v>
      </c>
      <c r="B2472" s="5">
        <v>42660</v>
      </c>
      <c r="C2472" s="6">
        <v>0.5</v>
      </c>
      <c r="D2472">
        <v>101</v>
      </c>
      <c r="E2472" s="7">
        <f t="shared" si="114"/>
        <v>10</v>
      </c>
      <c r="F2472" s="7">
        <f t="shared" si="115"/>
        <v>42</v>
      </c>
      <c r="G2472" s="7">
        <f t="shared" si="116"/>
        <v>2016</v>
      </c>
      <c r="K2472"/>
      <c r="M2472"/>
      <c r="N2472"/>
    </row>
    <row r="2473" spans="1:14" x14ac:dyDescent="0.25">
      <c r="A2473" s="4" t="s">
        <v>2471</v>
      </c>
      <c r="B2473" s="5">
        <v>42660</v>
      </c>
      <c r="C2473" s="6">
        <v>0.3</v>
      </c>
      <c r="D2473">
        <v>101</v>
      </c>
      <c r="E2473" s="7">
        <f t="shared" si="114"/>
        <v>10</v>
      </c>
      <c r="F2473" s="7">
        <f t="shared" si="115"/>
        <v>42</v>
      </c>
      <c r="G2473" s="7">
        <f t="shared" si="116"/>
        <v>2016</v>
      </c>
      <c r="K2473"/>
      <c r="M2473"/>
      <c r="N2473"/>
    </row>
    <row r="2474" spans="1:14" x14ac:dyDescent="0.25">
      <c r="A2474" s="4" t="s">
        <v>2472</v>
      </c>
      <c r="B2474" s="5">
        <v>42660</v>
      </c>
      <c r="C2474" s="6">
        <v>2</v>
      </c>
      <c r="D2474">
        <v>101</v>
      </c>
      <c r="E2474" s="7">
        <f t="shared" si="114"/>
        <v>10</v>
      </c>
      <c r="F2474" s="7">
        <f t="shared" si="115"/>
        <v>42</v>
      </c>
      <c r="G2474" s="7">
        <f t="shared" si="116"/>
        <v>2016</v>
      </c>
      <c r="K2474"/>
      <c r="M2474"/>
      <c r="N2474"/>
    </row>
    <row r="2475" spans="1:14" x14ac:dyDescent="0.25">
      <c r="A2475" s="4" t="s">
        <v>2473</v>
      </c>
      <c r="B2475" s="5">
        <v>42660</v>
      </c>
      <c r="C2475" s="6">
        <v>0.1</v>
      </c>
      <c r="D2475">
        <v>101</v>
      </c>
      <c r="E2475" s="7">
        <f t="shared" si="114"/>
        <v>10</v>
      </c>
      <c r="F2475" s="7">
        <f t="shared" si="115"/>
        <v>42</v>
      </c>
      <c r="G2475" s="7">
        <f t="shared" si="116"/>
        <v>2016</v>
      </c>
      <c r="K2475"/>
      <c r="M2475"/>
      <c r="N2475"/>
    </row>
    <row r="2476" spans="1:14" x14ac:dyDescent="0.25">
      <c r="A2476" s="4" t="s">
        <v>2474</v>
      </c>
      <c r="B2476" s="5">
        <v>42661</v>
      </c>
      <c r="C2476" s="6">
        <v>1</v>
      </c>
      <c r="D2476">
        <v>101</v>
      </c>
      <c r="E2476" s="7">
        <f t="shared" si="114"/>
        <v>10</v>
      </c>
      <c r="F2476" s="7">
        <f t="shared" si="115"/>
        <v>42</v>
      </c>
      <c r="G2476" s="7">
        <f t="shared" si="116"/>
        <v>2016</v>
      </c>
      <c r="K2476"/>
      <c r="M2476"/>
      <c r="N2476"/>
    </row>
    <row r="2477" spans="1:14" x14ac:dyDescent="0.25">
      <c r="A2477" s="4" t="s">
        <v>2475</v>
      </c>
      <c r="B2477" s="5">
        <v>42660</v>
      </c>
      <c r="C2477" s="6">
        <v>0.15</v>
      </c>
      <c r="D2477">
        <v>101</v>
      </c>
      <c r="E2477" s="7">
        <f t="shared" si="114"/>
        <v>10</v>
      </c>
      <c r="F2477" s="7">
        <f t="shared" si="115"/>
        <v>42</v>
      </c>
      <c r="G2477" s="7">
        <f t="shared" si="116"/>
        <v>2016</v>
      </c>
      <c r="K2477"/>
      <c r="M2477"/>
      <c r="N2477"/>
    </row>
    <row r="2478" spans="1:14" x14ac:dyDescent="0.25">
      <c r="A2478" s="4" t="s">
        <v>2476</v>
      </c>
      <c r="B2478" s="5">
        <v>42661</v>
      </c>
      <c r="C2478" s="6">
        <v>0.5</v>
      </c>
      <c r="D2478">
        <v>101</v>
      </c>
      <c r="E2478" s="7">
        <f t="shared" si="114"/>
        <v>10</v>
      </c>
      <c r="F2478" s="7">
        <f t="shared" si="115"/>
        <v>42</v>
      </c>
      <c r="G2478" s="7">
        <f t="shared" si="116"/>
        <v>2016</v>
      </c>
      <c r="K2478"/>
      <c r="M2478"/>
      <c r="N2478"/>
    </row>
    <row r="2479" spans="1:14" x14ac:dyDescent="0.25">
      <c r="A2479" s="4" t="s">
        <v>2477</v>
      </c>
      <c r="B2479" s="5">
        <v>42660</v>
      </c>
      <c r="C2479" s="6">
        <v>2</v>
      </c>
      <c r="D2479">
        <v>101</v>
      </c>
      <c r="E2479" s="7">
        <f t="shared" si="114"/>
        <v>10</v>
      </c>
      <c r="F2479" s="7">
        <f t="shared" si="115"/>
        <v>42</v>
      </c>
      <c r="G2479" s="7">
        <f t="shared" si="116"/>
        <v>2016</v>
      </c>
      <c r="K2479"/>
      <c r="M2479"/>
      <c r="N2479"/>
    </row>
    <row r="2480" spans="1:14" x14ac:dyDescent="0.25">
      <c r="A2480" s="4" t="s">
        <v>2478</v>
      </c>
      <c r="B2480" s="5">
        <v>42661</v>
      </c>
      <c r="C2480" s="6">
        <v>1</v>
      </c>
      <c r="D2480">
        <v>101</v>
      </c>
      <c r="E2480" s="7">
        <f t="shared" si="114"/>
        <v>10</v>
      </c>
      <c r="F2480" s="7">
        <f t="shared" si="115"/>
        <v>42</v>
      </c>
      <c r="G2480" s="7">
        <f t="shared" si="116"/>
        <v>2016</v>
      </c>
      <c r="K2480"/>
      <c r="M2480"/>
      <c r="N2480"/>
    </row>
    <row r="2481" spans="1:14" x14ac:dyDescent="0.25">
      <c r="A2481" s="4" t="s">
        <v>2479</v>
      </c>
      <c r="B2481" s="5">
        <v>42661</v>
      </c>
      <c r="C2481" s="6">
        <v>4</v>
      </c>
      <c r="D2481">
        <v>101</v>
      </c>
      <c r="E2481" s="7">
        <f t="shared" si="114"/>
        <v>10</v>
      </c>
      <c r="F2481" s="7">
        <f t="shared" si="115"/>
        <v>42</v>
      </c>
      <c r="G2481" s="7">
        <f t="shared" si="116"/>
        <v>2016</v>
      </c>
      <c r="K2481"/>
      <c r="M2481"/>
      <c r="N2481"/>
    </row>
    <row r="2482" spans="1:14" x14ac:dyDescent="0.25">
      <c r="A2482" s="4" t="s">
        <v>2480</v>
      </c>
      <c r="B2482" s="5">
        <v>42660</v>
      </c>
      <c r="C2482" s="6">
        <v>0.32</v>
      </c>
      <c r="D2482">
        <v>101</v>
      </c>
      <c r="E2482" s="7">
        <f t="shared" si="114"/>
        <v>10</v>
      </c>
      <c r="F2482" s="7">
        <f t="shared" si="115"/>
        <v>42</v>
      </c>
      <c r="G2482" s="7">
        <f t="shared" si="116"/>
        <v>2016</v>
      </c>
      <c r="K2482"/>
      <c r="M2482"/>
      <c r="N2482"/>
    </row>
    <row r="2483" spans="1:14" x14ac:dyDescent="0.25">
      <c r="A2483" s="4" t="s">
        <v>2481</v>
      </c>
      <c r="B2483" s="5">
        <v>42661</v>
      </c>
      <c r="C2483" s="6">
        <v>1</v>
      </c>
      <c r="D2483">
        <v>101</v>
      </c>
      <c r="E2483" s="7">
        <f t="shared" si="114"/>
        <v>10</v>
      </c>
      <c r="F2483" s="7">
        <f t="shared" si="115"/>
        <v>42</v>
      </c>
      <c r="G2483" s="7">
        <f t="shared" si="116"/>
        <v>2016</v>
      </c>
      <c r="K2483"/>
      <c r="M2483"/>
      <c r="N2483"/>
    </row>
    <row r="2484" spans="1:14" x14ac:dyDescent="0.25">
      <c r="A2484" s="4" t="s">
        <v>2482</v>
      </c>
      <c r="B2484" s="5">
        <v>42661</v>
      </c>
      <c r="C2484" s="6">
        <v>3</v>
      </c>
      <c r="D2484">
        <v>101</v>
      </c>
      <c r="E2484" s="7">
        <f t="shared" si="114"/>
        <v>10</v>
      </c>
      <c r="F2484" s="7">
        <f t="shared" si="115"/>
        <v>42</v>
      </c>
      <c r="G2484" s="7">
        <f t="shared" si="116"/>
        <v>2016</v>
      </c>
      <c r="K2484"/>
      <c r="M2484"/>
      <c r="N2484"/>
    </row>
    <row r="2485" spans="1:14" x14ac:dyDescent="0.25">
      <c r="A2485" s="4" t="s">
        <v>2483</v>
      </c>
      <c r="B2485" s="5">
        <v>42661</v>
      </c>
      <c r="C2485" s="6">
        <v>2</v>
      </c>
      <c r="D2485">
        <v>101</v>
      </c>
      <c r="E2485" s="7">
        <f t="shared" si="114"/>
        <v>10</v>
      </c>
      <c r="F2485" s="7">
        <f t="shared" si="115"/>
        <v>42</v>
      </c>
      <c r="G2485" s="7">
        <f t="shared" si="116"/>
        <v>2016</v>
      </c>
      <c r="K2485"/>
      <c r="M2485"/>
      <c r="N2485"/>
    </row>
    <row r="2486" spans="1:14" x14ac:dyDescent="0.25">
      <c r="A2486" s="4" t="s">
        <v>2484</v>
      </c>
      <c r="B2486" s="5">
        <v>42661</v>
      </c>
      <c r="C2486" s="6">
        <v>0.5</v>
      </c>
      <c r="D2486">
        <v>101</v>
      </c>
      <c r="E2486" s="7">
        <f t="shared" si="114"/>
        <v>10</v>
      </c>
      <c r="F2486" s="7">
        <f t="shared" si="115"/>
        <v>42</v>
      </c>
      <c r="G2486" s="7">
        <f t="shared" si="116"/>
        <v>2016</v>
      </c>
      <c r="K2486"/>
      <c r="M2486"/>
      <c r="N2486"/>
    </row>
    <row r="2487" spans="1:14" x14ac:dyDescent="0.25">
      <c r="A2487" s="4" t="s">
        <v>2485</v>
      </c>
      <c r="B2487" s="5">
        <v>42661</v>
      </c>
      <c r="C2487" s="6">
        <v>0.5</v>
      </c>
      <c r="D2487">
        <v>101</v>
      </c>
      <c r="E2487" s="7">
        <f t="shared" si="114"/>
        <v>10</v>
      </c>
      <c r="F2487" s="7">
        <f t="shared" si="115"/>
        <v>42</v>
      </c>
      <c r="G2487" s="7">
        <f t="shared" si="116"/>
        <v>2016</v>
      </c>
      <c r="K2487"/>
      <c r="M2487"/>
      <c r="N2487"/>
    </row>
    <row r="2488" spans="1:14" x14ac:dyDescent="0.25">
      <c r="A2488" s="4" t="s">
        <v>2486</v>
      </c>
      <c r="B2488" s="5">
        <v>42661</v>
      </c>
      <c r="C2488" s="6">
        <v>0.25</v>
      </c>
      <c r="D2488">
        <v>101</v>
      </c>
      <c r="E2488" s="7">
        <f t="shared" si="114"/>
        <v>10</v>
      </c>
      <c r="F2488" s="7">
        <f t="shared" si="115"/>
        <v>42</v>
      </c>
      <c r="G2488" s="7">
        <f t="shared" si="116"/>
        <v>2016</v>
      </c>
      <c r="K2488"/>
      <c r="M2488"/>
      <c r="N2488"/>
    </row>
    <row r="2489" spans="1:14" x14ac:dyDescent="0.25">
      <c r="A2489" s="4" t="s">
        <v>2487</v>
      </c>
      <c r="B2489" s="5">
        <v>42661</v>
      </c>
      <c r="C2489" s="6">
        <v>0.5</v>
      </c>
      <c r="D2489">
        <v>101</v>
      </c>
      <c r="E2489" s="7">
        <f t="shared" si="114"/>
        <v>10</v>
      </c>
      <c r="F2489" s="7">
        <f t="shared" si="115"/>
        <v>42</v>
      </c>
      <c r="G2489" s="7">
        <f t="shared" si="116"/>
        <v>2016</v>
      </c>
      <c r="K2489"/>
      <c r="M2489"/>
      <c r="N2489"/>
    </row>
    <row r="2490" spans="1:14" x14ac:dyDescent="0.25">
      <c r="A2490" s="4" t="s">
        <v>2488</v>
      </c>
      <c r="B2490" s="5">
        <v>42661</v>
      </c>
      <c r="C2490" s="6">
        <v>1</v>
      </c>
      <c r="D2490">
        <v>101</v>
      </c>
      <c r="E2490" s="7">
        <f t="shared" si="114"/>
        <v>10</v>
      </c>
      <c r="F2490" s="7">
        <f t="shared" si="115"/>
        <v>42</v>
      </c>
      <c r="G2490" s="7">
        <f t="shared" si="116"/>
        <v>2016</v>
      </c>
      <c r="K2490"/>
      <c r="M2490"/>
      <c r="N2490"/>
    </row>
    <row r="2491" spans="1:14" x14ac:dyDescent="0.25">
      <c r="A2491" s="4" t="s">
        <v>2489</v>
      </c>
      <c r="B2491" s="5">
        <v>42661</v>
      </c>
      <c r="C2491" s="6">
        <v>2</v>
      </c>
      <c r="D2491">
        <v>101</v>
      </c>
      <c r="E2491" s="7">
        <f t="shared" si="114"/>
        <v>10</v>
      </c>
      <c r="F2491" s="7">
        <f t="shared" si="115"/>
        <v>42</v>
      </c>
      <c r="G2491" s="7">
        <f t="shared" si="116"/>
        <v>2016</v>
      </c>
      <c r="K2491"/>
      <c r="M2491"/>
      <c r="N2491"/>
    </row>
    <row r="2492" spans="1:14" x14ac:dyDescent="0.25">
      <c r="A2492" s="4" t="s">
        <v>2490</v>
      </c>
      <c r="B2492" s="5">
        <v>42661</v>
      </c>
      <c r="C2492" s="6">
        <v>0.15</v>
      </c>
      <c r="D2492">
        <v>101</v>
      </c>
      <c r="E2492" s="7">
        <f t="shared" si="114"/>
        <v>10</v>
      </c>
      <c r="F2492" s="7">
        <f t="shared" si="115"/>
        <v>42</v>
      </c>
      <c r="G2492" s="7">
        <f t="shared" si="116"/>
        <v>2016</v>
      </c>
      <c r="K2492"/>
      <c r="M2492"/>
      <c r="N2492"/>
    </row>
    <row r="2493" spans="1:14" x14ac:dyDescent="0.25">
      <c r="A2493" s="4" t="s">
        <v>2491</v>
      </c>
      <c r="B2493" s="5">
        <v>42662</v>
      </c>
      <c r="C2493" s="6">
        <v>5</v>
      </c>
      <c r="D2493">
        <v>101</v>
      </c>
      <c r="E2493" s="7">
        <f t="shared" si="114"/>
        <v>10</v>
      </c>
      <c r="F2493" s="7">
        <f t="shared" si="115"/>
        <v>42</v>
      </c>
      <c r="G2493" s="7">
        <f t="shared" si="116"/>
        <v>2016</v>
      </c>
      <c r="K2493"/>
      <c r="M2493"/>
      <c r="N2493"/>
    </row>
    <row r="2494" spans="1:14" x14ac:dyDescent="0.25">
      <c r="A2494" s="4" t="s">
        <v>2492</v>
      </c>
      <c r="B2494" s="5">
        <v>42662</v>
      </c>
      <c r="C2494" s="6">
        <v>0.66</v>
      </c>
      <c r="D2494">
        <v>101</v>
      </c>
      <c r="E2494" s="7">
        <f t="shared" si="114"/>
        <v>10</v>
      </c>
      <c r="F2494" s="7">
        <f t="shared" si="115"/>
        <v>42</v>
      </c>
      <c r="G2494" s="7">
        <f t="shared" si="116"/>
        <v>2016</v>
      </c>
      <c r="K2494"/>
      <c r="M2494"/>
      <c r="N2494"/>
    </row>
    <row r="2495" spans="1:14" x14ac:dyDescent="0.25">
      <c r="A2495" s="4" t="s">
        <v>2493</v>
      </c>
      <c r="B2495" s="5">
        <v>42662</v>
      </c>
      <c r="C2495" s="6">
        <v>3</v>
      </c>
      <c r="D2495">
        <v>101</v>
      </c>
      <c r="E2495" s="7">
        <f t="shared" si="114"/>
        <v>10</v>
      </c>
      <c r="F2495" s="7">
        <f t="shared" si="115"/>
        <v>42</v>
      </c>
      <c r="G2495" s="7">
        <f t="shared" si="116"/>
        <v>2016</v>
      </c>
      <c r="K2495"/>
      <c r="M2495"/>
      <c r="N2495"/>
    </row>
    <row r="2496" spans="1:14" x14ac:dyDescent="0.25">
      <c r="A2496" s="4" t="s">
        <v>2494</v>
      </c>
      <c r="B2496" s="5">
        <v>42662</v>
      </c>
      <c r="C2496" s="6">
        <v>0.1</v>
      </c>
      <c r="D2496">
        <v>101</v>
      </c>
      <c r="E2496" s="7">
        <f t="shared" si="114"/>
        <v>10</v>
      </c>
      <c r="F2496" s="7">
        <f t="shared" si="115"/>
        <v>42</v>
      </c>
      <c r="G2496" s="7">
        <f t="shared" si="116"/>
        <v>2016</v>
      </c>
      <c r="K2496"/>
      <c r="M2496"/>
      <c r="N2496"/>
    </row>
    <row r="2497" spans="1:14" x14ac:dyDescent="0.25">
      <c r="A2497" s="4" t="s">
        <v>2495</v>
      </c>
      <c r="B2497" s="5">
        <v>42662</v>
      </c>
      <c r="C2497" s="6">
        <v>1</v>
      </c>
      <c r="D2497">
        <v>101</v>
      </c>
      <c r="E2497" s="7">
        <f t="shared" si="114"/>
        <v>10</v>
      </c>
      <c r="F2497" s="7">
        <f t="shared" si="115"/>
        <v>42</v>
      </c>
      <c r="G2497" s="7">
        <f t="shared" si="116"/>
        <v>2016</v>
      </c>
      <c r="K2497"/>
      <c r="M2497"/>
      <c r="N2497"/>
    </row>
    <row r="2498" spans="1:14" x14ac:dyDescent="0.25">
      <c r="A2498" s="4" t="s">
        <v>2496</v>
      </c>
      <c r="B2498" s="5">
        <v>42662</v>
      </c>
      <c r="C2498" s="6">
        <v>2</v>
      </c>
      <c r="D2498">
        <v>101</v>
      </c>
      <c r="E2498" s="7">
        <f t="shared" ref="E2498:E2561" si="117">MONTH(B2498)</f>
        <v>10</v>
      </c>
      <c r="F2498" s="7">
        <f t="shared" ref="F2498:F2561" si="118">WEEKNUM(B2498,2)-1</f>
        <v>42</v>
      </c>
      <c r="G2498" s="7">
        <f t="shared" ref="G2498:G2561" si="119">YEAR(B2498)</f>
        <v>2016</v>
      </c>
      <c r="K2498"/>
      <c r="M2498"/>
      <c r="N2498"/>
    </row>
    <row r="2499" spans="1:14" x14ac:dyDescent="0.25">
      <c r="A2499" s="4" t="s">
        <v>2497</v>
      </c>
      <c r="B2499" s="5">
        <v>42662</v>
      </c>
      <c r="C2499" s="6">
        <v>2</v>
      </c>
      <c r="D2499">
        <v>101</v>
      </c>
      <c r="E2499" s="7">
        <f t="shared" si="117"/>
        <v>10</v>
      </c>
      <c r="F2499" s="7">
        <f t="shared" si="118"/>
        <v>42</v>
      </c>
      <c r="G2499" s="7">
        <f t="shared" si="119"/>
        <v>2016</v>
      </c>
      <c r="K2499"/>
      <c r="M2499"/>
      <c r="N2499"/>
    </row>
    <row r="2500" spans="1:14" x14ac:dyDescent="0.25">
      <c r="A2500" s="4" t="s">
        <v>2498</v>
      </c>
      <c r="B2500" s="5">
        <v>42662</v>
      </c>
      <c r="C2500" s="6">
        <v>0.5</v>
      </c>
      <c r="D2500">
        <v>101</v>
      </c>
      <c r="E2500" s="7">
        <f t="shared" si="117"/>
        <v>10</v>
      </c>
      <c r="F2500" s="7">
        <f t="shared" si="118"/>
        <v>42</v>
      </c>
      <c r="G2500" s="7">
        <f t="shared" si="119"/>
        <v>2016</v>
      </c>
      <c r="K2500"/>
      <c r="M2500"/>
      <c r="N2500"/>
    </row>
    <row r="2501" spans="1:14" x14ac:dyDescent="0.25">
      <c r="A2501" s="4" t="s">
        <v>2499</v>
      </c>
      <c r="B2501" s="5">
        <v>42662</v>
      </c>
      <c r="C2501" s="6">
        <v>0.25</v>
      </c>
      <c r="D2501">
        <v>101</v>
      </c>
      <c r="E2501" s="7">
        <f t="shared" si="117"/>
        <v>10</v>
      </c>
      <c r="F2501" s="7">
        <f t="shared" si="118"/>
        <v>42</v>
      </c>
      <c r="G2501" s="7">
        <f t="shared" si="119"/>
        <v>2016</v>
      </c>
      <c r="K2501"/>
      <c r="M2501"/>
      <c r="N2501"/>
    </row>
    <row r="2502" spans="1:14" x14ac:dyDescent="0.25">
      <c r="A2502" s="4" t="s">
        <v>2500</v>
      </c>
      <c r="B2502" s="5">
        <v>42662</v>
      </c>
      <c r="C2502" s="6">
        <v>0.25</v>
      </c>
      <c r="D2502">
        <v>101</v>
      </c>
      <c r="E2502" s="7">
        <f t="shared" si="117"/>
        <v>10</v>
      </c>
      <c r="F2502" s="7">
        <f t="shared" si="118"/>
        <v>42</v>
      </c>
      <c r="G2502" s="7">
        <f t="shared" si="119"/>
        <v>2016</v>
      </c>
      <c r="K2502"/>
      <c r="M2502"/>
      <c r="N2502"/>
    </row>
    <row r="2503" spans="1:14" x14ac:dyDescent="0.25">
      <c r="A2503" s="4" t="s">
        <v>2501</v>
      </c>
      <c r="B2503" s="5">
        <v>42662</v>
      </c>
      <c r="C2503" s="6">
        <v>0.5</v>
      </c>
      <c r="D2503">
        <v>101</v>
      </c>
      <c r="E2503" s="7">
        <f t="shared" si="117"/>
        <v>10</v>
      </c>
      <c r="F2503" s="7">
        <f t="shared" si="118"/>
        <v>42</v>
      </c>
      <c r="G2503" s="7">
        <f t="shared" si="119"/>
        <v>2016</v>
      </c>
      <c r="K2503"/>
      <c r="M2503"/>
      <c r="N2503"/>
    </row>
    <row r="2504" spans="1:14" x14ac:dyDescent="0.25">
      <c r="A2504" s="4" t="s">
        <v>2502</v>
      </c>
      <c r="B2504" s="5">
        <v>42662</v>
      </c>
      <c r="C2504" s="6">
        <v>2</v>
      </c>
      <c r="D2504">
        <v>101</v>
      </c>
      <c r="E2504" s="7">
        <f t="shared" si="117"/>
        <v>10</v>
      </c>
      <c r="F2504" s="7">
        <f t="shared" si="118"/>
        <v>42</v>
      </c>
      <c r="G2504" s="7">
        <f t="shared" si="119"/>
        <v>2016</v>
      </c>
      <c r="K2504"/>
      <c r="M2504"/>
      <c r="N2504"/>
    </row>
    <row r="2505" spans="1:14" x14ac:dyDescent="0.25">
      <c r="A2505" s="4" t="s">
        <v>2503</v>
      </c>
      <c r="B2505" s="5">
        <v>42663</v>
      </c>
      <c r="C2505" s="6">
        <v>0.76</v>
      </c>
      <c r="D2505">
        <v>101</v>
      </c>
      <c r="E2505" s="7">
        <f t="shared" si="117"/>
        <v>10</v>
      </c>
      <c r="F2505" s="7">
        <f t="shared" si="118"/>
        <v>42</v>
      </c>
      <c r="G2505" s="7">
        <f t="shared" si="119"/>
        <v>2016</v>
      </c>
      <c r="K2505"/>
      <c r="M2505"/>
      <c r="N2505"/>
    </row>
    <row r="2506" spans="1:14" x14ac:dyDescent="0.25">
      <c r="A2506" s="4" t="s">
        <v>2504</v>
      </c>
      <c r="B2506" s="5">
        <v>42663</v>
      </c>
      <c r="C2506" s="6">
        <v>0.49</v>
      </c>
      <c r="D2506">
        <v>101</v>
      </c>
      <c r="E2506" s="7">
        <f t="shared" si="117"/>
        <v>10</v>
      </c>
      <c r="F2506" s="7">
        <f t="shared" si="118"/>
        <v>42</v>
      </c>
      <c r="G2506" s="7">
        <f t="shared" si="119"/>
        <v>2016</v>
      </c>
      <c r="K2506"/>
      <c r="M2506"/>
      <c r="N2506"/>
    </row>
    <row r="2507" spans="1:14" x14ac:dyDescent="0.25">
      <c r="A2507" s="4" t="s">
        <v>2505</v>
      </c>
      <c r="B2507" s="5">
        <v>42663</v>
      </c>
      <c r="C2507" s="6">
        <v>1.5</v>
      </c>
      <c r="D2507">
        <v>101</v>
      </c>
      <c r="E2507" s="7">
        <f t="shared" si="117"/>
        <v>10</v>
      </c>
      <c r="F2507" s="7">
        <f t="shared" si="118"/>
        <v>42</v>
      </c>
      <c r="G2507" s="7">
        <f t="shared" si="119"/>
        <v>2016</v>
      </c>
      <c r="K2507"/>
      <c r="M2507"/>
      <c r="N2507"/>
    </row>
    <row r="2508" spans="1:14" x14ac:dyDescent="0.25">
      <c r="A2508" s="4" t="s">
        <v>2506</v>
      </c>
      <c r="B2508" s="5">
        <v>42663</v>
      </c>
      <c r="C2508" s="6">
        <v>0.25</v>
      </c>
      <c r="D2508">
        <v>101</v>
      </c>
      <c r="E2508" s="7">
        <f t="shared" si="117"/>
        <v>10</v>
      </c>
      <c r="F2508" s="7">
        <f t="shared" si="118"/>
        <v>42</v>
      </c>
      <c r="G2508" s="7">
        <f t="shared" si="119"/>
        <v>2016</v>
      </c>
      <c r="K2508"/>
      <c r="M2508"/>
      <c r="N2508"/>
    </row>
    <row r="2509" spans="1:14" x14ac:dyDescent="0.25">
      <c r="A2509" s="4" t="s">
        <v>2507</v>
      </c>
      <c r="B2509" s="5">
        <v>42664</v>
      </c>
      <c r="C2509" s="6">
        <v>30</v>
      </c>
      <c r="D2509">
        <v>101</v>
      </c>
      <c r="E2509" s="7">
        <f t="shared" si="117"/>
        <v>10</v>
      </c>
      <c r="F2509" s="7">
        <f t="shared" si="118"/>
        <v>42</v>
      </c>
      <c r="G2509" s="7">
        <f t="shared" si="119"/>
        <v>2016</v>
      </c>
      <c r="K2509"/>
      <c r="M2509"/>
      <c r="N2509"/>
    </row>
    <row r="2510" spans="1:14" x14ac:dyDescent="0.25">
      <c r="A2510" s="4" t="s">
        <v>2508</v>
      </c>
      <c r="B2510" s="5">
        <v>42664</v>
      </c>
      <c r="C2510" s="6">
        <v>3</v>
      </c>
      <c r="D2510">
        <v>101</v>
      </c>
      <c r="E2510" s="7">
        <f t="shared" si="117"/>
        <v>10</v>
      </c>
      <c r="F2510" s="7">
        <f t="shared" si="118"/>
        <v>42</v>
      </c>
      <c r="G2510" s="7">
        <f t="shared" si="119"/>
        <v>2016</v>
      </c>
      <c r="K2510"/>
      <c r="M2510"/>
      <c r="N2510"/>
    </row>
    <row r="2511" spans="1:14" x14ac:dyDescent="0.25">
      <c r="A2511" s="4" t="s">
        <v>2509</v>
      </c>
      <c r="B2511" s="5">
        <v>42664</v>
      </c>
      <c r="C2511" s="6">
        <v>1</v>
      </c>
      <c r="D2511">
        <v>101</v>
      </c>
      <c r="E2511" s="7">
        <f t="shared" si="117"/>
        <v>10</v>
      </c>
      <c r="F2511" s="7">
        <f t="shared" si="118"/>
        <v>42</v>
      </c>
      <c r="G2511" s="7">
        <f t="shared" si="119"/>
        <v>2016</v>
      </c>
      <c r="K2511"/>
      <c r="M2511"/>
      <c r="N2511"/>
    </row>
    <row r="2512" spans="1:14" x14ac:dyDescent="0.25">
      <c r="A2512" s="4" t="s">
        <v>2510</v>
      </c>
      <c r="B2512" s="5">
        <v>42665</v>
      </c>
      <c r="C2512" s="6">
        <v>0.15</v>
      </c>
      <c r="D2512">
        <v>101</v>
      </c>
      <c r="E2512" s="7">
        <f t="shared" si="117"/>
        <v>10</v>
      </c>
      <c r="F2512" s="7">
        <f t="shared" si="118"/>
        <v>42</v>
      </c>
      <c r="G2512" s="7">
        <f t="shared" si="119"/>
        <v>2016</v>
      </c>
      <c r="K2512"/>
      <c r="M2512"/>
      <c r="N2512"/>
    </row>
    <row r="2513" spans="1:14" x14ac:dyDescent="0.25">
      <c r="A2513" s="4" t="s">
        <v>2511</v>
      </c>
      <c r="B2513" s="5">
        <v>42665</v>
      </c>
      <c r="C2513" s="6">
        <v>1</v>
      </c>
      <c r="D2513">
        <v>101</v>
      </c>
      <c r="E2513" s="7">
        <f t="shared" si="117"/>
        <v>10</v>
      </c>
      <c r="F2513" s="7">
        <f t="shared" si="118"/>
        <v>42</v>
      </c>
      <c r="G2513" s="7">
        <f t="shared" si="119"/>
        <v>2016</v>
      </c>
      <c r="K2513"/>
      <c r="M2513"/>
      <c r="N2513"/>
    </row>
    <row r="2514" spans="1:14" x14ac:dyDescent="0.25">
      <c r="A2514" s="4" t="s">
        <v>2512</v>
      </c>
      <c r="B2514" s="5">
        <v>42665</v>
      </c>
      <c r="C2514" s="6">
        <v>0.5</v>
      </c>
      <c r="D2514">
        <v>101</v>
      </c>
      <c r="E2514" s="7">
        <f t="shared" si="117"/>
        <v>10</v>
      </c>
      <c r="F2514" s="7">
        <f t="shared" si="118"/>
        <v>42</v>
      </c>
      <c r="G2514" s="7">
        <f t="shared" si="119"/>
        <v>2016</v>
      </c>
      <c r="K2514"/>
      <c r="M2514"/>
      <c r="N2514"/>
    </row>
    <row r="2515" spans="1:14" x14ac:dyDescent="0.25">
      <c r="A2515" s="4" t="s">
        <v>2513</v>
      </c>
      <c r="B2515" s="5">
        <v>42665</v>
      </c>
      <c r="C2515" s="6">
        <v>0.5</v>
      </c>
      <c r="D2515">
        <v>101</v>
      </c>
      <c r="E2515" s="7">
        <f t="shared" si="117"/>
        <v>10</v>
      </c>
      <c r="F2515" s="7">
        <f t="shared" si="118"/>
        <v>42</v>
      </c>
      <c r="G2515" s="7">
        <f t="shared" si="119"/>
        <v>2016</v>
      </c>
      <c r="K2515"/>
      <c r="M2515"/>
      <c r="N2515"/>
    </row>
    <row r="2516" spans="1:14" x14ac:dyDescent="0.25">
      <c r="A2516" s="4" t="s">
        <v>2514</v>
      </c>
      <c r="B2516" s="5">
        <v>42665</v>
      </c>
      <c r="C2516" s="6">
        <v>0.1</v>
      </c>
      <c r="D2516">
        <v>101</v>
      </c>
      <c r="E2516" s="7">
        <f t="shared" si="117"/>
        <v>10</v>
      </c>
      <c r="F2516" s="7">
        <f t="shared" si="118"/>
        <v>42</v>
      </c>
      <c r="G2516" s="7">
        <f t="shared" si="119"/>
        <v>2016</v>
      </c>
      <c r="K2516"/>
      <c r="M2516"/>
      <c r="N2516"/>
    </row>
    <row r="2517" spans="1:14" x14ac:dyDescent="0.25">
      <c r="A2517" s="4" t="s">
        <v>2515</v>
      </c>
      <c r="B2517" s="5">
        <v>42665</v>
      </c>
      <c r="C2517" s="6">
        <v>1.75</v>
      </c>
      <c r="D2517">
        <v>101</v>
      </c>
      <c r="E2517" s="7">
        <f t="shared" si="117"/>
        <v>10</v>
      </c>
      <c r="F2517" s="7">
        <f t="shared" si="118"/>
        <v>42</v>
      </c>
      <c r="G2517" s="7">
        <f t="shared" si="119"/>
        <v>2016</v>
      </c>
      <c r="K2517"/>
      <c r="M2517"/>
      <c r="N2517"/>
    </row>
    <row r="2518" spans="1:14" x14ac:dyDescent="0.25">
      <c r="A2518" s="4" t="s">
        <v>2516</v>
      </c>
      <c r="B2518" s="5">
        <v>42666</v>
      </c>
      <c r="C2518" s="6">
        <v>1.25</v>
      </c>
      <c r="D2518">
        <v>101</v>
      </c>
      <c r="E2518" s="7">
        <f t="shared" si="117"/>
        <v>10</v>
      </c>
      <c r="F2518" s="7">
        <f t="shared" si="118"/>
        <v>42</v>
      </c>
      <c r="G2518" s="7">
        <f t="shared" si="119"/>
        <v>2016</v>
      </c>
      <c r="K2518"/>
      <c r="M2518"/>
      <c r="N2518"/>
    </row>
    <row r="2519" spans="1:14" x14ac:dyDescent="0.25">
      <c r="A2519" s="4" t="s">
        <v>2517</v>
      </c>
      <c r="B2519" s="5">
        <v>42667</v>
      </c>
      <c r="C2519" s="6">
        <v>0.5</v>
      </c>
      <c r="D2519">
        <v>101</v>
      </c>
      <c r="E2519" s="7">
        <f t="shared" si="117"/>
        <v>10</v>
      </c>
      <c r="F2519" s="7">
        <f t="shared" si="118"/>
        <v>43</v>
      </c>
      <c r="G2519" s="7">
        <f t="shared" si="119"/>
        <v>2016</v>
      </c>
      <c r="K2519"/>
      <c r="M2519"/>
      <c r="N2519"/>
    </row>
    <row r="2520" spans="1:14" x14ac:dyDescent="0.25">
      <c r="A2520" s="4" t="s">
        <v>2518</v>
      </c>
      <c r="B2520" s="5">
        <v>42667</v>
      </c>
      <c r="C2520" s="6">
        <v>0.5</v>
      </c>
      <c r="D2520">
        <v>101</v>
      </c>
      <c r="E2520" s="7">
        <f t="shared" si="117"/>
        <v>10</v>
      </c>
      <c r="F2520" s="7">
        <f t="shared" si="118"/>
        <v>43</v>
      </c>
      <c r="G2520" s="7">
        <f t="shared" si="119"/>
        <v>2016</v>
      </c>
      <c r="K2520"/>
      <c r="M2520"/>
      <c r="N2520"/>
    </row>
    <row r="2521" spans="1:14" x14ac:dyDescent="0.25">
      <c r="A2521" s="4" t="s">
        <v>2519</v>
      </c>
      <c r="B2521" s="5">
        <v>42667</v>
      </c>
      <c r="C2521" s="6">
        <v>0.5</v>
      </c>
      <c r="D2521">
        <v>101</v>
      </c>
      <c r="E2521" s="7">
        <f t="shared" si="117"/>
        <v>10</v>
      </c>
      <c r="F2521" s="7">
        <f t="shared" si="118"/>
        <v>43</v>
      </c>
      <c r="G2521" s="7">
        <f t="shared" si="119"/>
        <v>2016</v>
      </c>
      <c r="K2521"/>
      <c r="M2521"/>
      <c r="N2521"/>
    </row>
    <row r="2522" spans="1:14" x14ac:dyDescent="0.25">
      <c r="A2522" s="4" t="s">
        <v>2520</v>
      </c>
      <c r="B2522" s="5">
        <v>42667</v>
      </c>
      <c r="C2522" s="6">
        <v>0.5</v>
      </c>
      <c r="D2522">
        <v>101</v>
      </c>
      <c r="E2522" s="7">
        <f t="shared" si="117"/>
        <v>10</v>
      </c>
      <c r="F2522" s="7">
        <f t="shared" si="118"/>
        <v>43</v>
      </c>
      <c r="G2522" s="7">
        <f t="shared" si="119"/>
        <v>2016</v>
      </c>
      <c r="K2522"/>
      <c r="M2522"/>
      <c r="N2522"/>
    </row>
    <row r="2523" spans="1:14" x14ac:dyDescent="0.25">
      <c r="A2523" s="4" t="s">
        <v>2521</v>
      </c>
      <c r="B2523" s="5">
        <v>42667</v>
      </c>
      <c r="C2523" s="6">
        <v>0.5</v>
      </c>
      <c r="D2523">
        <v>101</v>
      </c>
      <c r="E2523" s="7">
        <f t="shared" si="117"/>
        <v>10</v>
      </c>
      <c r="F2523" s="7">
        <f t="shared" si="118"/>
        <v>43</v>
      </c>
      <c r="G2523" s="7">
        <f t="shared" si="119"/>
        <v>2016</v>
      </c>
      <c r="K2523"/>
      <c r="M2523"/>
      <c r="N2523"/>
    </row>
    <row r="2524" spans="1:14" x14ac:dyDescent="0.25">
      <c r="A2524" s="4" t="s">
        <v>2522</v>
      </c>
      <c r="B2524" s="5">
        <v>42667</v>
      </c>
      <c r="C2524" s="6">
        <v>1</v>
      </c>
      <c r="D2524">
        <v>101</v>
      </c>
      <c r="E2524" s="7">
        <f t="shared" si="117"/>
        <v>10</v>
      </c>
      <c r="F2524" s="7">
        <f t="shared" si="118"/>
        <v>43</v>
      </c>
      <c r="G2524" s="7">
        <f t="shared" si="119"/>
        <v>2016</v>
      </c>
      <c r="K2524"/>
      <c r="M2524"/>
      <c r="N2524"/>
    </row>
    <row r="2525" spans="1:14" x14ac:dyDescent="0.25">
      <c r="A2525" s="4" t="s">
        <v>2523</v>
      </c>
      <c r="B2525" s="5">
        <v>42667</v>
      </c>
      <c r="C2525" s="6">
        <v>2</v>
      </c>
      <c r="D2525">
        <v>101</v>
      </c>
      <c r="E2525" s="7">
        <f t="shared" si="117"/>
        <v>10</v>
      </c>
      <c r="F2525" s="7">
        <f t="shared" si="118"/>
        <v>43</v>
      </c>
      <c r="G2525" s="7">
        <f t="shared" si="119"/>
        <v>2016</v>
      </c>
      <c r="K2525"/>
      <c r="M2525"/>
      <c r="N2525"/>
    </row>
    <row r="2526" spans="1:14" x14ac:dyDescent="0.25">
      <c r="A2526" s="4" t="s">
        <v>2524</v>
      </c>
      <c r="B2526" s="5">
        <v>42667</v>
      </c>
      <c r="C2526" s="6">
        <v>0.25</v>
      </c>
      <c r="D2526">
        <v>101</v>
      </c>
      <c r="E2526" s="7">
        <f t="shared" si="117"/>
        <v>10</v>
      </c>
      <c r="F2526" s="7">
        <f t="shared" si="118"/>
        <v>43</v>
      </c>
      <c r="G2526" s="7">
        <f t="shared" si="119"/>
        <v>2016</v>
      </c>
      <c r="K2526"/>
      <c r="M2526"/>
      <c r="N2526"/>
    </row>
    <row r="2527" spans="1:14" x14ac:dyDescent="0.25">
      <c r="A2527" s="4" t="s">
        <v>2525</v>
      </c>
      <c r="B2527" s="5">
        <v>42667</v>
      </c>
      <c r="C2527" s="6">
        <v>3.5</v>
      </c>
      <c r="D2527">
        <v>101</v>
      </c>
      <c r="E2527" s="7">
        <f t="shared" si="117"/>
        <v>10</v>
      </c>
      <c r="F2527" s="7">
        <f t="shared" si="118"/>
        <v>43</v>
      </c>
      <c r="G2527" s="7">
        <f t="shared" si="119"/>
        <v>2016</v>
      </c>
      <c r="K2527"/>
      <c r="M2527"/>
      <c r="N2527"/>
    </row>
    <row r="2528" spans="1:14" x14ac:dyDescent="0.25">
      <c r="A2528" s="4" t="s">
        <v>2526</v>
      </c>
      <c r="B2528" s="5">
        <v>42667</v>
      </c>
      <c r="C2528" s="6">
        <v>0.25</v>
      </c>
      <c r="D2528">
        <v>101</v>
      </c>
      <c r="E2528" s="7">
        <f t="shared" si="117"/>
        <v>10</v>
      </c>
      <c r="F2528" s="7">
        <f t="shared" si="118"/>
        <v>43</v>
      </c>
      <c r="G2528" s="7">
        <f t="shared" si="119"/>
        <v>2016</v>
      </c>
      <c r="K2528"/>
      <c r="M2528"/>
      <c r="N2528"/>
    </row>
    <row r="2529" spans="1:14" x14ac:dyDescent="0.25">
      <c r="A2529" s="4" t="s">
        <v>2527</v>
      </c>
      <c r="B2529" s="5">
        <v>42667</v>
      </c>
      <c r="C2529" s="6">
        <v>0.5</v>
      </c>
      <c r="D2529">
        <v>101</v>
      </c>
      <c r="E2529" s="7">
        <f t="shared" si="117"/>
        <v>10</v>
      </c>
      <c r="F2529" s="7">
        <f t="shared" si="118"/>
        <v>43</v>
      </c>
      <c r="G2529" s="7">
        <f t="shared" si="119"/>
        <v>2016</v>
      </c>
      <c r="K2529"/>
      <c r="M2529"/>
      <c r="N2529"/>
    </row>
    <row r="2530" spans="1:14" x14ac:dyDescent="0.25">
      <c r="A2530" s="4" t="s">
        <v>2528</v>
      </c>
      <c r="B2530" s="5">
        <v>42667</v>
      </c>
      <c r="C2530" s="6">
        <v>1.5</v>
      </c>
      <c r="D2530">
        <v>101</v>
      </c>
      <c r="E2530" s="7">
        <f t="shared" si="117"/>
        <v>10</v>
      </c>
      <c r="F2530" s="7">
        <f t="shared" si="118"/>
        <v>43</v>
      </c>
      <c r="G2530" s="7">
        <f t="shared" si="119"/>
        <v>2016</v>
      </c>
      <c r="K2530"/>
      <c r="M2530"/>
      <c r="N2530"/>
    </row>
    <row r="2531" spans="1:14" x14ac:dyDescent="0.25">
      <c r="A2531" s="4" t="s">
        <v>2529</v>
      </c>
      <c r="B2531" s="5">
        <v>42667</v>
      </c>
      <c r="C2531" s="6">
        <v>0.33</v>
      </c>
      <c r="D2531">
        <v>101</v>
      </c>
      <c r="E2531" s="7">
        <f t="shared" si="117"/>
        <v>10</v>
      </c>
      <c r="F2531" s="7">
        <f t="shared" si="118"/>
        <v>43</v>
      </c>
      <c r="G2531" s="7">
        <f t="shared" si="119"/>
        <v>2016</v>
      </c>
      <c r="K2531"/>
      <c r="M2531"/>
      <c r="N2531"/>
    </row>
    <row r="2532" spans="1:14" x14ac:dyDescent="0.25">
      <c r="A2532" s="4" t="s">
        <v>2530</v>
      </c>
      <c r="B2532" s="5">
        <v>42667</v>
      </c>
      <c r="C2532" s="6">
        <v>0.5</v>
      </c>
      <c r="D2532">
        <v>101</v>
      </c>
      <c r="E2532" s="7">
        <f t="shared" si="117"/>
        <v>10</v>
      </c>
      <c r="F2532" s="7">
        <f t="shared" si="118"/>
        <v>43</v>
      </c>
      <c r="G2532" s="7">
        <f t="shared" si="119"/>
        <v>2016</v>
      </c>
      <c r="K2532"/>
      <c r="M2532"/>
      <c r="N2532"/>
    </row>
    <row r="2533" spans="1:14" x14ac:dyDescent="0.25">
      <c r="A2533" s="4" t="s">
        <v>2531</v>
      </c>
      <c r="B2533" s="5">
        <v>42668</v>
      </c>
      <c r="C2533" s="6">
        <v>0.5</v>
      </c>
      <c r="D2533">
        <v>101</v>
      </c>
      <c r="E2533" s="7">
        <f t="shared" si="117"/>
        <v>10</v>
      </c>
      <c r="F2533" s="7">
        <f t="shared" si="118"/>
        <v>43</v>
      </c>
      <c r="G2533" s="7">
        <f t="shared" si="119"/>
        <v>2016</v>
      </c>
      <c r="K2533"/>
      <c r="M2533"/>
      <c r="N2533"/>
    </row>
    <row r="2534" spans="1:14" x14ac:dyDescent="0.25">
      <c r="A2534" s="4" t="s">
        <v>2532</v>
      </c>
      <c r="B2534" s="5">
        <v>42668</v>
      </c>
      <c r="C2534" s="6">
        <v>2</v>
      </c>
      <c r="D2534">
        <v>101</v>
      </c>
      <c r="E2534" s="7">
        <f t="shared" si="117"/>
        <v>10</v>
      </c>
      <c r="F2534" s="7">
        <f t="shared" si="118"/>
        <v>43</v>
      </c>
      <c r="G2534" s="7">
        <f t="shared" si="119"/>
        <v>2016</v>
      </c>
      <c r="K2534"/>
      <c r="M2534"/>
      <c r="N2534"/>
    </row>
    <row r="2535" spans="1:14" x14ac:dyDescent="0.25">
      <c r="A2535" s="4" t="s">
        <v>2533</v>
      </c>
      <c r="B2535" s="5">
        <v>42668</v>
      </c>
      <c r="C2535" s="6">
        <v>0.5</v>
      </c>
      <c r="D2535">
        <v>101</v>
      </c>
      <c r="E2535" s="7">
        <f t="shared" si="117"/>
        <v>10</v>
      </c>
      <c r="F2535" s="7">
        <f t="shared" si="118"/>
        <v>43</v>
      </c>
      <c r="G2535" s="7">
        <f t="shared" si="119"/>
        <v>2016</v>
      </c>
      <c r="K2535"/>
      <c r="M2535"/>
      <c r="N2535"/>
    </row>
    <row r="2536" spans="1:14" x14ac:dyDescent="0.25">
      <c r="A2536" s="4" t="s">
        <v>2534</v>
      </c>
      <c r="B2536" s="5">
        <v>42668</v>
      </c>
      <c r="C2536" s="6">
        <v>0.5</v>
      </c>
      <c r="D2536">
        <v>101</v>
      </c>
      <c r="E2536" s="7">
        <f t="shared" si="117"/>
        <v>10</v>
      </c>
      <c r="F2536" s="7">
        <f t="shared" si="118"/>
        <v>43</v>
      </c>
      <c r="G2536" s="7">
        <f t="shared" si="119"/>
        <v>2016</v>
      </c>
      <c r="K2536"/>
      <c r="M2536"/>
      <c r="N2536"/>
    </row>
    <row r="2537" spans="1:14" x14ac:dyDescent="0.25">
      <c r="A2537" s="4" t="s">
        <v>2535</v>
      </c>
      <c r="B2537" s="5">
        <v>42668</v>
      </c>
      <c r="C2537" s="6">
        <v>0.5</v>
      </c>
      <c r="D2537">
        <v>101</v>
      </c>
      <c r="E2537" s="7">
        <f t="shared" si="117"/>
        <v>10</v>
      </c>
      <c r="F2537" s="7">
        <f t="shared" si="118"/>
        <v>43</v>
      </c>
      <c r="G2537" s="7">
        <f t="shared" si="119"/>
        <v>2016</v>
      </c>
      <c r="K2537"/>
      <c r="M2537"/>
      <c r="N2537"/>
    </row>
    <row r="2538" spans="1:14" x14ac:dyDescent="0.25">
      <c r="A2538" s="4" t="s">
        <v>2536</v>
      </c>
      <c r="B2538" s="5">
        <v>42668</v>
      </c>
      <c r="C2538" s="6">
        <v>0.1</v>
      </c>
      <c r="D2538">
        <v>101</v>
      </c>
      <c r="E2538" s="7">
        <f t="shared" si="117"/>
        <v>10</v>
      </c>
      <c r="F2538" s="7">
        <f t="shared" si="118"/>
        <v>43</v>
      </c>
      <c r="G2538" s="7">
        <f t="shared" si="119"/>
        <v>2016</v>
      </c>
      <c r="K2538"/>
      <c r="M2538"/>
      <c r="N2538"/>
    </row>
    <row r="2539" spans="1:14" x14ac:dyDescent="0.25">
      <c r="A2539" s="4" t="s">
        <v>2537</v>
      </c>
      <c r="B2539" s="5">
        <v>42668</v>
      </c>
      <c r="C2539" s="6">
        <v>1</v>
      </c>
      <c r="D2539">
        <v>101</v>
      </c>
      <c r="E2539" s="7">
        <f t="shared" si="117"/>
        <v>10</v>
      </c>
      <c r="F2539" s="7">
        <f t="shared" si="118"/>
        <v>43</v>
      </c>
      <c r="G2539" s="7">
        <f t="shared" si="119"/>
        <v>2016</v>
      </c>
      <c r="K2539"/>
      <c r="M2539"/>
      <c r="N2539"/>
    </row>
    <row r="2540" spans="1:14" x14ac:dyDescent="0.25">
      <c r="A2540" s="4" t="s">
        <v>2538</v>
      </c>
      <c r="B2540" s="5">
        <v>42668</v>
      </c>
      <c r="C2540" s="6">
        <v>2</v>
      </c>
      <c r="D2540">
        <v>101</v>
      </c>
      <c r="E2540" s="7">
        <f t="shared" si="117"/>
        <v>10</v>
      </c>
      <c r="F2540" s="7">
        <f t="shared" si="118"/>
        <v>43</v>
      </c>
      <c r="G2540" s="7">
        <f t="shared" si="119"/>
        <v>2016</v>
      </c>
      <c r="K2540"/>
      <c r="M2540"/>
      <c r="N2540"/>
    </row>
    <row r="2541" spans="1:14" x14ac:dyDescent="0.25">
      <c r="A2541" s="4" t="s">
        <v>2539</v>
      </c>
      <c r="B2541" s="5">
        <v>42668</v>
      </c>
      <c r="C2541" s="6">
        <v>3</v>
      </c>
      <c r="D2541">
        <v>101</v>
      </c>
      <c r="E2541" s="7">
        <f t="shared" si="117"/>
        <v>10</v>
      </c>
      <c r="F2541" s="7">
        <f t="shared" si="118"/>
        <v>43</v>
      </c>
      <c r="G2541" s="7">
        <f t="shared" si="119"/>
        <v>2016</v>
      </c>
      <c r="K2541"/>
      <c r="M2541"/>
      <c r="N2541"/>
    </row>
    <row r="2542" spans="1:14" x14ac:dyDescent="0.25">
      <c r="A2542" s="4" t="s">
        <v>2540</v>
      </c>
      <c r="B2542" s="5">
        <v>42668</v>
      </c>
      <c r="C2542" s="6">
        <v>0.1</v>
      </c>
      <c r="D2542">
        <v>101</v>
      </c>
      <c r="E2542" s="7">
        <f t="shared" si="117"/>
        <v>10</v>
      </c>
      <c r="F2542" s="7">
        <f t="shared" si="118"/>
        <v>43</v>
      </c>
      <c r="G2542" s="7">
        <f t="shared" si="119"/>
        <v>2016</v>
      </c>
      <c r="K2542"/>
      <c r="M2542"/>
      <c r="N2542"/>
    </row>
    <row r="2543" spans="1:14" x14ac:dyDescent="0.25">
      <c r="A2543" s="4" t="s">
        <v>2541</v>
      </c>
      <c r="B2543" s="5">
        <v>42668</v>
      </c>
      <c r="C2543" s="6">
        <v>0.5</v>
      </c>
      <c r="D2543">
        <v>101</v>
      </c>
      <c r="E2543" s="7">
        <f t="shared" si="117"/>
        <v>10</v>
      </c>
      <c r="F2543" s="7">
        <f t="shared" si="118"/>
        <v>43</v>
      </c>
      <c r="G2543" s="7">
        <f t="shared" si="119"/>
        <v>2016</v>
      </c>
      <c r="K2543"/>
      <c r="M2543"/>
      <c r="N2543"/>
    </row>
    <row r="2544" spans="1:14" x14ac:dyDescent="0.25">
      <c r="A2544" s="4" t="s">
        <v>2542</v>
      </c>
      <c r="B2544" s="5">
        <v>42669</v>
      </c>
      <c r="C2544" s="6">
        <v>0.3</v>
      </c>
      <c r="D2544">
        <v>101</v>
      </c>
      <c r="E2544" s="7">
        <f t="shared" si="117"/>
        <v>10</v>
      </c>
      <c r="F2544" s="7">
        <f t="shared" si="118"/>
        <v>43</v>
      </c>
      <c r="G2544" s="7">
        <f t="shared" si="119"/>
        <v>2016</v>
      </c>
      <c r="K2544"/>
      <c r="M2544"/>
      <c r="N2544"/>
    </row>
    <row r="2545" spans="1:14" x14ac:dyDescent="0.25">
      <c r="A2545" s="4" t="s">
        <v>2543</v>
      </c>
      <c r="B2545" s="5">
        <v>42669</v>
      </c>
      <c r="C2545" s="6">
        <v>0.5</v>
      </c>
      <c r="D2545">
        <v>101</v>
      </c>
      <c r="E2545" s="7">
        <f t="shared" si="117"/>
        <v>10</v>
      </c>
      <c r="F2545" s="7">
        <f t="shared" si="118"/>
        <v>43</v>
      </c>
      <c r="G2545" s="7">
        <f t="shared" si="119"/>
        <v>2016</v>
      </c>
      <c r="K2545"/>
      <c r="M2545"/>
      <c r="N2545"/>
    </row>
    <row r="2546" spans="1:14" x14ac:dyDescent="0.25">
      <c r="A2546" s="4" t="s">
        <v>2544</v>
      </c>
      <c r="B2546" s="5">
        <v>42669</v>
      </c>
      <c r="C2546" s="6">
        <v>0.5</v>
      </c>
      <c r="D2546">
        <v>101</v>
      </c>
      <c r="E2546" s="7">
        <f t="shared" si="117"/>
        <v>10</v>
      </c>
      <c r="F2546" s="7">
        <f t="shared" si="118"/>
        <v>43</v>
      </c>
      <c r="G2546" s="7">
        <f t="shared" si="119"/>
        <v>2016</v>
      </c>
      <c r="K2546"/>
      <c r="M2546"/>
      <c r="N2546"/>
    </row>
    <row r="2547" spans="1:14" x14ac:dyDescent="0.25">
      <c r="A2547" s="4" t="s">
        <v>2545</v>
      </c>
      <c r="B2547" s="5">
        <v>42669</v>
      </c>
      <c r="C2547" s="6">
        <v>0.1</v>
      </c>
      <c r="D2547">
        <v>101</v>
      </c>
      <c r="E2547" s="7">
        <f t="shared" si="117"/>
        <v>10</v>
      </c>
      <c r="F2547" s="7">
        <f t="shared" si="118"/>
        <v>43</v>
      </c>
      <c r="G2547" s="7">
        <f t="shared" si="119"/>
        <v>2016</v>
      </c>
      <c r="K2547"/>
      <c r="M2547"/>
      <c r="N2547"/>
    </row>
    <row r="2548" spans="1:14" x14ac:dyDescent="0.25">
      <c r="A2548" s="4" t="s">
        <v>2546</v>
      </c>
      <c r="B2548" s="5">
        <v>42669</v>
      </c>
      <c r="C2548" s="6">
        <v>0.75</v>
      </c>
      <c r="D2548">
        <v>101</v>
      </c>
      <c r="E2548" s="7">
        <f t="shared" si="117"/>
        <v>10</v>
      </c>
      <c r="F2548" s="7">
        <f t="shared" si="118"/>
        <v>43</v>
      </c>
      <c r="G2548" s="7">
        <f t="shared" si="119"/>
        <v>2016</v>
      </c>
      <c r="K2548"/>
      <c r="M2548"/>
      <c r="N2548"/>
    </row>
    <row r="2549" spans="1:14" x14ac:dyDescent="0.25">
      <c r="A2549" s="4" t="s">
        <v>2547</v>
      </c>
      <c r="B2549" s="5">
        <v>42669</v>
      </c>
      <c r="C2549" s="6">
        <v>2</v>
      </c>
      <c r="D2549">
        <v>101</v>
      </c>
      <c r="E2549" s="7">
        <f t="shared" si="117"/>
        <v>10</v>
      </c>
      <c r="F2549" s="7">
        <f t="shared" si="118"/>
        <v>43</v>
      </c>
      <c r="G2549" s="7">
        <f t="shared" si="119"/>
        <v>2016</v>
      </c>
      <c r="K2549"/>
      <c r="M2549"/>
      <c r="N2549"/>
    </row>
    <row r="2550" spans="1:14" x14ac:dyDescent="0.25">
      <c r="A2550" s="4" t="s">
        <v>2548</v>
      </c>
      <c r="B2550" s="5">
        <v>42670</v>
      </c>
      <c r="C2550" s="6">
        <v>1</v>
      </c>
      <c r="D2550">
        <v>101</v>
      </c>
      <c r="E2550" s="7">
        <f t="shared" si="117"/>
        <v>10</v>
      </c>
      <c r="F2550" s="7">
        <f t="shared" si="118"/>
        <v>43</v>
      </c>
      <c r="G2550" s="7">
        <f t="shared" si="119"/>
        <v>2016</v>
      </c>
      <c r="K2550"/>
      <c r="M2550"/>
      <c r="N2550"/>
    </row>
    <row r="2551" spans="1:14" x14ac:dyDescent="0.25">
      <c r="A2551" s="4" t="s">
        <v>2549</v>
      </c>
      <c r="B2551" s="5">
        <v>42670</v>
      </c>
      <c r="C2551" s="6">
        <v>0.32</v>
      </c>
      <c r="D2551">
        <v>101</v>
      </c>
      <c r="E2551" s="7">
        <f t="shared" si="117"/>
        <v>10</v>
      </c>
      <c r="F2551" s="7">
        <f t="shared" si="118"/>
        <v>43</v>
      </c>
      <c r="G2551" s="7">
        <f t="shared" si="119"/>
        <v>2016</v>
      </c>
      <c r="K2551"/>
      <c r="M2551"/>
      <c r="N2551"/>
    </row>
    <row r="2552" spans="1:14" x14ac:dyDescent="0.25">
      <c r="A2552" s="4" t="s">
        <v>2550</v>
      </c>
      <c r="B2552" s="5">
        <v>42670</v>
      </c>
      <c r="C2552" s="6">
        <v>6</v>
      </c>
      <c r="D2552">
        <v>101</v>
      </c>
      <c r="E2552" s="7">
        <f t="shared" si="117"/>
        <v>10</v>
      </c>
      <c r="F2552" s="7">
        <f t="shared" si="118"/>
        <v>43</v>
      </c>
      <c r="G2552" s="7">
        <f t="shared" si="119"/>
        <v>2016</v>
      </c>
      <c r="K2552"/>
      <c r="M2552"/>
      <c r="N2552"/>
    </row>
    <row r="2553" spans="1:14" x14ac:dyDescent="0.25">
      <c r="A2553" s="4" t="s">
        <v>2551</v>
      </c>
      <c r="B2553" s="5">
        <v>42670</v>
      </c>
      <c r="C2553" s="6">
        <v>0.5</v>
      </c>
      <c r="D2553">
        <v>101</v>
      </c>
      <c r="E2553" s="7">
        <f t="shared" si="117"/>
        <v>10</v>
      </c>
      <c r="F2553" s="7">
        <f t="shared" si="118"/>
        <v>43</v>
      </c>
      <c r="G2553" s="7">
        <f t="shared" si="119"/>
        <v>2016</v>
      </c>
      <c r="K2553"/>
      <c r="M2553"/>
      <c r="N2553"/>
    </row>
    <row r="2554" spans="1:14" x14ac:dyDescent="0.25">
      <c r="A2554" s="4" t="s">
        <v>2552</v>
      </c>
      <c r="B2554" s="5">
        <v>42670</v>
      </c>
      <c r="C2554" s="6">
        <v>1</v>
      </c>
      <c r="D2554">
        <v>101</v>
      </c>
      <c r="E2554" s="7">
        <f t="shared" si="117"/>
        <v>10</v>
      </c>
      <c r="F2554" s="7">
        <f t="shared" si="118"/>
        <v>43</v>
      </c>
      <c r="G2554" s="7">
        <f t="shared" si="119"/>
        <v>2016</v>
      </c>
      <c r="K2554"/>
      <c r="M2554"/>
      <c r="N2554"/>
    </row>
    <row r="2555" spans="1:14" x14ac:dyDescent="0.25">
      <c r="A2555" s="4" t="s">
        <v>2553</v>
      </c>
      <c r="B2555" s="5">
        <v>42670</v>
      </c>
      <c r="C2555" s="6">
        <v>0.5</v>
      </c>
      <c r="D2555">
        <v>101</v>
      </c>
      <c r="E2555" s="7">
        <f t="shared" si="117"/>
        <v>10</v>
      </c>
      <c r="F2555" s="7">
        <f t="shared" si="118"/>
        <v>43</v>
      </c>
      <c r="G2555" s="7">
        <f t="shared" si="119"/>
        <v>2016</v>
      </c>
      <c r="K2555"/>
      <c r="M2555"/>
      <c r="N2555"/>
    </row>
    <row r="2556" spans="1:14" x14ac:dyDescent="0.25">
      <c r="A2556" s="4" t="s">
        <v>2554</v>
      </c>
      <c r="B2556" s="5">
        <v>42670</v>
      </c>
      <c r="C2556" s="6">
        <v>1</v>
      </c>
      <c r="D2556">
        <v>101</v>
      </c>
      <c r="E2556" s="7">
        <f t="shared" si="117"/>
        <v>10</v>
      </c>
      <c r="F2556" s="7">
        <f t="shared" si="118"/>
        <v>43</v>
      </c>
      <c r="G2556" s="7">
        <f t="shared" si="119"/>
        <v>2016</v>
      </c>
      <c r="K2556"/>
      <c r="M2556"/>
      <c r="N2556"/>
    </row>
    <row r="2557" spans="1:14" x14ac:dyDescent="0.25">
      <c r="A2557" s="4" t="s">
        <v>2555</v>
      </c>
      <c r="B2557" s="5">
        <v>42670</v>
      </c>
      <c r="C2557" s="6">
        <v>1</v>
      </c>
      <c r="D2557">
        <v>101</v>
      </c>
      <c r="E2557" s="7">
        <f t="shared" si="117"/>
        <v>10</v>
      </c>
      <c r="F2557" s="7">
        <f t="shared" si="118"/>
        <v>43</v>
      </c>
      <c r="G2557" s="7">
        <f t="shared" si="119"/>
        <v>2016</v>
      </c>
      <c r="K2557"/>
      <c r="M2557"/>
      <c r="N2557"/>
    </row>
    <row r="2558" spans="1:14" x14ac:dyDescent="0.25">
      <c r="A2558" s="4" t="s">
        <v>2556</v>
      </c>
      <c r="B2558" s="5">
        <v>42670</v>
      </c>
      <c r="C2558" s="6">
        <v>1</v>
      </c>
      <c r="D2558">
        <v>101</v>
      </c>
      <c r="E2558" s="7">
        <f t="shared" si="117"/>
        <v>10</v>
      </c>
      <c r="F2558" s="7">
        <f t="shared" si="118"/>
        <v>43</v>
      </c>
      <c r="G2558" s="7">
        <f t="shared" si="119"/>
        <v>2016</v>
      </c>
      <c r="K2558"/>
      <c r="M2558"/>
      <c r="N2558"/>
    </row>
    <row r="2559" spans="1:14" x14ac:dyDescent="0.25">
      <c r="A2559" s="4" t="s">
        <v>2557</v>
      </c>
      <c r="B2559" s="5">
        <v>42670</v>
      </c>
      <c r="C2559" s="6">
        <v>2</v>
      </c>
      <c r="D2559">
        <v>101</v>
      </c>
      <c r="E2559" s="7">
        <f t="shared" si="117"/>
        <v>10</v>
      </c>
      <c r="F2559" s="7">
        <f t="shared" si="118"/>
        <v>43</v>
      </c>
      <c r="G2559" s="7">
        <f t="shared" si="119"/>
        <v>2016</v>
      </c>
      <c r="K2559"/>
      <c r="M2559"/>
      <c r="N2559"/>
    </row>
    <row r="2560" spans="1:14" x14ac:dyDescent="0.25">
      <c r="A2560" s="4" t="s">
        <v>2558</v>
      </c>
      <c r="B2560" s="5">
        <v>42671</v>
      </c>
      <c r="C2560" s="6">
        <v>0.5</v>
      </c>
      <c r="D2560">
        <v>101</v>
      </c>
      <c r="E2560" s="7">
        <f t="shared" si="117"/>
        <v>10</v>
      </c>
      <c r="F2560" s="7">
        <f t="shared" si="118"/>
        <v>43</v>
      </c>
      <c r="G2560" s="7">
        <f t="shared" si="119"/>
        <v>2016</v>
      </c>
      <c r="K2560"/>
      <c r="M2560"/>
      <c r="N2560"/>
    </row>
    <row r="2561" spans="1:14" x14ac:dyDescent="0.25">
      <c r="A2561" s="4" t="s">
        <v>2559</v>
      </c>
      <c r="B2561" s="5">
        <v>42671</v>
      </c>
      <c r="C2561" s="6">
        <v>0.5</v>
      </c>
      <c r="D2561">
        <v>101</v>
      </c>
      <c r="E2561" s="7">
        <f t="shared" si="117"/>
        <v>10</v>
      </c>
      <c r="F2561" s="7">
        <f t="shared" si="118"/>
        <v>43</v>
      </c>
      <c r="G2561" s="7">
        <f t="shared" si="119"/>
        <v>2016</v>
      </c>
      <c r="K2561"/>
      <c r="M2561"/>
      <c r="N2561"/>
    </row>
    <row r="2562" spans="1:14" x14ac:dyDescent="0.25">
      <c r="A2562" s="4" t="s">
        <v>2560</v>
      </c>
      <c r="B2562" s="5">
        <v>42671</v>
      </c>
      <c r="C2562" s="6">
        <v>1</v>
      </c>
      <c r="D2562">
        <v>101</v>
      </c>
      <c r="E2562" s="7">
        <f t="shared" ref="E2562:E2625" si="120">MONTH(B2562)</f>
        <v>10</v>
      </c>
      <c r="F2562" s="7">
        <f t="shared" ref="F2562:F2625" si="121">WEEKNUM(B2562,2)-1</f>
        <v>43</v>
      </c>
      <c r="G2562" s="7">
        <f t="shared" ref="G2562:G2625" si="122">YEAR(B2562)</f>
        <v>2016</v>
      </c>
      <c r="K2562"/>
      <c r="M2562"/>
      <c r="N2562"/>
    </row>
    <row r="2563" spans="1:14" x14ac:dyDescent="0.25">
      <c r="A2563" s="4" t="s">
        <v>2561</v>
      </c>
      <c r="B2563" s="5">
        <v>42671</v>
      </c>
      <c r="C2563" s="6">
        <v>0.5</v>
      </c>
      <c r="D2563">
        <v>101</v>
      </c>
      <c r="E2563" s="7">
        <f t="shared" si="120"/>
        <v>10</v>
      </c>
      <c r="F2563" s="7">
        <f t="shared" si="121"/>
        <v>43</v>
      </c>
      <c r="G2563" s="7">
        <f t="shared" si="122"/>
        <v>2016</v>
      </c>
      <c r="K2563"/>
      <c r="M2563"/>
      <c r="N2563"/>
    </row>
    <row r="2564" spans="1:14" x14ac:dyDescent="0.25">
      <c r="A2564" s="4" t="s">
        <v>2562</v>
      </c>
      <c r="B2564" s="5">
        <v>42671</v>
      </c>
      <c r="C2564" s="6">
        <v>2</v>
      </c>
      <c r="D2564">
        <v>101</v>
      </c>
      <c r="E2564" s="7">
        <f t="shared" si="120"/>
        <v>10</v>
      </c>
      <c r="F2564" s="7">
        <f t="shared" si="121"/>
        <v>43</v>
      </c>
      <c r="G2564" s="7">
        <f t="shared" si="122"/>
        <v>2016</v>
      </c>
      <c r="K2564"/>
      <c r="M2564"/>
      <c r="N2564"/>
    </row>
    <row r="2565" spans="1:14" x14ac:dyDescent="0.25">
      <c r="A2565" s="4" t="s">
        <v>2563</v>
      </c>
      <c r="B2565" s="5">
        <v>42671</v>
      </c>
      <c r="C2565" s="6">
        <v>1</v>
      </c>
      <c r="D2565">
        <v>101</v>
      </c>
      <c r="E2565" s="7">
        <f t="shared" si="120"/>
        <v>10</v>
      </c>
      <c r="F2565" s="7">
        <f t="shared" si="121"/>
        <v>43</v>
      </c>
      <c r="G2565" s="7">
        <f t="shared" si="122"/>
        <v>2016</v>
      </c>
      <c r="K2565"/>
      <c r="M2565"/>
      <c r="N2565"/>
    </row>
    <row r="2566" spans="1:14" x14ac:dyDescent="0.25">
      <c r="A2566" s="4" t="s">
        <v>2564</v>
      </c>
      <c r="B2566" s="5">
        <v>42672</v>
      </c>
      <c r="C2566" s="6">
        <v>2</v>
      </c>
      <c r="D2566">
        <v>101</v>
      </c>
      <c r="E2566" s="7">
        <f t="shared" si="120"/>
        <v>10</v>
      </c>
      <c r="F2566" s="7">
        <f t="shared" si="121"/>
        <v>43</v>
      </c>
      <c r="G2566" s="7">
        <f t="shared" si="122"/>
        <v>2016</v>
      </c>
      <c r="K2566"/>
      <c r="M2566"/>
      <c r="N2566"/>
    </row>
    <row r="2567" spans="1:14" x14ac:dyDescent="0.25">
      <c r="A2567" s="4" t="s">
        <v>2565</v>
      </c>
      <c r="B2567" s="5">
        <v>42672</v>
      </c>
      <c r="C2567" s="6">
        <v>0.5</v>
      </c>
      <c r="D2567">
        <v>101</v>
      </c>
      <c r="E2567" s="7">
        <f t="shared" si="120"/>
        <v>10</v>
      </c>
      <c r="F2567" s="7">
        <f t="shared" si="121"/>
        <v>43</v>
      </c>
      <c r="G2567" s="7">
        <f t="shared" si="122"/>
        <v>2016</v>
      </c>
      <c r="K2567"/>
      <c r="M2567"/>
      <c r="N2567"/>
    </row>
    <row r="2568" spans="1:14" x14ac:dyDescent="0.25">
      <c r="A2568" s="4" t="s">
        <v>2566</v>
      </c>
      <c r="B2568" s="5">
        <v>42672</v>
      </c>
      <c r="C2568" s="6">
        <v>0.5</v>
      </c>
      <c r="D2568">
        <v>101</v>
      </c>
      <c r="E2568" s="7">
        <f t="shared" si="120"/>
        <v>10</v>
      </c>
      <c r="F2568" s="7">
        <f t="shared" si="121"/>
        <v>43</v>
      </c>
      <c r="G2568" s="7">
        <f t="shared" si="122"/>
        <v>2016</v>
      </c>
      <c r="K2568"/>
      <c r="M2568"/>
      <c r="N2568"/>
    </row>
    <row r="2569" spans="1:14" x14ac:dyDescent="0.25">
      <c r="A2569" s="4" t="s">
        <v>2567</v>
      </c>
      <c r="B2569" s="5">
        <v>42672</v>
      </c>
      <c r="C2569" s="6">
        <v>0.5</v>
      </c>
      <c r="D2569">
        <v>101</v>
      </c>
      <c r="E2569" s="7">
        <f t="shared" si="120"/>
        <v>10</v>
      </c>
      <c r="F2569" s="7">
        <f t="shared" si="121"/>
        <v>43</v>
      </c>
      <c r="G2569" s="7">
        <f t="shared" si="122"/>
        <v>2016</v>
      </c>
      <c r="K2569"/>
      <c r="M2569"/>
      <c r="N2569"/>
    </row>
    <row r="2570" spans="1:14" x14ac:dyDescent="0.25">
      <c r="A2570" s="4" t="s">
        <v>2568</v>
      </c>
      <c r="B2570" s="5">
        <v>42672</v>
      </c>
      <c r="C2570" s="6">
        <v>1</v>
      </c>
      <c r="D2570">
        <v>101</v>
      </c>
      <c r="E2570" s="7">
        <f t="shared" si="120"/>
        <v>10</v>
      </c>
      <c r="F2570" s="7">
        <f t="shared" si="121"/>
        <v>43</v>
      </c>
      <c r="G2570" s="7">
        <f t="shared" si="122"/>
        <v>2016</v>
      </c>
      <c r="K2570"/>
      <c r="M2570"/>
      <c r="N2570"/>
    </row>
    <row r="2571" spans="1:14" x14ac:dyDescent="0.25">
      <c r="A2571" s="4" t="s">
        <v>2569</v>
      </c>
      <c r="B2571" s="5">
        <v>42672</v>
      </c>
      <c r="C2571" s="6">
        <v>0.5</v>
      </c>
      <c r="D2571">
        <v>101</v>
      </c>
      <c r="E2571" s="7">
        <f t="shared" si="120"/>
        <v>10</v>
      </c>
      <c r="F2571" s="7">
        <f t="shared" si="121"/>
        <v>43</v>
      </c>
      <c r="G2571" s="7">
        <f t="shared" si="122"/>
        <v>2016</v>
      </c>
      <c r="K2571"/>
      <c r="M2571"/>
      <c r="N2571"/>
    </row>
    <row r="2572" spans="1:14" x14ac:dyDescent="0.25">
      <c r="A2572" s="4" t="s">
        <v>2570</v>
      </c>
      <c r="B2572" s="5">
        <v>42672</v>
      </c>
      <c r="C2572" s="6">
        <v>1</v>
      </c>
      <c r="D2572">
        <v>101</v>
      </c>
      <c r="E2572" s="7">
        <f t="shared" si="120"/>
        <v>10</v>
      </c>
      <c r="F2572" s="7">
        <f t="shared" si="121"/>
        <v>43</v>
      </c>
      <c r="G2572" s="7">
        <f t="shared" si="122"/>
        <v>2016</v>
      </c>
      <c r="K2572"/>
      <c r="M2572"/>
      <c r="N2572"/>
    </row>
    <row r="2573" spans="1:14" x14ac:dyDescent="0.25">
      <c r="A2573" s="4" t="s">
        <v>2571</v>
      </c>
      <c r="B2573" s="5">
        <v>42672</v>
      </c>
      <c r="C2573" s="6">
        <v>0.17</v>
      </c>
      <c r="D2573">
        <v>101</v>
      </c>
      <c r="E2573" s="7">
        <f t="shared" si="120"/>
        <v>10</v>
      </c>
      <c r="F2573" s="7">
        <f t="shared" si="121"/>
        <v>43</v>
      </c>
      <c r="G2573" s="7">
        <f t="shared" si="122"/>
        <v>2016</v>
      </c>
      <c r="K2573"/>
      <c r="M2573"/>
      <c r="N2573"/>
    </row>
    <row r="2574" spans="1:14" x14ac:dyDescent="0.25">
      <c r="A2574" s="4" t="s">
        <v>2572</v>
      </c>
      <c r="B2574" s="5">
        <v>42672</v>
      </c>
      <c r="C2574" s="6">
        <v>1.5</v>
      </c>
      <c r="D2574">
        <v>101</v>
      </c>
      <c r="E2574" s="7">
        <f t="shared" si="120"/>
        <v>10</v>
      </c>
      <c r="F2574" s="7">
        <f t="shared" si="121"/>
        <v>43</v>
      </c>
      <c r="G2574" s="7">
        <f t="shared" si="122"/>
        <v>2016</v>
      </c>
      <c r="K2574"/>
      <c r="M2574"/>
      <c r="N2574"/>
    </row>
    <row r="2575" spans="1:14" x14ac:dyDescent="0.25">
      <c r="A2575" s="4" t="s">
        <v>2573</v>
      </c>
      <c r="B2575" s="5">
        <v>42672</v>
      </c>
      <c r="C2575" s="6">
        <v>0.5</v>
      </c>
      <c r="D2575">
        <v>101</v>
      </c>
      <c r="E2575" s="7">
        <f t="shared" si="120"/>
        <v>10</v>
      </c>
      <c r="F2575" s="7">
        <f t="shared" si="121"/>
        <v>43</v>
      </c>
      <c r="G2575" s="7">
        <f t="shared" si="122"/>
        <v>2016</v>
      </c>
      <c r="K2575"/>
      <c r="M2575"/>
      <c r="N2575"/>
    </row>
    <row r="2576" spans="1:14" x14ac:dyDescent="0.25">
      <c r="A2576" s="4" t="s">
        <v>2574</v>
      </c>
      <c r="B2576" s="5">
        <v>42673</v>
      </c>
      <c r="C2576" s="6">
        <v>1</v>
      </c>
      <c r="D2576">
        <v>101</v>
      </c>
      <c r="E2576" s="7">
        <f t="shared" si="120"/>
        <v>10</v>
      </c>
      <c r="F2576" s="7">
        <f t="shared" si="121"/>
        <v>43</v>
      </c>
      <c r="G2576" s="7">
        <f t="shared" si="122"/>
        <v>2016</v>
      </c>
      <c r="K2576"/>
      <c r="M2576"/>
      <c r="N2576"/>
    </row>
    <row r="2577" spans="1:14" x14ac:dyDescent="0.25">
      <c r="A2577" s="4" t="s">
        <v>2575</v>
      </c>
      <c r="B2577" s="5">
        <v>42673</v>
      </c>
      <c r="C2577" s="6">
        <v>2</v>
      </c>
      <c r="D2577">
        <v>101</v>
      </c>
      <c r="E2577" s="7">
        <f t="shared" si="120"/>
        <v>10</v>
      </c>
      <c r="F2577" s="7">
        <f t="shared" si="121"/>
        <v>43</v>
      </c>
      <c r="G2577" s="7">
        <f t="shared" si="122"/>
        <v>2016</v>
      </c>
      <c r="K2577"/>
      <c r="M2577"/>
      <c r="N2577"/>
    </row>
    <row r="2578" spans="1:14" x14ac:dyDescent="0.25">
      <c r="A2578" s="4" t="s">
        <v>2576</v>
      </c>
      <c r="B2578" s="5">
        <v>42673</v>
      </c>
      <c r="C2578" s="6">
        <v>0.4</v>
      </c>
      <c r="D2578">
        <v>101</v>
      </c>
      <c r="E2578" s="7">
        <f t="shared" si="120"/>
        <v>10</v>
      </c>
      <c r="F2578" s="7">
        <f t="shared" si="121"/>
        <v>43</v>
      </c>
      <c r="G2578" s="7">
        <f t="shared" si="122"/>
        <v>2016</v>
      </c>
      <c r="K2578"/>
      <c r="M2578"/>
      <c r="N2578"/>
    </row>
    <row r="2579" spans="1:14" x14ac:dyDescent="0.25">
      <c r="A2579" s="4" t="s">
        <v>2577</v>
      </c>
      <c r="B2579" s="5">
        <v>42673</v>
      </c>
      <c r="C2579" s="6">
        <v>0.5</v>
      </c>
      <c r="D2579">
        <v>101</v>
      </c>
      <c r="E2579" s="7">
        <f t="shared" si="120"/>
        <v>10</v>
      </c>
      <c r="F2579" s="7">
        <f t="shared" si="121"/>
        <v>43</v>
      </c>
      <c r="G2579" s="7">
        <f t="shared" si="122"/>
        <v>2016</v>
      </c>
      <c r="K2579"/>
      <c r="M2579"/>
      <c r="N2579"/>
    </row>
    <row r="2580" spans="1:14" x14ac:dyDescent="0.25">
      <c r="A2580" s="4" t="s">
        <v>2578</v>
      </c>
      <c r="B2580" s="5">
        <v>42673</v>
      </c>
      <c r="C2580" s="6">
        <v>1</v>
      </c>
      <c r="D2580">
        <v>101</v>
      </c>
      <c r="E2580" s="7">
        <f t="shared" si="120"/>
        <v>10</v>
      </c>
      <c r="F2580" s="7">
        <f t="shared" si="121"/>
        <v>43</v>
      </c>
      <c r="G2580" s="7">
        <f t="shared" si="122"/>
        <v>2016</v>
      </c>
      <c r="K2580"/>
      <c r="M2580"/>
      <c r="N2580"/>
    </row>
    <row r="2581" spans="1:14" x14ac:dyDescent="0.25">
      <c r="A2581" s="4" t="s">
        <v>2579</v>
      </c>
      <c r="B2581" s="5">
        <v>42673</v>
      </c>
      <c r="C2581" s="6">
        <v>2</v>
      </c>
      <c r="D2581">
        <v>101</v>
      </c>
      <c r="E2581" s="7">
        <f t="shared" si="120"/>
        <v>10</v>
      </c>
      <c r="F2581" s="7">
        <f t="shared" si="121"/>
        <v>43</v>
      </c>
      <c r="G2581" s="7">
        <f t="shared" si="122"/>
        <v>2016</v>
      </c>
      <c r="K2581"/>
      <c r="M2581"/>
      <c r="N2581"/>
    </row>
    <row r="2582" spans="1:14" x14ac:dyDescent="0.25">
      <c r="A2582" s="4" t="s">
        <v>2580</v>
      </c>
      <c r="B2582" s="5">
        <v>42674</v>
      </c>
      <c r="C2582" s="6">
        <v>1</v>
      </c>
      <c r="D2582">
        <v>101</v>
      </c>
      <c r="E2582" s="7">
        <f t="shared" si="120"/>
        <v>10</v>
      </c>
      <c r="F2582" s="7">
        <f t="shared" si="121"/>
        <v>44</v>
      </c>
      <c r="G2582" s="7">
        <f t="shared" si="122"/>
        <v>2016</v>
      </c>
      <c r="K2582"/>
      <c r="M2582"/>
      <c r="N2582"/>
    </row>
    <row r="2583" spans="1:14" x14ac:dyDescent="0.25">
      <c r="A2583" s="4" t="s">
        <v>2581</v>
      </c>
      <c r="B2583" s="5">
        <v>42674</v>
      </c>
      <c r="C2583" s="6">
        <v>3.5</v>
      </c>
      <c r="D2583">
        <v>101</v>
      </c>
      <c r="E2583" s="7">
        <f t="shared" si="120"/>
        <v>10</v>
      </c>
      <c r="F2583" s="7">
        <f t="shared" si="121"/>
        <v>44</v>
      </c>
      <c r="G2583" s="7">
        <f t="shared" si="122"/>
        <v>2016</v>
      </c>
      <c r="K2583"/>
      <c r="M2583"/>
      <c r="N2583"/>
    </row>
    <row r="2584" spans="1:14" x14ac:dyDescent="0.25">
      <c r="A2584" s="4" t="s">
        <v>2582</v>
      </c>
      <c r="B2584" s="5">
        <v>42675</v>
      </c>
      <c r="C2584" s="6">
        <v>0.5</v>
      </c>
      <c r="D2584">
        <v>101</v>
      </c>
      <c r="E2584" s="7">
        <f t="shared" si="120"/>
        <v>11</v>
      </c>
      <c r="F2584" s="7">
        <f t="shared" si="121"/>
        <v>44</v>
      </c>
      <c r="G2584" s="7">
        <f t="shared" si="122"/>
        <v>2016</v>
      </c>
      <c r="K2584"/>
      <c r="M2584"/>
      <c r="N2584"/>
    </row>
    <row r="2585" spans="1:14" x14ac:dyDescent="0.25">
      <c r="A2585" s="4" t="s">
        <v>2583</v>
      </c>
      <c r="B2585" s="5">
        <v>42675</v>
      </c>
      <c r="C2585" s="6">
        <v>0.1</v>
      </c>
      <c r="D2585">
        <v>101</v>
      </c>
      <c r="E2585" s="7">
        <f t="shared" si="120"/>
        <v>11</v>
      </c>
      <c r="F2585" s="7">
        <f t="shared" si="121"/>
        <v>44</v>
      </c>
      <c r="G2585" s="7">
        <f t="shared" si="122"/>
        <v>2016</v>
      </c>
      <c r="K2585"/>
      <c r="M2585"/>
      <c r="N2585"/>
    </row>
    <row r="2586" spans="1:14" x14ac:dyDescent="0.25">
      <c r="A2586" s="4" t="s">
        <v>2584</v>
      </c>
      <c r="B2586" s="5">
        <v>42675</v>
      </c>
      <c r="C2586" s="6">
        <v>0.17</v>
      </c>
      <c r="D2586">
        <v>101</v>
      </c>
      <c r="E2586" s="7">
        <f t="shared" si="120"/>
        <v>11</v>
      </c>
      <c r="F2586" s="7">
        <f t="shared" si="121"/>
        <v>44</v>
      </c>
      <c r="G2586" s="7">
        <f t="shared" si="122"/>
        <v>2016</v>
      </c>
      <c r="K2586"/>
      <c r="M2586"/>
      <c r="N2586"/>
    </row>
    <row r="2587" spans="1:14" x14ac:dyDescent="0.25">
      <c r="A2587" s="4" t="s">
        <v>2585</v>
      </c>
      <c r="B2587" s="5">
        <v>42675</v>
      </c>
      <c r="C2587" s="6">
        <v>0.5</v>
      </c>
      <c r="D2587">
        <v>101</v>
      </c>
      <c r="E2587" s="7">
        <f t="shared" si="120"/>
        <v>11</v>
      </c>
      <c r="F2587" s="7">
        <f t="shared" si="121"/>
        <v>44</v>
      </c>
      <c r="G2587" s="7">
        <f t="shared" si="122"/>
        <v>2016</v>
      </c>
      <c r="K2587"/>
      <c r="M2587"/>
      <c r="N2587"/>
    </row>
    <row r="2588" spans="1:14" x14ac:dyDescent="0.25">
      <c r="A2588" s="4" t="s">
        <v>2586</v>
      </c>
      <c r="B2588" s="5">
        <v>42676</v>
      </c>
      <c r="C2588" s="6">
        <v>0.25</v>
      </c>
      <c r="D2588">
        <v>101</v>
      </c>
      <c r="E2588" s="7">
        <f t="shared" si="120"/>
        <v>11</v>
      </c>
      <c r="F2588" s="7">
        <f t="shared" si="121"/>
        <v>44</v>
      </c>
      <c r="G2588" s="7">
        <f t="shared" si="122"/>
        <v>2016</v>
      </c>
      <c r="K2588"/>
      <c r="M2588"/>
      <c r="N2588"/>
    </row>
    <row r="2589" spans="1:14" x14ac:dyDescent="0.25">
      <c r="A2589" s="4" t="s">
        <v>2587</v>
      </c>
      <c r="B2589" s="5">
        <v>42676</v>
      </c>
      <c r="C2589" s="6">
        <v>1</v>
      </c>
      <c r="D2589">
        <v>101</v>
      </c>
      <c r="E2589" s="7">
        <f t="shared" si="120"/>
        <v>11</v>
      </c>
      <c r="F2589" s="7">
        <f t="shared" si="121"/>
        <v>44</v>
      </c>
      <c r="G2589" s="7">
        <f t="shared" si="122"/>
        <v>2016</v>
      </c>
      <c r="K2589"/>
      <c r="M2589"/>
      <c r="N2589"/>
    </row>
    <row r="2590" spans="1:14" x14ac:dyDescent="0.25">
      <c r="A2590" s="4" t="s">
        <v>2588</v>
      </c>
      <c r="B2590" s="5">
        <v>42676</v>
      </c>
      <c r="C2590" s="6">
        <v>0.5</v>
      </c>
      <c r="D2590">
        <v>101</v>
      </c>
      <c r="E2590" s="7">
        <f t="shared" si="120"/>
        <v>11</v>
      </c>
      <c r="F2590" s="7">
        <f t="shared" si="121"/>
        <v>44</v>
      </c>
      <c r="G2590" s="7">
        <f t="shared" si="122"/>
        <v>2016</v>
      </c>
      <c r="K2590"/>
      <c r="M2590"/>
      <c r="N2590"/>
    </row>
    <row r="2591" spans="1:14" x14ac:dyDescent="0.25">
      <c r="A2591" s="4" t="s">
        <v>2589</v>
      </c>
      <c r="B2591" s="5">
        <v>42677</v>
      </c>
      <c r="C2591" s="6">
        <v>2</v>
      </c>
      <c r="D2591">
        <v>101</v>
      </c>
      <c r="E2591" s="7">
        <f t="shared" si="120"/>
        <v>11</v>
      </c>
      <c r="F2591" s="7">
        <f t="shared" si="121"/>
        <v>44</v>
      </c>
      <c r="G2591" s="7">
        <f t="shared" si="122"/>
        <v>2016</v>
      </c>
      <c r="K2591"/>
      <c r="M2591"/>
      <c r="N2591"/>
    </row>
    <row r="2592" spans="1:14" x14ac:dyDescent="0.25">
      <c r="A2592" s="4" t="s">
        <v>2590</v>
      </c>
      <c r="B2592" s="5">
        <v>42677</v>
      </c>
      <c r="C2592" s="6">
        <v>0.1</v>
      </c>
      <c r="D2592">
        <v>101</v>
      </c>
      <c r="E2592" s="7">
        <f t="shared" si="120"/>
        <v>11</v>
      </c>
      <c r="F2592" s="7">
        <f t="shared" si="121"/>
        <v>44</v>
      </c>
      <c r="G2592" s="7">
        <f t="shared" si="122"/>
        <v>2016</v>
      </c>
      <c r="K2592"/>
      <c r="M2592"/>
      <c r="N2592"/>
    </row>
    <row r="2593" spans="1:14" x14ac:dyDescent="0.25">
      <c r="A2593" s="4" t="s">
        <v>2591</v>
      </c>
      <c r="B2593" s="5">
        <v>42677</v>
      </c>
      <c r="C2593" s="6">
        <v>1.25</v>
      </c>
      <c r="D2593">
        <v>101</v>
      </c>
      <c r="E2593" s="7">
        <f t="shared" si="120"/>
        <v>11</v>
      </c>
      <c r="F2593" s="7">
        <f t="shared" si="121"/>
        <v>44</v>
      </c>
      <c r="G2593" s="7">
        <f t="shared" si="122"/>
        <v>2016</v>
      </c>
      <c r="K2593"/>
      <c r="M2593"/>
      <c r="N2593"/>
    </row>
    <row r="2594" spans="1:14" x14ac:dyDescent="0.25">
      <c r="A2594" s="4" t="s">
        <v>2592</v>
      </c>
      <c r="B2594" s="5">
        <v>42677</v>
      </c>
      <c r="C2594" s="6">
        <v>1.2</v>
      </c>
      <c r="D2594">
        <v>101</v>
      </c>
      <c r="E2594" s="7">
        <f t="shared" si="120"/>
        <v>11</v>
      </c>
      <c r="F2594" s="7">
        <f t="shared" si="121"/>
        <v>44</v>
      </c>
      <c r="G2594" s="7">
        <f t="shared" si="122"/>
        <v>2016</v>
      </c>
      <c r="K2594"/>
      <c r="M2594"/>
      <c r="N2594"/>
    </row>
    <row r="2595" spans="1:14" x14ac:dyDescent="0.25">
      <c r="A2595" s="4" t="s">
        <v>2593</v>
      </c>
      <c r="B2595" s="5">
        <v>42678</v>
      </c>
      <c r="C2595" s="6">
        <v>1</v>
      </c>
      <c r="D2595">
        <v>101</v>
      </c>
      <c r="E2595" s="7">
        <f t="shared" si="120"/>
        <v>11</v>
      </c>
      <c r="F2595" s="7">
        <f t="shared" si="121"/>
        <v>44</v>
      </c>
      <c r="G2595" s="7">
        <f t="shared" si="122"/>
        <v>2016</v>
      </c>
      <c r="K2595"/>
      <c r="M2595"/>
      <c r="N2595"/>
    </row>
    <row r="2596" spans="1:14" x14ac:dyDescent="0.25">
      <c r="A2596" s="4" t="s">
        <v>2594</v>
      </c>
      <c r="B2596" s="5">
        <v>42678</v>
      </c>
      <c r="C2596" s="6">
        <v>0.33</v>
      </c>
      <c r="D2596">
        <v>101</v>
      </c>
      <c r="E2596" s="7">
        <f t="shared" si="120"/>
        <v>11</v>
      </c>
      <c r="F2596" s="7">
        <f t="shared" si="121"/>
        <v>44</v>
      </c>
      <c r="G2596" s="7">
        <f t="shared" si="122"/>
        <v>2016</v>
      </c>
      <c r="K2596"/>
      <c r="M2596"/>
      <c r="N2596"/>
    </row>
    <row r="2597" spans="1:14" x14ac:dyDescent="0.25">
      <c r="A2597" s="4" t="s">
        <v>2595</v>
      </c>
      <c r="B2597" s="5">
        <v>42678</v>
      </c>
      <c r="C2597" s="6">
        <v>0.1</v>
      </c>
      <c r="D2597">
        <v>101</v>
      </c>
      <c r="E2597" s="7">
        <f t="shared" si="120"/>
        <v>11</v>
      </c>
      <c r="F2597" s="7">
        <f t="shared" si="121"/>
        <v>44</v>
      </c>
      <c r="G2597" s="7">
        <f t="shared" si="122"/>
        <v>2016</v>
      </c>
      <c r="K2597"/>
      <c r="M2597"/>
      <c r="N2597"/>
    </row>
    <row r="2598" spans="1:14" x14ac:dyDescent="0.25">
      <c r="A2598" s="4" t="s">
        <v>2596</v>
      </c>
      <c r="B2598" s="5">
        <v>42678</v>
      </c>
      <c r="C2598" s="6">
        <v>0.5</v>
      </c>
      <c r="D2598">
        <v>101</v>
      </c>
      <c r="E2598" s="7">
        <f t="shared" si="120"/>
        <v>11</v>
      </c>
      <c r="F2598" s="7">
        <f t="shared" si="121"/>
        <v>44</v>
      </c>
      <c r="G2598" s="7">
        <f t="shared" si="122"/>
        <v>2016</v>
      </c>
      <c r="K2598"/>
      <c r="M2598"/>
      <c r="N2598"/>
    </row>
    <row r="2599" spans="1:14" x14ac:dyDescent="0.25">
      <c r="A2599" s="4" t="s">
        <v>2597</v>
      </c>
      <c r="B2599" s="5">
        <v>42679</v>
      </c>
      <c r="C2599" s="6">
        <v>1</v>
      </c>
      <c r="D2599">
        <v>101</v>
      </c>
      <c r="E2599" s="7">
        <f t="shared" si="120"/>
        <v>11</v>
      </c>
      <c r="F2599" s="7">
        <f t="shared" si="121"/>
        <v>44</v>
      </c>
      <c r="G2599" s="7">
        <f t="shared" si="122"/>
        <v>2016</v>
      </c>
      <c r="K2599"/>
      <c r="M2599"/>
      <c r="N2599"/>
    </row>
    <row r="2600" spans="1:14" x14ac:dyDescent="0.25">
      <c r="A2600" s="4" t="s">
        <v>2598</v>
      </c>
      <c r="B2600" s="5">
        <v>42679</v>
      </c>
      <c r="C2600" s="6">
        <v>4.75</v>
      </c>
      <c r="D2600">
        <v>101</v>
      </c>
      <c r="E2600" s="7">
        <f t="shared" si="120"/>
        <v>11</v>
      </c>
      <c r="F2600" s="7">
        <f t="shared" si="121"/>
        <v>44</v>
      </c>
      <c r="G2600" s="7">
        <f t="shared" si="122"/>
        <v>2016</v>
      </c>
      <c r="K2600"/>
      <c r="M2600"/>
      <c r="N2600"/>
    </row>
    <row r="2601" spans="1:14" x14ac:dyDescent="0.25">
      <c r="A2601" s="4" t="s">
        <v>2599</v>
      </c>
      <c r="B2601" s="5">
        <v>42679</v>
      </c>
      <c r="C2601" s="6">
        <v>2</v>
      </c>
      <c r="D2601">
        <v>101</v>
      </c>
      <c r="E2601" s="7">
        <f t="shared" si="120"/>
        <v>11</v>
      </c>
      <c r="F2601" s="7">
        <f t="shared" si="121"/>
        <v>44</v>
      </c>
      <c r="G2601" s="7">
        <f t="shared" si="122"/>
        <v>2016</v>
      </c>
      <c r="K2601"/>
      <c r="M2601"/>
      <c r="N2601"/>
    </row>
    <row r="2602" spans="1:14" x14ac:dyDescent="0.25">
      <c r="A2602" s="4" t="s">
        <v>2600</v>
      </c>
      <c r="B2602" s="5">
        <v>42679</v>
      </c>
      <c r="C2602" s="6">
        <v>2</v>
      </c>
      <c r="D2602">
        <v>101</v>
      </c>
      <c r="E2602" s="7">
        <f t="shared" si="120"/>
        <v>11</v>
      </c>
      <c r="F2602" s="7">
        <f t="shared" si="121"/>
        <v>44</v>
      </c>
      <c r="G2602" s="7">
        <f t="shared" si="122"/>
        <v>2016</v>
      </c>
      <c r="K2602"/>
      <c r="M2602"/>
      <c r="N2602"/>
    </row>
    <row r="2603" spans="1:14" x14ac:dyDescent="0.25">
      <c r="A2603" s="4" t="s">
        <v>2601</v>
      </c>
      <c r="B2603" s="5">
        <v>42679</v>
      </c>
      <c r="C2603" s="6">
        <v>1</v>
      </c>
      <c r="D2603">
        <v>101</v>
      </c>
      <c r="E2603" s="7">
        <f t="shared" si="120"/>
        <v>11</v>
      </c>
      <c r="F2603" s="7">
        <f t="shared" si="121"/>
        <v>44</v>
      </c>
      <c r="G2603" s="7">
        <f t="shared" si="122"/>
        <v>2016</v>
      </c>
      <c r="K2603"/>
      <c r="M2603"/>
      <c r="N2603"/>
    </row>
    <row r="2604" spans="1:14" x14ac:dyDescent="0.25">
      <c r="A2604" s="4" t="s">
        <v>2602</v>
      </c>
      <c r="B2604" s="5">
        <v>42679</v>
      </c>
      <c r="C2604" s="6">
        <v>0.17</v>
      </c>
      <c r="D2604">
        <v>101</v>
      </c>
      <c r="E2604" s="7">
        <f t="shared" si="120"/>
        <v>11</v>
      </c>
      <c r="F2604" s="7">
        <f t="shared" si="121"/>
        <v>44</v>
      </c>
      <c r="G2604" s="7">
        <f t="shared" si="122"/>
        <v>2016</v>
      </c>
      <c r="K2604"/>
      <c r="M2604"/>
      <c r="N2604"/>
    </row>
    <row r="2605" spans="1:14" x14ac:dyDescent="0.25">
      <c r="A2605" s="4" t="s">
        <v>2603</v>
      </c>
      <c r="B2605" s="5">
        <v>42679</v>
      </c>
      <c r="C2605" s="6">
        <v>1</v>
      </c>
      <c r="D2605">
        <v>101</v>
      </c>
      <c r="E2605" s="7">
        <f t="shared" si="120"/>
        <v>11</v>
      </c>
      <c r="F2605" s="7">
        <f t="shared" si="121"/>
        <v>44</v>
      </c>
      <c r="G2605" s="7">
        <f t="shared" si="122"/>
        <v>2016</v>
      </c>
      <c r="K2605"/>
      <c r="M2605"/>
      <c r="N2605"/>
    </row>
    <row r="2606" spans="1:14" x14ac:dyDescent="0.25">
      <c r="A2606" s="4" t="s">
        <v>2604</v>
      </c>
      <c r="B2606" s="5">
        <v>42680</v>
      </c>
      <c r="C2606" s="6">
        <v>0.3</v>
      </c>
      <c r="D2606">
        <v>101</v>
      </c>
      <c r="E2606" s="7">
        <f t="shared" si="120"/>
        <v>11</v>
      </c>
      <c r="F2606" s="7">
        <f t="shared" si="121"/>
        <v>44</v>
      </c>
      <c r="G2606" s="7">
        <f t="shared" si="122"/>
        <v>2016</v>
      </c>
      <c r="K2606"/>
      <c r="M2606"/>
      <c r="N2606"/>
    </row>
    <row r="2607" spans="1:14" x14ac:dyDescent="0.25">
      <c r="A2607" s="4" t="s">
        <v>2605</v>
      </c>
      <c r="B2607" s="5">
        <v>42680</v>
      </c>
      <c r="C2607" s="6">
        <v>0.5</v>
      </c>
      <c r="D2607">
        <v>101</v>
      </c>
      <c r="E2607" s="7">
        <f t="shared" si="120"/>
        <v>11</v>
      </c>
      <c r="F2607" s="7">
        <f t="shared" si="121"/>
        <v>44</v>
      </c>
      <c r="G2607" s="7">
        <f t="shared" si="122"/>
        <v>2016</v>
      </c>
      <c r="K2607"/>
      <c r="M2607"/>
      <c r="N2607"/>
    </row>
    <row r="2608" spans="1:14" x14ac:dyDescent="0.25">
      <c r="A2608" s="4" t="s">
        <v>2606</v>
      </c>
      <c r="B2608" s="5">
        <v>42680</v>
      </c>
      <c r="C2608" s="6">
        <v>0.17</v>
      </c>
      <c r="D2608">
        <v>101</v>
      </c>
      <c r="E2608" s="7">
        <f t="shared" si="120"/>
        <v>11</v>
      </c>
      <c r="F2608" s="7">
        <f t="shared" si="121"/>
        <v>44</v>
      </c>
      <c r="G2608" s="7">
        <f t="shared" si="122"/>
        <v>2016</v>
      </c>
      <c r="K2608"/>
      <c r="M2608"/>
      <c r="N2608"/>
    </row>
    <row r="2609" spans="1:14" x14ac:dyDescent="0.25">
      <c r="A2609" s="4" t="s">
        <v>2607</v>
      </c>
      <c r="B2609" s="5">
        <v>42680</v>
      </c>
      <c r="C2609" s="6">
        <v>1</v>
      </c>
      <c r="D2609">
        <v>101</v>
      </c>
      <c r="E2609" s="7">
        <f t="shared" si="120"/>
        <v>11</v>
      </c>
      <c r="F2609" s="7">
        <f t="shared" si="121"/>
        <v>44</v>
      </c>
      <c r="G2609" s="7">
        <f t="shared" si="122"/>
        <v>2016</v>
      </c>
      <c r="K2609"/>
      <c r="M2609"/>
      <c r="N2609"/>
    </row>
    <row r="2610" spans="1:14" x14ac:dyDescent="0.25">
      <c r="A2610" s="4" t="s">
        <v>2608</v>
      </c>
      <c r="B2610" s="5">
        <v>42680</v>
      </c>
      <c r="C2610" s="6">
        <v>1</v>
      </c>
      <c r="D2610">
        <v>101</v>
      </c>
      <c r="E2610" s="7">
        <f t="shared" si="120"/>
        <v>11</v>
      </c>
      <c r="F2610" s="7">
        <f t="shared" si="121"/>
        <v>44</v>
      </c>
      <c r="G2610" s="7">
        <f t="shared" si="122"/>
        <v>2016</v>
      </c>
      <c r="K2610"/>
      <c r="M2610"/>
      <c r="N2610"/>
    </row>
    <row r="2611" spans="1:14" x14ac:dyDescent="0.25">
      <c r="A2611" s="4" t="s">
        <v>2609</v>
      </c>
      <c r="B2611" s="5">
        <v>42681</v>
      </c>
      <c r="C2611" s="6">
        <v>2</v>
      </c>
      <c r="D2611">
        <v>101</v>
      </c>
      <c r="E2611" s="7">
        <f t="shared" si="120"/>
        <v>11</v>
      </c>
      <c r="F2611" s="7">
        <f t="shared" si="121"/>
        <v>45</v>
      </c>
      <c r="G2611" s="7">
        <f t="shared" si="122"/>
        <v>2016</v>
      </c>
      <c r="K2611"/>
      <c r="M2611"/>
      <c r="N2611"/>
    </row>
    <row r="2612" spans="1:14" x14ac:dyDescent="0.25">
      <c r="A2612" s="4" t="s">
        <v>2610</v>
      </c>
      <c r="B2612" s="5">
        <v>42681</v>
      </c>
      <c r="C2612" s="6">
        <v>1</v>
      </c>
      <c r="D2612">
        <v>101</v>
      </c>
      <c r="E2612" s="7">
        <f t="shared" si="120"/>
        <v>11</v>
      </c>
      <c r="F2612" s="7">
        <f t="shared" si="121"/>
        <v>45</v>
      </c>
      <c r="G2612" s="7">
        <f t="shared" si="122"/>
        <v>2016</v>
      </c>
      <c r="K2612"/>
      <c r="M2612"/>
      <c r="N2612"/>
    </row>
    <row r="2613" spans="1:14" x14ac:dyDescent="0.25">
      <c r="A2613" s="4" t="s">
        <v>2611</v>
      </c>
      <c r="B2613" s="5">
        <v>42681</v>
      </c>
      <c r="C2613" s="6">
        <v>0.5</v>
      </c>
      <c r="D2613">
        <v>101</v>
      </c>
      <c r="E2613" s="7">
        <f t="shared" si="120"/>
        <v>11</v>
      </c>
      <c r="F2613" s="7">
        <f t="shared" si="121"/>
        <v>45</v>
      </c>
      <c r="G2613" s="7">
        <f t="shared" si="122"/>
        <v>2016</v>
      </c>
      <c r="K2613"/>
      <c r="M2613"/>
      <c r="N2613"/>
    </row>
    <row r="2614" spans="1:14" x14ac:dyDescent="0.25">
      <c r="A2614" s="4" t="s">
        <v>2612</v>
      </c>
      <c r="B2614" s="5">
        <v>42681</v>
      </c>
      <c r="C2614" s="6">
        <v>1.5</v>
      </c>
      <c r="D2614">
        <v>101</v>
      </c>
      <c r="E2614" s="7">
        <f t="shared" si="120"/>
        <v>11</v>
      </c>
      <c r="F2614" s="7">
        <f t="shared" si="121"/>
        <v>45</v>
      </c>
      <c r="G2614" s="7">
        <f t="shared" si="122"/>
        <v>2016</v>
      </c>
      <c r="K2614"/>
      <c r="M2614"/>
      <c r="N2614"/>
    </row>
    <row r="2615" spans="1:14" x14ac:dyDescent="0.25">
      <c r="A2615" s="4" t="s">
        <v>2613</v>
      </c>
      <c r="B2615" s="5">
        <v>42681</v>
      </c>
      <c r="C2615" s="6">
        <v>0.5</v>
      </c>
      <c r="D2615">
        <v>101</v>
      </c>
      <c r="E2615" s="7">
        <f t="shared" si="120"/>
        <v>11</v>
      </c>
      <c r="F2615" s="7">
        <f t="shared" si="121"/>
        <v>45</v>
      </c>
      <c r="G2615" s="7">
        <f t="shared" si="122"/>
        <v>2016</v>
      </c>
      <c r="K2615"/>
      <c r="M2615"/>
      <c r="N2615"/>
    </row>
    <row r="2616" spans="1:14" x14ac:dyDescent="0.25">
      <c r="A2616" s="4" t="s">
        <v>2614</v>
      </c>
      <c r="B2616" s="5">
        <v>42681</v>
      </c>
      <c r="C2616" s="6">
        <v>0.5</v>
      </c>
      <c r="D2616">
        <v>101</v>
      </c>
      <c r="E2616" s="7">
        <f t="shared" si="120"/>
        <v>11</v>
      </c>
      <c r="F2616" s="7">
        <f t="shared" si="121"/>
        <v>45</v>
      </c>
      <c r="G2616" s="7">
        <f t="shared" si="122"/>
        <v>2016</v>
      </c>
      <c r="K2616"/>
      <c r="M2616"/>
      <c r="N2616"/>
    </row>
    <row r="2617" spans="1:14" x14ac:dyDescent="0.25">
      <c r="A2617" s="4" t="s">
        <v>2615</v>
      </c>
      <c r="B2617" s="5">
        <v>42681</v>
      </c>
      <c r="C2617" s="6">
        <v>1.5</v>
      </c>
      <c r="D2617">
        <v>101</v>
      </c>
      <c r="E2617" s="7">
        <f t="shared" si="120"/>
        <v>11</v>
      </c>
      <c r="F2617" s="7">
        <f t="shared" si="121"/>
        <v>45</v>
      </c>
      <c r="G2617" s="7">
        <f t="shared" si="122"/>
        <v>2016</v>
      </c>
      <c r="K2617"/>
      <c r="M2617"/>
      <c r="N2617"/>
    </row>
    <row r="2618" spans="1:14" x14ac:dyDescent="0.25">
      <c r="A2618" s="4" t="s">
        <v>2616</v>
      </c>
      <c r="B2618" s="5">
        <v>42681</v>
      </c>
      <c r="C2618" s="6">
        <v>1</v>
      </c>
      <c r="D2618">
        <v>101</v>
      </c>
      <c r="E2618" s="7">
        <f t="shared" si="120"/>
        <v>11</v>
      </c>
      <c r="F2618" s="7">
        <f t="shared" si="121"/>
        <v>45</v>
      </c>
      <c r="G2618" s="7">
        <f t="shared" si="122"/>
        <v>2016</v>
      </c>
      <c r="K2618"/>
      <c r="M2618"/>
      <c r="N2618"/>
    </row>
    <row r="2619" spans="1:14" x14ac:dyDescent="0.25">
      <c r="A2619" s="4" t="s">
        <v>2617</v>
      </c>
      <c r="B2619" s="5">
        <v>42681</v>
      </c>
      <c r="C2619" s="6">
        <v>3</v>
      </c>
      <c r="D2619">
        <v>101</v>
      </c>
      <c r="E2619" s="7">
        <f t="shared" si="120"/>
        <v>11</v>
      </c>
      <c r="F2619" s="7">
        <f t="shared" si="121"/>
        <v>45</v>
      </c>
      <c r="G2619" s="7">
        <f t="shared" si="122"/>
        <v>2016</v>
      </c>
      <c r="K2619"/>
      <c r="M2619"/>
      <c r="N2619"/>
    </row>
    <row r="2620" spans="1:14" x14ac:dyDescent="0.25">
      <c r="A2620" s="4" t="s">
        <v>2618</v>
      </c>
      <c r="B2620" s="5">
        <v>42682</v>
      </c>
      <c r="C2620" s="6">
        <v>0.2</v>
      </c>
      <c r="D2620">
        <v>101</v>
      </c>
      <c r="E2620" s="7">
        <f t="shared" si="120"/>
        <v>11</v>
      </c>
      <c r="F2620" s="7">
        <f t="shared" si="121"/>
        <v>45</v>
      </c>
      <c r="G2620" s="7">
        <f t="shared" si="122"/>
        <v>2016</v>
      </c>
      <c r="K2620"/>
      <c r="M2620"/>
      <c r="N2620"/>
    </row>
    <row r="2621" spans="1:14" x14ac:dyDescent="0.25">
      <c r="A2621" s="4" t="s">
        <v>2619</v>
      </c>
      <c r="B2621" s="5">
        <v>42682</v>
      </c>
      <c r="C2621" s="6">
        <v>1</v>
      </c>
      <c r="D2621">
        <v>101</v>
      </c>
      <c r="E2621" s="7">
        <f t="shared" si="120"/>
        <v>11</v>
      </c>
      <c r="F2621" s="7">
        <f t="shared" si="121"/>
        <v>45</v>
      </c>
      <c r="G2621" s="7">
        <f t="shared" si="122"/>
        <v>2016</v>
      </c>
      <c r="K2621"/>
      <c r="M2621"/>
      <c r="N2621"/>
    </row>
    <row r="2622" spans="1:14" x14ac:dyDescent="0.25">
      <c r="A2622" s="4" t="s">
        <v>2620</v>
      </c>
      <c r="B2622" s="5">
        <v>42682</v>
      </c>
      <c r="C2622" s="6">
        <v>0.2</v>
      </c>
      <c r="D2622">
        <v>101</v>
      </c>
      <c r="E2622" s="7">
        <f t="shared" si="120"/>
        <v>11</v>
      </c>
      <c r="F2622" s="7">
        <f t="shared" si="121"/>
        <v>45</v>
      </c>
      <c r="G2622" s="7">
        <f t="shared" si="122"/>
        <v>2016</v>
      </c>
      <c r="K2622"/>
      <c r="M2622"/>
      <c r="N2622"/>
    </row>
    <row r="2623" spans="1:14" x14ac:dyDescent="0.25">
      <c r="A2623" s="4" t="s">
        <v>2621</v>
      </c>
      <c r="B2623" s="5">
        <v>42682</v>
      </c>
      <c r="C2623" s="6">
        <v>0.5</v>
      </c>
      <c r="D2623">
        <v>101</v>
      </c>
      <c r="E2623" s="7">
        <f t="shared" si="120"/>
        <v>11</v>
      </c>
      <c r="F2623" s="7">
        <f t="shared" si="121"/>
        <v>45</v>
      </c>
      <c r="G2623" s="7">
        <f t="shared" si="122"/>
        <v>2016</v>
      </c>
      <c r="K2623"/>
      <c r="M2623"/>
      <c r="N2623"/>
    </row>
    <row r="2624" spans="1:14" x14ac:dyDescent="0.25">
      <c r="A2624" s="4" t="s">
        <v>2622</v>
      </c>
      <c r="B2624" s="5">
        <v>42682</v>
      </c>
      <c r="C2624" s="6">
        <v>1</v>
      </c>
      <c r="D2624">
        <v>101</v>
      </c>
      <c r="E2624" s="7">
        <f t="shared" si="120"/>
        <v>11</v>
      </c>
      <c r="F2624" s="7">
        <f t="shared" si="121"/>
        <v>45</v>
      </c>
      <c r="G2624" s="7">
        <f t="shared" si="122"/>
        <v>2016</v>
      </c>
      <c r="K2624"/>
      <c r="M2624"/>
      <c r="N2624"/>
    </row>
    <row r="2625" spans="1:14" x14ac:dyDescent="0.25">
      <c r="A2625" s="4" t="s">
        <v>2623</v>
      </c>
      <c r="B2625" s="5">
        <v>42682</v>
      </c>
      <c r="C2625" s="6">
        <v>1</v>
      </c>
      <c r="D2625">
        <v>101</v>
      </c>
      <c r="E2625" s="7">
        <f t="shared" si="120"/>
        <v>11</v>
      </c>
      <c r="F2625" s="7">
        <f t="shared" si="121"/>
        <v>45</v>
      </c>
      <c r="G2625" s="7">
        <f t="shared" si="122"/>
        <v>2016</v>
      </c>
      <c r="K2625"/>
      <c r="M2625"/>
      <c r="N2625"/>
    </row>
    <row r="2626" spans="1:14" x14ac:dyDescent="0.25">
      <c r="A2626" s="4" t="s">
        <v>2624</v>
      </c>
      <c r="B2626" s="5">
        <v>42682</v>
      </c>
      <c r="C2626" s="6">
        <v>0.5</v>
      </c>
      <c r="D2626">
        <v>101</v>
      </c>
      <c r="E2626" s="7">
        <f t="shared" ref="E2626:E2689" si="123">MONTH(B2626)</f>
        <v>11</v>
      </c>
      <c r="F2626" s="7">
        <f t="shared" ref="F2626:F2689" si="124">WEEKNUM(B2626,2)-1</f>
        <v>45</v>
      </c>
      <c r="G2626" s="7">
        <f t="shared" ref="G2626:G2689" si="125">YEAR(B2626)</f>
        <v>2016</v>
      </c>
      <c r="K2626"/>
      <c r="M2626"/>
      <c r="N2626"/>
    </row>
    <row r="2627" spans="1:14" x14ac:dyDescent="0.25">
      <c r="A2627" s="4" t="s">
        <v>2625</v>
      </c>
      <c r="B2627" s="5">
        <v>42682</v>
      </c>
      <c r="C2627" s="6">
        <v>1</v>
      </c>
      <c r="D2627">
        <v>101</v>
      </c>
      <c r="E2627" s="7">
        <f t="shared" si="123"/>
        <v>11</v>
      </c>
      <c r="F2627" s="7">
        <f t="shared" si="124"/>
        <v>45</v>
      </c>
      <c r="G2627" s="7">
        <f t="shared" si="125"/>
        <v>2016</v>
      </c>
      <c r="K2627"/>
      <c r="M2627"/>
      <c r="N2627"/>
    </row>
    <row r="2628" spans="1:14" x14ac:dyDescent="0.25">
      <c r="A2628" s="4" t="s">
        <v>2626</v>
      </c>
      <c r="B2628" s="5">
        <v>42682</v>
      </c>
      <c r="C2628" s="6">
        <v>0.5</v>
      </c>
      <c r="D2628">
        <v>101</v>
      </c>
      <c r="E2628" s="7">
        <f t="shared" si="123"/>
        <v>11</v>
      </c>
      <c r="F2628" s="7">
        <f t="shared" si="124"/>
        <v>45</v>
      </c>
      <c r="G2628" s="7">
        <f t="shared" si="125"/>
        <v>2016</v>
      </c>
      <c r="K2628"/>
      <c r="M2628"/>
      <c r="N2628"/>
    </row>
    <row r="2629" spans="1:14" x14ac:dyDescent="0.25">
      <c r="A2629" s="4" t="s">
        <v>2627</v>
      </c>
      <c r="B2629" s="5">
        <v>42682</v>
      </c>
      <c r="C2629" s="6">
        <v>1</v>
      </c>
      <c r="D2629">
        <v>101</v>
      </c>
      <c r="E2629" s="7">
        <f t="shared" si="123"/>
        <v>11</v>
      </c>
      <c r="F2629" s="7">
        <f t="shared" si="124"/>
        <v>45</v>
      </c>
      <c r="G2629" s="7">
        <f t="shared" si="125"/>
        <v>2016</v>
      </c>
      <c r="K2629"/>
      <c r="M2629"/>
      <c r="N2629"/>
    </row>
    <row r="2630" spans="1:14" x14ac:dyDescent="0.25">
      <c r="A2630" s="4" t="s">
        <v>2628</v>
      </c>
      <c r="B2630" s="5">
        <v>42682</v>
      </c>
      <c r="C2630" s="6">
        <v>1</v>
      </c>
      <c r="D2630">
        <v>101</v>
      </c>
      <c r="E2630" s="7">
        <f t="shared" si="123"/>
        <v>11</v>
      </c>
      <c r="F2630" s="7">
        <f t="shared" si="124"/>
        <v>45</v>
      </c>
      <c r="G2630" s="7">
        <f t="shared" si="125"/>
        <v>2016</v>
      </c>
      <c r="K2630"/>
      <c r="M2630"/>
      <c r="N2630"/>
    </row>
    <row r="2631" spans="1:14" x14ac:dyDescent="0.25">
      <c r="A2631" s="4" t="s">
        <v>2629</v>
      </c>
      <c r="B2631" s="5">
        <v>42683</v>
      </c>
      <c r="C2631" s="6">
        <v>0.5</v>
      </c>
      <c r="D2631">
        <v>101</v>
      </c>
      <c r="E2631" s="7">
        <f t="shared" si="123"/>
        <v>11</v>
      </c>
      <c r="F2631" s="7">
        <f t="shared" si="124"/>
        <v>45</v>
      </c>
      <c r="G2631" s="7">
        <f t="shared" si="125"/>
        <v>2016</v>
      </c>
      <c r="K2631"/>
      <c r="M2631"/>
      <c r="N2631"/>
    </row>
    <row r="2632" spans="1:14" x14ac:dyDescent="0.25">
      <c r="A2632" s="4" t="s">
        <v>2630</v>
      </c>
      <c r="B2632" s="5">
        <v>42683</v>
      </c>
      <c r="C2632" s="6">
        <v>0.5</v>
      </c>
      <c r="D2632">
        <v>101</v>
      </c>
      <c r="E2632" s="7">
        <f t="shared" si="123"/>
        <v>11</v>
      </c>
      <c r="F2632" s="7">
        <f t="shared" si="124"/>
        <v>45</v>
      </c>
      <c r="G2632" s="7">
        <f t="shared" si="125"/>
        <v>2016</v>
      </c>
      <c r="K2632"/>
      <c r="M2632"/>
      <c r="N2632"/>
    </row>
    <row r="2633" spans="1:14" x14ac:dyDescent="0.25">
      <c r="A2633" s="4" t="s">
        <v>2631</v>
      </c>
      <c r="B2633" s="5">
        <v>42683</v>
      </c>
      <c r="C2633" s="6">
        <v>1</v>
      </c>
      <c r="D2633">
        <v>101</v>
      </c>
      <c r="E2633" s="7">
        <f t="shared" si="123"/>
        <v>11</v>
      </c>
      <c r="F2633" s="7">
        <f t="shared" si="124"/>
        <v>45</v>
      </c>
      <c r="G2633" s="7">
        <f t="shared" si="125"/>
        <v>2016</v>
      </c>
      <c r="K2633"/>
      <c r="M2633"/>
      <c r="N2633"/>
    </row>
    <row r="2634" spans="1:14" x14ac:dyDescent="0.25">
      <c r="A2634" s="4" t="s">
        <v>2632</v>
      </c>
      <c r="B2634" s="5">
        <v>42683</v>
      </c>
      <c r="C2634" s="6">
        <v>0.1</v>
      </c>
      <c r="D2634">
        <v>101</v>
      </c>
      <c r="E2634" s="7">
        <f t="shared" si="123"/>
        <v>11</v>
      </c>
      <c r="F2634" s="7">
        <f t="shared" si="124"/>
        <v>45</v>
      </c>
      <c r="G2634" s="7">
        <f t="shared" si="125"/>
        <v>2016</v>
      </c>
      <c r="K2634"/>
      <c r="M2634"/>
      <c r="N2634"/>
    </row>
    <row r="2635" spans="1:14" x14ac:dyDescent="0.25">
      <c r="A2635" s="4" t="s">
        <v>2633</v>
      </c>
      <c r="B2635" s="5">
        <v>42683</v>
      </c>
      <c r="C2635" s="6">
        <v>0.5</v>
      </c>
      <c r="D2635">
        <v>101</v>
      </c>
      <c r="E2635" s="7">
        <f t="shared" si="123"/>
        <v>11</v>
      </c>
      <c r="F2635" s="7">
        <f t="shared" si="124"/>
        <v>45</v>
      </c>
      <c r="G2635" s="7">
        <f t="shared" si="125"/>
        <v>2016</v>
      </c>
      <c r="K2635"/>
      <c r="M2635"/>
      <c r="N2635"/>
    </row>
    <row r="2636" spans="1:14" x14ac:dyDescent="0.25">
      <c r="A2636" s="4" t="s">
        <v>2634</v>
      </c>
      <c r="B2636" s="5">
        <v>42684</v>
      </c>
      <c r="C2636" s="6">
        <v>0.5</v>
      </c>
      <c r="D2636">
        <v>101</v>
      </c>
      <c r="E2636" s="7">
        <f t="shared" si="123"/>
        <v>11</v>
      </c>
      <c r="F2636" s="7">
        <f t="shared" si="124"/>
        <v>45</v>
      </c>
      <c r="G2636" s="7">
        <f t="shared" si="125"/>
        <v>2016</v>
      </c>
      <c r="K2636"/>
      <c r="M2636"/>
      <c r="N2636"/>
    </row>
    <row r="2637" spans="1:14" x14ac:dyDescent="0.25">
      <c r="A2637" s="4" t="s">
        <v>2635</v>
      </c>
      <c r="B2637" s="5">
        <v>42684</v>
      </c>
      <c r="C2637" s="6">
        <v>0.75</v>
      </c>
      <c r="D2637">
        <v>101</v>
      </c>
      <c r="E2637" s="7">
        <f t="shared" si="123"/>
        <v>11</v>
      </c>
      <c r="F2637" s="7">
        <f t="shared" si="124"/>
        <v>45</v>
      </c>
      <c r="G2637" s="7">
        <f t="shared" si="125"/>
        <v>2016</v>
      </c>
      <c r="K2637"/>
      <c r="M2637"/>
      <c r="N2637"/>
    </row>
    <row r="2638" spans="1:14" x14ac:dyDescent="0.25">
      <c r="A2638" s="4" t="s">
        <v>2636</v>
      </c>
      <c r="B2638" s="5">
        <v>42684</v>
      </c>
      <c r="C2638" s="6">
        <v>0.5</v>
      </c>
      <c r="D2638">
        <v>101</v>
      </c>
      <c r="E2638" s="7">
        <f t="shared" si="123"/>
        <v>11</v>
      </c>
      <c r="F2638" s="7">
        <f t="shared" si="124"/>
        <v>45</v>
      </c>
      <c r="G2638" s="7">
        <f t="shared" si="125"/>
        <v>2016</v>
      </c>
      <c r="K2638"/>
      <c r="M2638"/>
      <c r="N2638"/>
    </row>
    <row r="2639" spans="1:14" x14ac:dyDescent="0.25">
      <c r="A2639" s="4" t="s">
        <v>2637</v>
      </c>
      <c r="B2639" s="5">
        <v>42684</v>
      </c>
      <c r="C2639" s="6">
        <v>0.5</v>
      </c>
      <c r="D2639">
        <v>101</v>
      </c>
      <c r="E2639" s="7">
        <f t="shared" si="123"/>
        <v>11</v>
      </c>
      <c r="F2639" s="7">
        <f t="shared" si="124"/>
        <v>45</v>
      </c>
      <c r="G2639" s="7">
        <f t="shared" si="125"/>
        <v>2016</v>
      </c>
      <c r="K2639"/>
      <c r="M2639"/>
      <c r="N2639"/>
    </row>
    <row r="2640" spans="1:14" x14ac:dyDescent="0.25">
      <c r="A2640" s="4" t="s">
        <v>2638</v>
      </c>
      <c r="B2640" s="5">
        <v>42684</v>
      </c>
      <c r="C2640" s="6">
        <v>0.25</v>
      </c>
      <c r="D2640">
        <v>101</v>
      </c>
      <c r="E2640" s="7">
        <f t="shared" si="123"/>
        <v>11</v>
      </c>
      <c r="F2640" s="7">
        <f t="shared" si="124"/>
        <v>45</v>
      </c>
      <c r="G2640" s="7">
        <f t="shared" si="125"/>
        <v>2016</v>
      </c>
      <c r="K2640"/>
      <c r="M2640"/>
      <c r="N2640"/>
    </row>
    <row r="2641" spans="1:14" x14ac:dyDescent="0.25">
      <c r="A2641" s="4" t="s">
        <v>2639</v>
      </c>
      <c r="B2641" s="5">
        <v>42684</v>
      </c>
      <c r="C2641" s="6">
        <v>0.75</v>
      </c>
      <c r="D2641">
        <v>101</v>
      </c>
      <c r="E2641" s="7">
        <f t="shared" si="123"/>
        <v>11</v>
      </c>
      <c r="F2641" s="7">
        <f t="shared" si="124"/>
        <v>45</v>
      </c>
      <c r="G2641" s="7">
        <f t="shared" si="125"/>
        <v>2016</v>
      </c>
      <c r="K2641"/>
      <c r="M2641"/>
      <c r="N2641"/>
    </row>
    <row r="2642" spans="1:14" x14ac:dyDescent="0.25">
      <c r="A2642" s="4" t="s">
        <v>2640</v>
      </c>
      <c r="B2642" s="5">
        <v>42684</v>
      </c>
      <c r="C2642" s="6">
        <v>0.5</v>
      </c>
      <c r="D2642">
        <v>101</v>
      </c>
      <c r="E2642" s="7">
        <f t="shared" si="123"/>
        <v>11</v>
      </c>
      <c r="F2642" s="7">
        <f t="shared" si="124"/>
        <v>45</v>
      </c>
      <c r="G2642" s="7">
        <f t="shared" si="125"/>
        <v>2016</v>
      </c>
      <c r="K2642"/>
      <c r="M2642"/>
      <c r="N2642"/>
    </row>
    <row r="2643" spans="1:14" x14ac:dyDescent="0.25">
      <c r="A2643" s="4" t="s">
        <v>2641</v>
      </c>
      <c r="B2643" s="5">
        <v>42684</v>
      </c>
      <c r="C2643" s="6">
        <v>2</v>
      </c>
      <c r="D2643">
        <v>101</v>
      </c>
      <c r="E2643" s="7">
        <f t="shared" si="123"/>
        <v>11</v>
      </c>
      <c r="F2643" s="7">
        <f t="shared" si="124"/>
        <v>45</v>
      </c>
      <c r="G2643" s="7">
        <f t="shared" si="125"/>
        <v>2016</v>
      </c>
      <c r="K2643"/>
      <c r="M2643"/>
      <c r="N2643"/>
    </row>
    <row r="2644" spans="1:14" x14ac:dyDescent="0.25">
      <c r="A2644" s="4" t="s">
        <v>2642</v>
      </c>
      <c r="B2644" s="5">
        <v>42684</v>
      </c>
      <c r="C2644" s="6">
        <v>0.75</v>
      </c>
      <c r="D2644">
        <v>101</v>
      </c>
      <c r="E2644" s="7">
        <f t="shared" si="123"/>
        <v>11</v>
      </c>
      <c r="F2644" s="7">
        <f t="shared" si="124"/>
        <v>45</v>
      </c>
      <c r="G2644" s="7">
        <f t="shared" si="125"/>
        <v>2016</v>
      </c>
      <c r="K2644"/>
      <c r="M2644"/>
      <c r="N2644"/>
    </row>
    <row r="2645" spans="1:14" x14ac:dyDescent="0.25">
      <c r="A2645" s="4" t="s">
        <v>2643</v>
      </c>
      <c r="B2645" s="5">
        <v>42685</v>
      </c>
      <c r="C2645" s="6">
        <v>1</v>
      </c>
      <c r="D2645">
        <v>101</v>
      </c>
      <c r="E2645" s="7">
        <f t="shared" si="123"/>
        <v>11</v>
      </c>
      <c r="F2645" s="7">
        <f t="shared" si="124"/>
        <v>45</v>
      </c>
      <c r="G2645" s="7">
        <f t="shared" si="125"/>
        <v>2016</v>
      </c>
      <c r="K2645"/>
      <c r="M2645"/>
      <c r="N2645"/>
    </row>
    <row r="2646" spans="1:14" x14ac:dyDescent="0.25">
      <c r="A2646" s="4" t="s">
        <v>2644</v>
      </c>
      <c r="B2646" s="5">
        <v>42685</v>
      </c>
      <c r="C2646" s="6">
        <v>0.5</v>
      </c>
      <c r="D2646">
        <v>101</v>
      </c>
      <c r="E2646" s="7">
        <f t="shared" si="123"/>
        <v>11</v>
      </c>
      <c r="F2646" s="7">
        <f t="shared" si="124"/>
        <v>45</v>
      </c>
      <c r="G2646" s="7">
        <f t="shared" si="125"/>
        <v>2016</v>
      </c>
      <c r="K2646"/>
      <c r="M2646"/>
      <c r="N2646"/>
    </row>
    <row r="2647" spans="1:14" x14ac:dyDescent="0.25">
      <c r="A2647" s="4" t="s">
        <v>2645</v>
      </c>
      <c r="B2647" s="5">
        <v>42685</v>
      </c>
      <c r="C2647" s="6">
        <v>0.5</v>
      </c>
      <c r="D2647">
        <v>101</v>
      </c>
      <c r="E2647" s="7">
        <f t="shared" si="123"/>
        <v>11</v>
      </c>
      <c r="F2647" s="7">
        <f t="shared" si="124"/>
        <v>45</v>
      </c>
      <c r="G2647" s="7">
        <f t="shared" si="125"/>
        <v>2016</v>
      </c>
      <c r="K2647"/>
      <c r="M2647"/>
      <c r="N2647"/>
    </row>
    <row r="2648" spans="1:14" x14ac:dyDescent="0.25">
      <c r="A2648" s="4" t="s">
        <v>2646</v>
      </c>
      <c r="B2648" s="5">
        <v>42685</v>
      </c>
      <c r="C2648" s="6">
        <v>1</v>
      </c>
      <c r="D2648">
        <v>101</v>
      </c>
      <c r="E2648" s="7">
        <f t="shared" si="123"/>
        <v>11</v>
      </c>
      <c r="F2648" s="7">
        <f t="shared" si="124"/>
        <v>45</v>
      </c>
      <c r="G2648" s="7">
        <f t="shared" si="125"/>
        <v>2016</v>
      </c>
      <c r="K2648"/>
      <c r="M2648"/>
      <c r="N2648"/>
    </row>
    <row r="2649" spans="1:14" x14ac:dyDescent="0.25">
      <c r="A2649" s="4" t="s">
        <v>2647</v>
      </c>
      <c r="B2649" s="5">
        <v>42685</v>
      </c>
      <c r="C2649" s="6">
        <v>0.5</v>
      </c>
      <c r="D2649">
        <v>101</v>
      </c>
      <c r="E2649" s="7">
        <f t="shared" si="123"/>
        <v>11</v>
      </c>
      <c r="F2649" s="7">
        <f t="shared" si="124"/>
        <v>45</v>
      </c>
      <c r="G2649" s="7">
        <f t="shared" si="125"/>
        <v>2016</v>
      </c>
      <c r="K2649"/>
      <c r="M2649"/>
      <c r="N2649"/>
    </row>
    <row r="2650" spans="1:14" x14ac:dyDescent="0.25">
      <c r="A2650" s="4" t="s">
        <v>2648</v>
      </c>
      <c r="B2650" s="5">
        <v>42686</v>
      </c>
      <c r="C2650" s="6">
        <v>1.5</v>
      </c>
      <c r="D2650">
        <v>101</v>
      </c>
      <c r="E2650" s="7">
        <f t="shared" si="123"/>
        <v>11</v>
      </c>
      <c r="F2650" s="7">
        <f t="shared" si="124"/>
        <v>45</v>
      </c>
      <c r="G2650" s="7">
        <f t="shared" si="125"/>
        <v>2016</v>
      </c>
      <c r="K2650"/>
      <c r="M2650"/>
      <c r="N2650"/>
    </row>
    <row r="2651" spans="1:14" x14ac:dyDescent="0.25">
      <c r="A2651" s="4" t="s">
        <v>2649</v>
      </c>
      <c r="B2651" s="5">
        <v>42686</v>
      </c>
      <c r="C2651" s="6">
        <v>0.5</v>
      </c>
      <c r="D2651">
        <v>101</v>
      </c>
      <c r="E2651" s="7">
        <f t="shared" si="123"/>
        <v>11</v>
      </c>
      <c r="F2651" s="7">
        <f t="shared" si="124"/>
        <v>45</v>
      </c>
      <c r="G2651" s="7">
        <f t="shared" si="125"/>
        <v>2016</v>
      </c>
      <c r="K2651"/>
      <c r="M2651"/>
      <c r="N2651"/>
    </row>
    <row r="2652" spans="1:14" x14ac:dyDescent="0.25">
      <c r="A2652" s="4" t="s">
        <v>2650</v>
      </c>
      <c r="B2652" s="5">
        <v>42686</v>
      </c>
      <c r="C2652" s="6">
        <v>0.1</v>
      </c>
      <c r="D2652">
        <v>101</v>
      </c>
      <c r="E2652" s="7">
        <f t="shared" si="123"/>
        <v>11</v>
      </c>
      <c r="F2652" s="7">
        <f t="shared" si="124"/>
        <v>45</v>
      </c>
      <c r="G2652" s="7">
        <f t="shared" si="125"/>
        <v>2016</v>
      </c>
      <c r="K2652"/>
      <c r="M2652"/>
      <c r="N2652"/>
    </row>
    <row r="2653" spans="1:14" x14ac:dyDescent="0.25">
      <c r="A2653" s="4" t="s">
        <v>2651</v>
      </c>
      <c r="B2653" s="5">
        <v>42687</v>
      </c>
      <c r="C2653" s="6">
        <v>0.1</v>
      </c>
      <c r="D2653">
        <v>101</v>
      </c>
      <c r="E2653" s="7">
        <f t="shared" si="123"/>
        <v>11</v>
      </c>
      <c r="F2653" s="7">
        <f t="shared" si="124"/>
        <v>45</v>
      </c>
      <c r="G2653" s="7">
        <f t="shared" si="125"/>
        <v>2016</v>
      </c>
      <c r="K2653"/>
      <c r="M2653"/>
      <c r="N2653"/>
    </row>
    <row r="2654" spans="1:14" x14ac:dyDescent="0.25">
      <c r="A2654" s="4" t="s">
        <v>2652</v>
      </c>
      <c r="B2654" s="5">
        <v>42687</v>
      </c>
      <c r="C2654" s="6">
        <v>1.25</v>
      </c>
      <c r="D2654">
        <v>101</v>
      </c>
      <c r="E2654" s="7">
        <f t="shared" si="123"/>
        <v>11</v>
      </c>
      <c r="F2654" s="7">
        <f t="shared" si="124"/>
        <v>45</v>
      </c>
      <c r="G2654" s="7">
        <f t="shared" si="125"/>
        <v>2016</v>
      </c>
      <c r="K2654"/>
      <c r="M2654"/>
      <c r="N2654"/>
    </row>
    <row r="2655" spans="1:14" x14ac:dyDescent="0.25">
      <c r="A2655" s="4" t="s">
        <v>2653</v>
      </c>
      <c r="B2655" s="5">
        <v>42688</v>
      </c>
      <c r="C2655" s="6">
        <v>2</v>
      </c>
      <c r="D2655">
        <v>101</v>
      </c>
      <c r="E2655" s="7">
        <f t="shared" si="123"/>
        <v>11</v>
      </c>
      <c r="F2655" s="7">
        <f t="shared" si="124"/>
        <v>46</v>
      </c>
      <c r="G2655" s="7">
        <f t="shared" si="125"/>
        <v>2016</v>
      </c>
      <c r="K2655"/>
      <c r="M2655"/>
      <c r="N2655"/>
    </row>
    <row r="2656" spans="1:14" x14ac:dyDescent="0.25">
      <c r="A2656" s="4" t="s">
        <v>2654</v>
      </c>
      <c r="B2656" s="5">
        <v>42688</v>
      </c>
      <c r="C2656" s="6">
        <v>3</v>
      </c>
      <c r="D2656">
        <v>101</v>
      </c>
      <c r="E2656" s="7">
        <f t="shared" si="123"/>
        <v>11</v>
      </c>
      <c r="F2656" s="7">
        <f t="shared" si="124"/>
        <v>46</v>
      </c>
      <c r="G2656" s="7">
        <f t="shared" si="125"/>
        <v>2016</v>
      </c>
      <c r="K2656"/>
      <c r="M2656"/>
      <c r="N2656"/>
    </row>
    <row r="2657" spans="1:14" x14ac:dyDescent="0.25">
      <c r="A2657" s="4" t="s">
        <v>2655</v>
      </c>
      <c r="B2657" s="5">
        <v>42683</v>
      </c>
      <c r="C2657" s="6">
        <v>0</v>
      </c>
      <c r="D2657">
        <v>101</v>
      </c>
      <c r="E2657" s="7">
        <f t="shared" si="123"/>
        <v>11</v>
      </c>
      <c r="F2657" s="7">
        <f t="shared" si="124"/>
        <v>45</v>
      </c>
      <c r="G2657" s="7">
        <f t="shared" si="125"/>
        <v>2016</v>
      </c>
      <c r="K2657"/>
      <c r="M2657"/>
      <c r="N2657"/>
    </row>
    <row r="2658" spans="1:14" x14ac:dyDescent="0.25">
      <c r="A2658" s="4" t="s">
        <v>2656</v>
      </c>
      <c r="B2658" s="5">
        <v>42688</v>
      </c>
      <c r="C2658" s="6">
        <v>0.1</v>
      </c>
      <c r="D2658">
        <v>101</v>
      </c>
      <c r="E2658" s="7">
        <f t="shared" si="123"/>
        <v>11</v>
      </c>
      <c r="F2658" s="7">
        <f t="shared" si="124"/>
        <v>46</v>
      </c>
      <c r="G2658" s="7">
        <f t="shared" si="125"/>
        <v>2016</v>
      </c>
      <c r="K2658"/>
      <c r="M2658"/>
      <c r="N2658"/>
    </row>
    <row r="2659" spans="1:14" x14ac:dyDescent="0.25">
      <c r="A2659" s="4" t="s">
        <v>2657</v>
      </c>
      <c r="B2659" s="5">
        <v>42688</v>
      </c>
      <c r="C2659" s="6">
        <v>0.16</v>
      </c>
      <c r="D2659">
        <v>101</v>
      </c>
      <c r="E2659" s="7">
        <f t="shared" si="123"/>
        <v>11</v>
      </c>
      <c r="F2659" s="7">
        <f t="shared" si="124"/>
        <v>46</v>
      </c>
      <c r="G2659" s="7">
        <f t="shared" si="125"/>
        <v>2016</v>
      </c>
      <c r="K2659"/>
      <c r="M2659"/>
      <c r="N2659"/>
    </row>
    <row r="2660" spans="1:14" x14ac:dyDescent="0.25">
      <c r="A2660" s="4" t="s">
        <v>2658</v>
      </c>
      <c r="B2660" s="5">
        <v>42688</v>
      </c>
      <c r="C2660" s="6">
        <v>1</v>
      </c>
      <c r="D2660">
        <v>101</v>
      </c>
      <c r="E2660" s="7">
        <f t="shared" si="123"/>
        <v>11</v>
      </c>
      <c r="F2660" s="7">
        <f t="shared" si="124"/>
        <v>46</v>
      </c>
      <c r="G2660" s="7">
        <f t="shared" si="125"/>
        <v>2016</v>
      </c>
      <c r="K2660"/>
      <c r="M2660"/>
      <c r="N2660"/>
    </row>
    <row r="2661" spans="1:14" x14ac:dyDescent="0.25">
      <c r="A2661" s="4" t="s">
        <v>2659</v>
      </c>
      <c r="B2661" s="5">
        <v>42688</v>
      </c>
      <c r="C2661" s="6">
        <v>1</v>
      </c>
      <c r="D2661">
        <v>101</v>
      </c>
      <c r="E2661" s="7">
        <f t="shared" si="123"/>
        <v>11</v>
      </c>
      <c r="F2661" s="7">
        <f t="shared" si="124"/>
        <v>46</v>
      </c>
      <c r="G2661" s="7">
        <f t="shared" si="125"/>
        <v>2016</v>
      </c>
      <c r="K2661"/>
      <c r="M2661"/>
      <c r="N2661"/>
    </row>
    <row r="2662" spans="1:14" x14ac:dyDescent="0.25">
      <c r="A2662" s="4" t="s">
        <v>2660</v>
      </c>
      <c r="B2662" s="5">
        <v>42689</v>
      </c>
      <c r="C2662" s="6">
        <v>1</v>
      </c>
      <c r="D2662">
        <v>101</v>
      </c>
      <c r="E2662" s="7">
        <f t="shared" si="123"/>
        <v>11</v>
      </c>
      <c r="F2662" s="7">
        <f t="shared" si="124"/>
        <v>46</v>
      </c>
      <c r="G2662" s="7">
        <f t="shared" si="125"/>
        <v>2016</v>
      </c>
      <c r="K2662"/>
      <c r="M2662"/>
      <c r="N2662"/>
    </row>
    <row r="2663" spans="1:14" x14ac:dyDescent="0.25">
      <c r="A2663" s="4" t="s">
        <v>2661</v>
      </c>
      <c r="B2663" s="5">
        <v>42689</v>
      </c>
      <c r="C2663" s="6">
        <v>0.33</v>
      </c>
      <c r="D2663">
        <v>101</v>
      </c>
      <c r="E2663" s="7">
        <f t="shared" si="123"/>
        <v>11</v>
      </c>
      <c r="F2663" s="7">
        <f t="shared" si="124"/>
        <v>46</v>
      </c>
      <c r="G2663" s="7">
        <f t="shared" si="125"/>
        <v>2016</v>
      </c>
      <c r="K2663"/>
      <c r="M2663"/>
      <c r="N2663"/>
    </row>
    <row r="2664" spans="1:14" x14ac:dyDescent="0.25">
      <c r="A2664" s="4" t="s">
        <v>2662</v>
      </c>
      <c r="B2664" s="5">
        <v>42689</v>
      </c>
      <c r="C2664" s="6">
        <v>2</v>
      </c>
      <c r="D2664">
        <v>101</v>
      </c>
      <c r="E2664" s="7">
        <f t="shared" si="123"/>
        <v>11</v>
      </c>
      <c r="F2664" s="7">
        <f t="shared" si="124"/>
        <v>46</v>
      </c>
      <c r="G2664" s="7">
        <f t="shared" si="125"/>
        <v>2016</v>
      </c>
      <c r="K2664"/>
      <c r="M2664"/>
      <c r="N2664"/>
    </row>
    <row r="2665" spans="1:14" x14ac:dyDescent="0.25">
      <c r="A2665" s="4" t="s">
        <v>2663</v>
      </c>
      <c r="B2665" s="5">
        <v>42689</v>
      </c>
      <c r="C2665" s="6">
        <v>1</v>
      </c>
      <c r="D2665">
        <v>101</v>
      </c>
      <c r="E2665" s="7">
        <f t="shared" si="123"/>
        <v>11</v>
      </c>
      <c r="F2665" s="7">
        <f t="shared" si="124"/>
        <v>46</v>
      </c>
      <c r="G2665" s="7">
        <f t="shared" si="125"/>
        <v>2016</v>
      </c>
      <c r="K2665"/>
      <c r="M2665"/>
      <c r="N2665"/>
    </row>
    <row r="2666" spans="1:14" x14ac:dyDescent="0.25">
      <c r="A2666" s="4" t="s">
        <v>2664</v>
      </c>
      <c r="B2666" s="5">
        <v>42690</v>
      </c>
      <c r="C2666" s="6">
        <v>5</v>
      </c>
      <c r="D2666">
        <v>101</v>
      </c>
      <c r="E2666" s="7">
        <f t="shared" si="123"/>
        <v>11</v>
      </c>
      <c r="F2666" s="7">
        <f t="shared" si="124"/>
        <v>46</v>
      </c>
      <c r="G2666" s="7">
        <f t="shared" si="125"/>
        <v>2016</v>
      </c>
      <c r="K2666"/>
      <c r="M2666"/>
      <c r="N2666"/>
    </row>
    <row r="2667" spans="1:14" x14ac:dyDescent="0.25">
      <c r="A2667" s="4" t="s">
        <v>2665</v>
      </c>
      <c r="B2667" s="5">
        <v>42690</v>
      </c>
      <c r="C2667" s="6">
        <v>0.5</v>
      </c>
      <c r="D2667">
        <v>101</v>
      </c>
      <c r="E2667" s="7">
        <f t="shared" si="123"/>
        <v>11</v>
      </c>
      <c r="F2667" s="7">
        <f t="shared" si="124"/>
        <v>46</v>
      </c>
      <c r="G2667" s="7">
        <f t="shared" si="125"/>
        <v>2016</v>
      </c>
      <c r="K2667"/>
      <c r="M2667"/>
      <c r="N2667"/>
    </row>
    <row r="2668" spans="1:14" x14ac:dyDescent="0.25">
      <c r="A2668" s="4" t="s">
        <v>2666</v>
      </c>
      <c r="B2668" s="5">
        <v>42690</v>
      </c>
      <c r="C2668" s="6">
        <v>0.5</v>
      </c>
      <c r="D2668">
        <v>101</v>
      </c>
      <c r="E2668" s="7">
        <f t="shared" si="123"/>
        <v>11</v>
      </c>
      <c r="F2668" s="7">
        <f t="shared" si="124"/>
        <v>46</v>
      </c>
      <c r="G2668" s="7">
        <f t="shared" si="125"/>
        <v>2016</v>
      </c>
      <c r="K2668"/>
      <c r="M2668"/>
      <c r="N2668"/>
    </row>
    <row r="2669" spans="1:14" x14ac:dyDescent="0.25">
      <c r="A2669" s="4" t="s">
        <v>2667</v>
      </c>
      <c r="B2669" s="5">
        <v>42690</v>
      </c>
      <c r="C2669" s="6">
        <v>1</v>
      </c>
      <c r="D2669">
        <v>101</v>
      </c>
      <c r="E2669" s="7">
        <f t="shared" si="123"/>
        <v>11</v>
      </c>
      <c r="F2669" s="7">
        <f t="shared" si="124"/>
        <v>46</v>
      </c>
      <c r="G2669" s="7">
        <f t="shared" si="125"/>
        <v>2016</v>
      </c>
      <c r="K2669"/>
      <c r="M2669"/>
      <c r="N2669"/>
    </row>
    <row r="2670" spans="1:14" x14ac:dyDescent="0.25">
      <c r="A2670" s="4" t="s">
        <v>2668</v>
      </c>
      <c r="B2670" s="5">
        <v>42690</v>
      </c>
      <c r="C2670" s="6">
        <v>5</v>
      </c>
      <c r="D2670">
        <v>101</v>
      </c>
      <c r="E2670" s="7">
        <f t="shared" si="123"/>
        <v>11</v>
      </c>
      <c r="F2670" s="7">
        <f t="shared" si="124"/>
        <v>46</v>
      </c>
      <c r="G2670" s="7">
        <f t="shared" si="125"/>
        <v>2016</v>
      </c>
      <c r="K2670"/>
      <c r="M2670"/>
      <c r="N2670"/>
    </row>
    <row r="2671" spans="1:14" x14ac:dyDescent="0.25">
      <c r="A2671" s="4" t="s">
        <v>2669</v>
      </c>
      <c r="B2671" s="5">
        <v>42691</v>
      </c>
      <c r="C2671" s="6">
        <v>0.5</v>
      </c>
      <c r="D2671">
        <v>101</v>
      </c>
      <c r="E2671" s="7">
        <f t="shared" si="123"/>
        <v>11</v>
      </c>
      <c r="F2671" s="7">
        <f t="shared" si="124"/>
        <v>46</v>
      </c>
      <c r="G2671" s="7">
        <f t="shared" si="125"/>
        <v>2016</v>
      </c>
      <c r="K2671"/>
      <c r="M2671"/>
      <c r="N2671"/>
    </row>
    <row r="2672" spans="1:14" x14ac:dyDescent="0.25">
      <c r="A2672" s="4" t="s">
        <v>2670</v>
      </c>
      <c r="B2672" s="5">
        <v>42690</v>
      </c>
      <c r="C2672" s="6">
        <v>0.45</v>
      </c>
      <c r="D2672">
        <v>101</v>
      </c>
      <c r="E2672" s="7">
        <f t="shared" si="123"/>
        <v>11</v>
      </c>
      <c r="F2672" s="7">
        <f t="shared" si="124"/>
        <v>46</v>
      </c>
      <c r="G2672" s="7">
        <f t="shared" si="125"/>
        <v>2016</v>
      </c>
      <c r="K2672"/>
      <c r="M2672"/>
      <c r="N2672"/>
    </row>
    <row r="2673" spans="1:14" x14ac:dyDescent="0.25">
      <c r="A2673" s="4" t="s">
        <v>2671</v>
      </c>
      <c r="B2673" s="5">
        <v>42691</v>
      </c>
      <c r="C2673" s="6">
        <v>0.5</v>
      </c>
      <c r="D2673">
        <v>101</v>
      </c>
      <c r="E2673" s="7">
        <f t="shared" si="123"/>
        <v>11</v>
      </c>
      <c r="F2673" s="7">
        <f t="shared" si="124"/>
        <v>46</v>
      </c>
      <c r="G2673" s="7">
        <f t="shared" si="125"/>
        <v>2016</v>
      </c>
      <c r="K2673"/>
      <c r="M2673"/>
      <c r="N2673"/>
    </row>
    <row r="2674" spans="1:14" x14ac:dyDescent="0.25">
      <c r="A2674" s="4" t="s">
        <v>2672</v>
      </c>
      <c r="B2674" s="5">
        <v>42691</v>
      </c>
      <c r="C2674" s="6">
        <v>4</v>
      </c>
      <c r="D2674">
        <v>101</v>
      </c>
      <c r="E2674" s="7">
        <f t="shared" si="123"/>
        <v>11</v>
      </c>
      <c r="F2674" s="7">
        <f t="shared" si="124"/>
        <v>46</v>
      </c>
      <c r="G2674" s="7">
        <f t="shared" si="125"/>
        <v>2016</v>
      </c>
      <c r="K2674"/>
      <c r="M2674"/>
      <c r="N2674"/>
    </row>
    <row r="2675" spans="1:14" x14ac:dyDescent="0.25">
      <c r="A2675" s="4" t="s">
        <v>2673</v>
      </c>
      <c r="B2675" s="5">
        <v>42691</v>
      </c>
      <c r="C2675" s="6">
        <v>0.5</v>
      </c>
      <c r="D2675">
        <v>101</v>
      </c>
      <c r="E2675" s="7">
        <f t="shared" si="123"/>
        <v>11</v>
      </c>
      <c r="F2675" s="7">
        <f t="shared" si="124"/>
        <v>46</v>
      </c>
      <c r="G2675" s="7">
        <f t="shared" si="125"/>
        <v>2016</v>
      </c>
      <c r="K2675"/>
      <c r="M2675"/>
      <c r="N2675"/>
    </row>
    <row r="2676" spans="1:14" x14ac:dyDescent="0.25">
      <c r="A2676" s="4" t="s">
        <v>2674</v>
      </c>
      <c r="B2676" s="5">
        <v>42691</v>
      </c>
      <c r="C2676" s="6">
        <v>0.54</v>
      </c>
      <c r="D2676">
        <v>101</v>
      </c>
      <c r="E2676" s="7">
        <f t="shared" si="123"/>
        <v>11</v>
      </c>
      <c r="F2676" s="7">
        <f t="shared" si="124"/>
        <v>46</v>
      </c>
      <c r="G2676" s="7">
        <f t="shared" si="125"/>
        <v>2016</v>
      </c>
      <c r="K2676"/>
      <c r="M2676"/>
      <c r="N2676"/>
    </row>
    <row r="2677" spans="1:14" x14ac:dyDescent="0.25">
      <c r="A2677" s="4" t="s">
        <v>2675</v>
      </c>
      <c r="B2677" s="5">
        <v>42691</v>
      </c>
      <c r="C2677" s="6">
        <v>4</v>
      </c>
      <c r="D2677">
        <v>101</v>
      </c>
      <c r="E2677" s="7">
        <f t="shared" si="123"/>
        <v>11</v>
      </c>
      <c r="F2677" s="7">
        <f t="shared" si="124"/>
        <v>46</v>
      </c>
      <c r="G2677" s="7">
        <f t="shared" si="125"/>
        <v>2016</v>
      </c>
      <c r="K2677"/>
      <c r="M2677"/>
      <c r="N2677"/>
    </row>
    <row r="2678" spans="1:14" x14ac:dyDescent="0.25">
      <c r="A2678" s="4" t="s">
        <v>2676</v>
      </c>
      <c r="B2678" s="5">
        <v>42692</v>
      </c>
      <c r="C2678" s="6">
        <v>5</v>
      </c>
      <c r="D2678">
        <v>101</v>
      </c>
      <c r="E2678" s="7">
        <f t="shared" si="123"/>
        <v>11</v>
      </c>
      <c r="F2678" s="7">
        <f t="shared" si="124"/>
        <v>46</v>
      </c>
      <c r="G2678" s="7">
        <f t="shared" si="125"/>
        <v>2016</v>
      </c>
      <c r="K2678"/>
      <c r="M2678"/>
      <c r="N2678"/>
    </row>
    <row r="2679" spans="1:14" x14ac:dyDescent="0.25">
      <c r="A2679" s="4" t="s">
        <v>2677</v>
      </c>
      <c r="B2679" s="5">
        <v>42692</v>
      </c>
      <c r="C2679" s="6">
        <v>0.1</v>
      </c>
      <c r="D2679">
        <v>101</v>
      </c>
      <c r="E2679" s="7">
        <f t="shared" si="123"/>
        <v>11</v>
      </c>
      <c r="F2679" s="7">
        <f t="shared" si="124"/>
        <v>46</v>
      </c>
      <c r="G2679" s="7">
        <f t="shared" si="125"/>
        <v>2016</v>
      </c>
      <c r="K2679"/>
      <c r="M2679"/>
      <c r="N2679"/>
    </row>
    <row r="2680" spans="1:14" x14ac:dyDescent="0.25">
      <c r="A2680" s="4" t="s">
        <v>2678</v>
      </c>
      <c r="B2680" s="5">
        <v>42695</v>
      </c>
      <c r="C2680" s="6">
        <v>1</v>
      </c>
      <c r="D2680">
        <v>101</v>
      </c>
      <c r="E2680" s="7">
        <f t="shared" si="123"/>
        <v>11</v>
      </c>
      <c r="F2680" s="7">
        <f t="shared" si="124"/>
        <v>47</v>
      </c>
      <c r="G2680" s="7">
        <f t="shared" si="125"/>
        <v>2016</v>
      </c>
      <c r="K2680"/>
      <c r="M2680"/>
      <c r="N2680"/>
    </row>
    <row r="2681" spans="1:14" x14ac:dyDescent="0.25">
      <c r="A2681" s="4" t="s">
        <v>2679</v>
      </c>
      <c r="B2681" s="5">
        <v>42695</v>
      </c>
      <c r="C2681" s="6">
        <v>4</v>
      </c>
      <c r="D2681">
        <v>101</v>
      </c>
      <c r="E2681" s="7">
        <f t="shared" si="123"/>
        <v>11</v>
      </c>
      <c r="F2681" s="7">
        <f t="shared" si="124"/>
        <v>47</v>
      </c>
      <c r="G2681" s="7">
        <f t="shared" si="125"/>
        <v>2016</v>
      </c>
      <c r="K2681"/>
      <c r="M2681"/>
      <c r="N2681"/>
    </row>
    <row r="2682" spans="1:14" x14ac:dyDescent="0.25">
      <c r="A2682" s="4" t="s">
        <v>2680</v>
      </c>
      <c r="B2682" s="5">
        <v>42695</v>
      </c>
      <c r="C2682" s="6">
        <v>2</v>
      </c>
      <c r="D2682">
        <v>101</v>
      </c>
      <c r="E2682" s="7">
        <f t="shared" si="123"/>
        <v>11</v>
      </c>
      <c r="F2682" s="7">
        <f t="shared" si="124"/>
        <v>47</v>
      </c>
      <c r="G2682" s="7">
        <f t="shared" si="125"/>
        <v>2016</v>
      </c>
      <c r="K2682"/>
      <c r="M2682"/>
      <c r="N2682"/>
    </row>
    <row r="2683" spans="1:14" x14ac:dyDescent="0.25">
      <c r="A2683" s="4" t="s">
        <v>2681</v>
      </c>
      <c r="B2683" s="5">
        <v>42695</v>
      </c>
      <c r="C2683" s="6">
        <v>0.1</v>
      </c>
      <c r="D2683">
        <v>101</v>
      </c>
      <c r="E2683" s="7">
        <f t="shared" si="123"/>
        <v>11</v>
      </c>
      <c r="F2683" s="7">
        <f t="shared" si="124"/>
        <v>47</v>
      </c>
      <c r="G2683" s="7">
        <f t="shared" si="125"/>
        <v>2016</v>
      </c>
      <c r="K2683"/>
      <c r="M2683"/>
      <c r="N2683"/>
    </row>
    <row r="2684" spans="1:14" x14ac:dyDescent="0.25">
      <c r="A2684" s="4" t="s">
        <v>2682</v>
      </c>
      <c r="B2684" s="5">
        <v>42696</v>
      </c>
      <c r="C2684" s="6">
        <v>1</v>
      </c>
      <c r="D2684">
        <v>101</v>
      </c>
      <c r="E2684" s="7">
        <f t="shared" si="123"/>
        <v>11</v>
      </c>
      <c r="F2684" s="7">
        <f t="shared" si="124"/>
        <v>47</v>
      </c>
      <c r="G2684" s="7">
        <f t="shared" si="125"/>
        <v>2016</v>
      </c>
      <c r="K2684"/>
      <c r="M2684"/>
      <c r="N2684"/>
    </row>
    <row r="2685" spans="1:14" x14ac:dyDescent="0.25">
      <c r="A2685" s="4" t="s">
        <v>2683</v>
      </c>
      <c r="B2685" s="5">
        <v>42696</v>
      </c>
      <c r="C2685" s="6">
        <v>1</v>
      </c>
      <c r="D2685">
        <v>101</v>
      </c>
      <c r="E2685" s="7">
        <f t="shared" si="123"/>
        <v>11</v>
      </c>
      <c r="F2685" s="7">
        <f t="shared" si="124"/>
        <v>47</v>
      </c>
      <c r="G2685" s="7">
        <f t="shared" si="125"/>
        <v>2016</v>
      </c>
      <c r="K2685"/>
      <c r="M2685"/>
      <c r="N2685"/>
    </row>
    <row r="2686" spans="1:14" x14ac:dyDescent="0.25">
      <c r="A2686" s="4" t="s">
        <v>2684</v>
      </c>
      <c r="B2686" s="5">
        <v>42696</v>
      </c>
      <c r="C2686" s="6">
        <v>0.1</v>
      </c>
      <c r="D2686">
        <v>101</v>
      </c>
      <c r="E2686" s="7">
        <f t="shared" si="123"/>
        <v>11</v>
      </c>
      <c r="F2686" s="7">
        <f t="shared" si="124"/>
        <v>47</v>
      </c>
      <c r="G2686" s="7">
        <f t="shared" si="125"/>
        <v>2016</v>
      </c>
      <c r="K2686"/>
      <c r="M2686"/>
      <c r="N2686"/>
    </row>
    <row r="2687" spans="1:14" x14ac:dyDescent="0.25">
      <c r="A2687" s="4" t="s">
        <v>2685</v>
      </c>
      <c r="B2687" s="5">
        <v>42696</v>
      </c>
      <c r="C2687" s="6">
        <v>1</v>
      </c>
      <c r="D2687">
        <v>101</v>
      </c>
      <c r="E2687" s="7">
        <f t="shared" si="123"/>
        <v>11</v>
      </c>
      <c r="F2687" s="7">
        <f t="shared" si="124"/>
        <v>47</v>
      </c>
      <c r="G2687" s="7">
        <f t="shared" si="125"/>
        <v>2016</v>
      </c>
      <c r="K2687"/>
      <c r="M2687"/>
      <c r="N2687"/>
    </row>
    <row r="2688" spans="1:14" x14ac:dyDescent="0.25">
      <c r="A2688" s="4" t="s">
        <v>2686</v>
      </c>
      <c r="B2688" s="5">
        <v>42696</v>
      </c>
      <c r="C2688" s="6">
        <v>0.3</v>
      </c>
      <c r="D2688">
        <v>101</v>
      </c>
      <c r="E2688" s="7">
        <f t="shared" si="123"/>
        <v>11</v>
      </c>
      <c r="F2688" s="7">
        <f t="shared" si="124"/>
        <v>47</v>
      </c>
      <c r="G2688" s="7">
        <f t="shared" si="125"/>
        <v>2016</v>
      </c>
      <c r="K2688"/>
      <c r="M2688"/>
      <c r="N2688"/>
    </row>
    <row r="2689" spans="1:14" x14ac:dyDescent="0.25">
      <c r="A2689" s="4" t="s">
        <v>2687</v>
      </c>
      <c r="B2689" s="5">
        <v>42696</v>
      </c>
      <c r="C2689" s="6">
        <v>0.2</v>
      </c>
      <c r="D2689">
        <v>101</v>
      </c>
      <c r="E2689" s="7">
        <f t="shared" si="123"/>
        <v>11</v>
      </c>
      <c r="F2689" s="7">
        <f t="shared" si="124"/>
        <v>47</v>
      </c>
      <c r="G2689" s="7">
        <f t="shared" si="125"/>
        <v>2016</v>
      </c>
      <c r="K2689"/>
      <c r="M2689"/>
      <c r="N2689"/>
    </row>
    <row r="2690" spans="1:14" x14ac:dyDescent="0.25">
      <c r="A2690" s="4" t="s">
        <v>2688</v>
      </c>
      <c r="B2690" s="5">
        <v>42697</v>
      </c>
      <c r="C2690" s="6">
        <v>1</v>
      </c>
      <c r="D2690">
        <v>101</v>
      </c>
      <c r="E2690" s="7">
        <f t="shared" ref="E2690:E2753" si="126">MONTH(B2690)</f>
        <v>11</v>
      </c>
      <c r="F2690" s="7">
        <f t="shared" ref="F2690:F2753" si="127">WEEKNUM(B2690,2)-1</f>
        <v>47</v>
      </c>
      <c r="G2690" s="7">
        <f t="shared" ref="G2690:G2753" si="128">YEAR(B2690)</f>
        <v>2016</v>
      </c>
      <c r="K2690"/>
      <c r="M2690"/>
      <c r="N2690"/>
    </row>
    <row r="2691" spans="1:14" x14ac:dyDescent="0.25">
      <c r="A2691" s="4" t="s">
        <v>2689</v>
      </c>
      <c r="B2691" s="5">
        <v>42697</v>
      </c>
      <c r="C2691" s="6">
        <v>0.25</v>
      </c>
      <c r="D2691">
        <v>101</v>
      </c>
      <c r="E2691" s="7">
        <f t="shared" si="126"/>
        <v>11</v>
      </c>
      <c r="F2691" s="7">
        <f t="shared" si="127"/>
        <v>47</v>
      </c>
      <c r="G2691" s="7">
        <f t="shared" si="128"/>
        <v>2016</v>
      </c>
      <c r="K2691"/>
      <c r="M2691"/>
      <c r="N2691"/>
    </row>
    <row r="2692" spans="1:14" x14ac:dyDescent="0.25">
      <c r="A2692" s="4" t="s">
        <v>2690</v>
      </c>
      <c r="B2692" s="5">
        <v>42697</v>
      </c>
      <c r="C2692" s="6">
        <v>0.5</v>
      </c>
      <c r="D2692">
        <v>101</v>
      </c>
      <c r="E2692" s="7">
        <f t="shared" si="126"/>
        <v>11</v>
      </c>
      <c r="F2692" s="7">
        <f t="shared" si="127"/>
        <v>47</v>
      </c>
      <c r="G2692" s="7">
        <f t="shared" si="128"/>
        <v>2016</v>
      </c>
      <c r="K2692"/>
      <c r="M2692"/>
      <c r="N2692"/>
    </row>
    <row r="2693" spans="1:14" x14ac:dyDescent="0.25">
      <c r="A2693" s="4" t="s">
        <v>2691</v>
      </c>
      <c r="B2693" s="5">
        <v>42698</v>
      </c>
      <c r="C2693" s="6">
        <v>1</v>
      </c>
      <c r="D2693">
        <v>101</v>
      </c>
      <c r="E2693" s="7">
        <f t="shared" si="126"/>
        <v>11</v>
      </c>
      <c r="F2693" s="7">
        <f t="shared" si="127"/>
        <v>47</v>
      </c>
      <c r="G2693" s="7">
        <f t="shared" si="128"/>
        <v>2016</v>
      </c>
      <c r="K2693"/>
      <c r="M2693"/>
      <c r="N2693"/>
    </row>
    <row r="2694" spans="1:14" x14ac:dyDescent="0.25">
      <c r="A2694" s="4" t="s">
        <v>2692</v>
      </c>
      <c r="B2694" s="5">
        <v>42698</v>
      </c>
      <c r="C2694" s="6">
        <v>1</v>
      </c>
      <c r="D2694">
        <v>101</v>
      </c>
      <c r="E2694" s="7">
        <f t="shared" si="126"/>
        <v>11</v>
      </c>
      <c r="F2694" s="7">
        <f t="shared" si="127"/>
        <v>47</v>
      </c>
      <c r="G2694" s="7">
        <f t="shared" si="128"/>
        <v>2016</v>
      </c>
      <c r="K2694"/>
      <c r="M2694"/>
      <c r="N2694"/>
    </row>
    <row r="2695" spans="1:14" x14ac:dyDescent="0.25">
      <c r="A2695" s="4" t="s">
        <v>2693</v>
      </c>
      <c r="B2695" s="5">
        <v>42698</v>
      </c>
      <c r="C2695" s="6">
        <v>0.19</v>
      </c>
      <c r="D2695">
        <v>101</v>
      </c>
      <c r="E2695" s="7">
        <f t="shared" si="126"/>
        <v>11</v>
      </c>
      <c r="F2695" s="7">
        <f t="shared" si="127"/>
        <v>47</v>
      </c>
      <c r="G2695" s="7">
        <f t="shared" si="128"/>
        <v>2016</v>
      </c>
      <c r="K2695"/>
      <c r="M2695"/>
      <c r="N2695"/>
    </row>
    <row r="2696" spans="1:14" x14ac:dyDescent="0.25">
      <c r="A2696" s="4" t="s">
        <v>2694</v>
      </c>
      <c r="B2696" s="5">
        <v>42698</v>
      </c>
      <c r="C2696" s="6">
        <v>0.5</v>
      </c>
      <c r="D2696">
        <v>101</v>
      </c>
      <c r="E2696" s="7">
        <f t="shared" si="126"/>
        <v>11</v>
      </c>
      <c r="F2696" s="7">
        <f t="shared" si="127"/>
        <v>47</v>
      </c>
      <c r="G2696" s="7">
        <f t="shared" si="128"/>
        <v>2016</v>
      </c>
      <c r="K2696"/>
      <c r="M2696"/>
      <c r="N2696"/>
    </row>
    <row r="2697" spans="1:14" x14ac:dyDescent="0.25">
      <c r="A2697" s="4" t="s">
        <v>2695</v>
      </c>
      <c r="B2697" s="5">
        <v>42699</v>
      </c>
      <c r="C2697" s="6">
        <v>1</v>
      </c>
      <c r="D2697">
        <v>101</v>
      </c>
      <c r="E2697" s="7">
        <f t="shared" si="126"/>
        <v>11</v>
      </c>
      <c r="F2697" s="7">
        <f t="shared" si="127"/>
        <v>47</v>
      </c>
      <c r="G2697" s="7">
        <f t="shared" si="128"/>
        <v>2016</v>
      </c>
      <c r="K2697"/>
      <c r="M2697"/>
      <c r="N2697"/>
    </row>
    <row r="2698" spans="1:14" x14ac:dyDescent="0.25">
      <c r="A2698" s="4" t="s">
        <v>2696</v>
      </c>
      <c r="B2698" s="5">
        <v>42699</v>
      </c>
      <c r="C2698" s="6">
        <v>1</v>
      </c>
      <c r="D2698">
        <v>101</v>
      </c>
      <c r="E2698" s="7">
        <f t="shared" si="126"/>
        <v>11</v>
      </c>
      <c r="F2698" s="7">
        <f t="shared" si="127"/>
        <v>47</v>
      </c>
      <c r="G2698" s="7">
        <f t="shared" si="128"/>
        <v>2016</v>
      </c>
      <c r="K2698"/>
      <c r="M2698"/>
      <c r="N2698"/>
    </row>
    <row r="2699" spans="1:14" x14ac:dyDescent="0.25">
      <c r="A2699" s="4" t="s">
        <v>2697</v>
      </c>
      <c r="B2699" s="5">
        <v>42699</v>
      </c>
      <c r="C2699" s="6">
        <v>0.5</v>
      </c>
      <c r="D2699">
        <v>101</v>
      </c>
      <c r="E2699" s="7">
        <f t="shared" si="126"/>
        <v>11</v>
      </c>
      <c r="F2699" s="7">
        <f t="shared" si="127"/>
        <v>47</v>
      </c>
      <c r="G2699" s="7">
        <f t="shared" si="128"/>
        <v>2016</v>
      </c>
      <c r="K2699"/>
      <c r="M2699"/>
      <c r="N2699"/>
    </row>
    <row r="2700" spans="1:14" x14ac:dyDescent="0.25">
      <c r="A2700" s="4" t="s">
        <v>2698</v>
      </c>
      <c r="B2700" s="5">
        <v>42699</v>
      </c>
      <c r="C2700" s="6">
        <v>4</v>
      </c>
      <c r="D2700">
        <v>101</v>
      </c>
      <c r="E2700" s="7">
        <f t="shared" si="126"/>
        <v>11</v>
      </c>
      <c r="F2700" s="7">
        <f t="shared" si="127"/>
        <v>47</v>
      </c>
      <c r="G2700" s="7">
        <f t="shared" si="128"/>
        <v>2016</v>
      </c>
      <c r="K2700"/>
      <c r="M2700"/>
      <c r="N2700"/>
    </row>
    <row r="2701" spans="1:14" x14ac:dyDescent="0.25">
      <c r="A2701" s="4" t="s">
        <v>2699</v>
      </c>
      <c r="B2701" s="5">
        <v>42700</v>
      </c>
      <c r="C2701" s="6">
        <v>2</v>
      </c>
      <c r="D2701">
        <v>101</v>
      </c>
      <c r="E2701" s="7">
        <f t="shared" si="126"/>
        <v>11</v>
      </c>
      <c r="F2701" s="7">
        <f t="shared" si="127"/>
        <v>47</v>
      </c>
      <c r="G2701" s="7">
        <f t="shared" si="128"/>
        <v>2016</v>
      </c>
      <c r="K2701"/>
      <c r="M2701"/>
      <c r="N2701"/>
    </row>
    <row r="2702" spans="1:14" x14ac:dyDescent="0.25">
      <c r="A2702" s="4" t="s">
        <v>2700</v>
      </c>
      <c r="B2702" s="5">
        <v>42700</v>
      </c>
      <c r="C2702" s="6">
        <v>1</v>
      </c>
      <c r="D2702">
        <v>101</v>
      </c>
      <c r="E2702" s="7">
        <f t="shared" si="126"/>
        <v>11</v>
      </c>
      <c r="F2702" s="7">
        <f t="shared" si="127"/>
        <v>47</v>
      </c>
      <c r="G2702" s="7">
        <f t="shared" si="128"/>
        <v>2016</v>
      </c>
      <c r="K2702"/>
      <c r="M2702"/>
      <c r="N2702"/>
    </row>
    <row r="2703" spans="1:14" x14ac:dyDescent="0.25">
      <c r="A2703" s="4" t="s">
        <v>2701</v>
      </c>
      <c r="B2703" s="5">
        <v>42700</v>
      </c>
      <c r="C2703" s="6">
        <v>0.16</v>
      </c>
      <c r="D2703">
        <v>101</v>
      </c>
      <c r="E2703" s="7">
        <f t="shared" si="126"/>
        <v>11</v>
      </c>
      <c r="F2703" s="7">
        <f t="shared" si="127"/>
        <v>47</v>
      </c>
      <c r="G2703" s="7">
        <f t="shared" si="128"/>
        <v>2016</v>
      </c>
      <c r="K2703"/>
      <c r="M2703"/>
      <c r="N2703"/>
    </row>
    <row r="2704" spans="1:14" x14ac:dyDescent="0.25">
      <c r="A2704" s="4" t="s">
        <v>2702</v>
      </c>
      <c r="B2704" s="5">
        <v>42702</v>
      </c>
      <c r="C2704" s="6">
        <v>1</v>
      </c>
      <c r="D2704">
        <v>101</v>
      </c>
      <c r="E2704" s="7">
        <f t="shared" si="126"/>
        <v>11</v>
      </c>
      <c r="F2704" s="7">
        <f t="shared" si="127"/>
        <v>48</v>
      </c>
      <c r="G2704" s="7">
        <f t="shared" si="128"/>
        <v>2016</v>
      </c>
      <c r="K2704"/>
      <c r="M2704"/>
      <c r="N2704"/>
    </row>
    <row r="2705" spans="1:14" x14ac:dyDescent="0.25">
      <c r="A2705" s="4" t="s">
        <v>2703</v>
      </c>
      <c r="B2705" s="5">
        <v>42702</v>
      </c>
      <c r="C2705" s="6">
        <v>2</v>
      </c>
      <c r="D2705">
        <v>101</v>
      </c>
      <c r="E2705" s="7">
        <f t="shared" si="126"/>
        <v>11</v>
      </c>
      <c r="F2705" s="7">
        <f t="shared" si="127"/>
        <v>48</v>
      </c>
      <c r="G2705" s="7">
        <f t="shared" si="128"/>
        <v>2016</v>
      </c>
      <c r="K2705"/>
      <c r="M2705"/>
      <c r="N2705"/>
    </row>
    <row r="2706" spans="1:14" x14ac:dyDescent="0.25">
      <c r="A2706" s="4" t="s">
        <v>2704</v>
      </c>
      <c r="B2706" s="5">
        <v>42702</v>
      </c>
      <c r="C2706" s="6">
        <v>1.5</v>
      </c>
      <c r="D2706">
        <v>101</v>
      </c>
      <c r="E2706" s="7">
        <f t="shared" si="126"/>
        <v>11</v>
      </c>
      <c r="F2706" s="7">
        <f t="shared" si="127"/>
        <v>48</v>
      </c>
      <c r="G2706" s="7">
        <f t="shared" si="128"/>
        <v>2016</v>
      </c>
      <c r="K2706"/>
      <c r="M2706"/>
      <c r="N2706"/>
    </row>
    <row r="2707" spans="1:14" x14ac:dyDescent="0.25">
      <c r="A2707" s="4" t="s">
        <v>2705</v>
      </c>
      <c r="B2707" s="5">
        <v>42701</v>
      </c>
      <c r="C2707" s="6">
        <v>1</v>
      </c>
      <c r="D2707">
        <v>101</v>
      </c>
      <c r="E2707" s="7">
        <f t="shared" si="126"/>
        <v>11</v>
      </c>
      <c r="F2707" s="7">
        <f t="shared" si="127"/>
        <v>47</v>
      </c>
      <c r="G2707" s="7">
        <f t="shared" si="128"/>
        <v>2016</v>
      </c>
      <c r="K2707"/>
      <c r="M2707"/>
      <c r="N2707"/>
    </row>
    <row r="2708" spans="1:14" x14ac:dyDescent="0.25">
      <c r="A2708" s="4" t="s">
        <v>2706</v>
      </c>
      <c r="B2708" s="5">
        <v>42702</v>
      </c>
      <c r="C2708" s="6">
        <v>1</v>
      </c>
      <c r="D2708">
        <v>101</v>
      </c>
      <c r="E2708" s="7">
        <f t="shared" si="126"/>
        <v>11</v>
      </c>
      <c r="F2708" s="7">
        <f t="shared" si="127"/>
        <v>48</v>
      </c>
      <c r="G2708" s="7">
        <f t="shared" si="128"/>
        <v>2016</v>
      </c>
      <c r="K2708"/>
      <c r="M2708"/>
      <c r="N2708"/>
    </row>
    <row r="2709" spans="1:14" x14ac:dyDescent="0.25">
      <c r="A2709" s="4" t="s">
        <v>2707</v>
      </c>
      <c r="B2709" s="5">
        <v>42702</v>
      </c>
      <c r="C2709" s="6">
        <v>0.25</v>
      </c>
      <c r="D2709">
        <v>101</v>
      </c>
      <c r="E2709" s="7">
        <f t="shared" si="126"/>
        <v>11</v>
      </c>
      <c r="F2709" s="7">
        <f t="shared" si="127"/>
        <v>48</v>
      </c>
      <c r="G2709" s="7">
        <f t="shared" si="128"/>
        <v>2016</v>
      </c>
      <c r="K2709"/>
      <c r="M2709"/>
      <c r="N2709"/>
    </row>
    <row r="2710" spans="1:14" x14ac:dyDescent="0.25">
      <c r="A2710" s="4" t="s">
        <v>2708</v>
      </c>
      <c r="B2710" s="5">
        <v>42702</v>
      </c>
      <c r="C2710" s="6">
        <v>2</v>
      </c>
      <c r="D2710">
        <v>101</v>
      </c>
      <c r="E2710" s="7">
        <f t="shared" si="126"/>
        <v>11</v>
      </c>
      <c r="F2710" s="7">
        <f t="shared" si="127"/>
        <v>48</v>
      </c>
      <c r="G2710" s="7">
        <f t="shared" si="128"/>
        <v>2016</v>
      </c>
      <c r="K2710"/>
      <c r="M2710"/>
      <c r="N2710"/>
    </row>
    <row r="2711" spans="1:14" x14ac:dyDescent="0.25">
      <c r="A2711" s="4" t="s">
        <v>2709</v>
      </c>
      <c r="B2711" s="5">
        <v>42701</v>
      </c>
      <c r="C2711" s="6">
        <v>0.1</v>
      </c>
      <c r="D2711">
        <v>101</v>
      </c>
      <c r="E2711" s="7">
        <f t="shared" si="126"/>
        <v>11</v>
      </c>
      <c r="F2711" s="7">
        <f t="shared" si="127"/>
        <v>47</v>
      </c>
      <c r="G2711" s="7">
        <f t="shared" si="128"/>
        <v>2016</v>
      </c>
      <c r="K2711"/>
      <c r="M2711"/>
      <c r="N2711"/>
    </row>
    <row r="2712" spans="1:14" x14ac:dyDescent="0.25">
      <c r="A2712" s="4" t="s">
        <v>2710</v>
      </c>
      <c r="B2712" s="5">
        <v>42702</v>
      </c>
      <c r="C2712" s="6">
        <v>1</v>
      </c>
      <c r="D2712">
        <v>101</v>
      </c>
      <c r="E2712" s="7">
        <f t="shared" si="126"/>
        <v>11</v>
      </c>
      <c r="F2712" s="7">
        <f t="shared" si="127"/>
        <v>48</v>
      </c>
      <c r="G2712" s="7">
        <f t="shared" si="128"/>
        <v>2016</v>
      </c>
      <c r="K2712"/>
      <c r="M2712"/>
      <c r="N2712"/>
    </row>
    <row r="2713" spans="1:14" x14ac:dyDescent="0.25">
      <c r="A2713" s="4" t="s">
        <v>2711</v>
      </c>
      <c r="B2713" s="5">
        <v>42702</v>
      </c>
      <c r="C2713" s="6">
        <v>1.5</v>
      </c>
      <c r="D2713">
        <v>101</v>
      </c>
      <c r="E2713" s="7">
        <f t="shared" si="126"/>
        <v>11</v>
      </c>
      <c r="F2713" s="7">
        <f t="shared" si="127"/>
        <v>48</v>
      </c>
      <c r="G2713" s="7">
        <f t="shared" si="128"/>
        <v>2016</v>
      </c>
      <c r="K2713"/>
      <c r="M2713"/>
      <c r="N2713"/>
    </row>
    <row r="2714" spans="1:14" x14ac:dyDescent="0.25">
      <c r="A2714" s="4" t="s">
        <v>2712</v>
      </c>
      <c r="B2714" s="5">
        <v>42702</v>
      </c>
      <c r="C2714" s="6">
        <v>1.5</v>
      </c>
      <c r="D2714">
        <v>101</v>
      </c>
      <c r="E2714" s="7">
        <f t="shared" si="126"/>
        <v>11</v>
      </c>
      <c r="F2714" s="7">
        <f t="shared" si="127"/>
        <v>48</v>
      </c>
      <c r="G2714" s="7">
        <f t="shared" si="128"/>
        <v>2016</v>
      </c>
      <c r="K2714"/>
      <c r="M2714"/>
      <c r="N2714"/>
    </row>
    <row r="2715" spans="1:14" x14ac:dyDescent="0.25">
      <c r="A2715" s="4" t="s">
        <v>2713</v>
      </c>
      <c r="B2715" s="5">
        <v>42702</v>
      </c>
      <c r="C2715" s="6">
        <v>0.5</v>
      </c>
      <c r="D2715">
        <v>101</v>
      </c>
      <c r="E2715" s="7">
        <f t="shared" si="126"/>
        <v>11</v>
      </c>
      <c r="F2715" s="7">
        <f t="shared" si="127"/>
        <v>48</v>
      </c>
      <c r="G2715" s="7">
        <f t="shared" si="128"/>
        <v>2016</v>
      </c>
      <c r="K2715"/>
      <c r="M2715"/>
      <c r="N2715"/>
    </row>
    <row r="2716" spans="1:14" x14ac:dyDescent="0.25">
      <c r="A2716" s="4" t="s">
        <v>2714</v>
      </c>
      <c r="B2716" s="5">
        <v>42702</v>
      </c>
      <c r="C2716" s="6">
        <v>0.5</v>
      </c>
      <c r="D2716">
        <v>101</v>
      </c>
      <c r="E2716" s="7">
        <f t="shared" si="126"/>
        <v>11</v>
      </c>
      <c r="F2716" s="7">
        <f t="shared" si="127"/>
        <v>48</v>
      </c>
      <c r="G2716" s="7">
        <f t="shared" si="128"/>
        <v>2016</v>
      </c>
      <c r="K2716"/>
      <c r="M2716"/>
      <c r="N2716"/>
    </row>
    <row r="2717" spans="1:14" x14ac:dyDescent="0.25">
      <c r="A2717" s="4" t="s">
        <v>2715</v>
      </c>
      <c r="B2717" s="5">
        <v>42702</v>
      </c>
      <c r="C2717" s="6">
        <v>0.5</v>
      </c>
      <c r="D2717">
        <v>101</v>
      </c>
      <c r="E2717" s="7">
        <f t="shared" si="126"/>
        <v>11</v>
      </c>
      <c r="F2717" s="7">
        <f t="shared" si="127"/>
        <v>48</v>
      </c>
      <c r="G2717" s="7">
        <f t="shared" si="128"/>
        <v>2016</v>
      </c>
      <c r="K2717"/>
      <c r="M2717"/>
      <c r="N2717"/>
    </row>
    <row r="2718" spans="1:14" x14ac:dyDescent="0.25">
      <c r="A2718" s="4" t="s">
        <v>2716</v>
      </c>
      <c r="B2718" s="5">
        <v>42703</v>
      </c>
      <c r="C2718" s="6">
        <v>0.25</v>
      </c>
      <c r="D2718">
        <v>101</v>
      </c>
      <c r="E2718" s="7">
        <f t="shared" si="126"/>
        <v>11</v>
      </c>
      <c r="F2718" s="7">
        <f t="shared" si="127"/>
        <v>48</v>
      </c>
      <c r="G2718" s="7">
        <f t="shared" si="128"/>
        <v>2016</v>
      </c>
      <c r="K2718"/>
      <c r="M2718"/>
      <c r="N2718"/>
    </row>
    <row r="2719" spans="1:14" x14ac:dyDescent="0.25">
      <c r="A2719" s="4" t="s">
        <v>2717</v>
      </c>
      <c r="B2719" s="5">
        <v>42702</v>
      </c>
      <c r="C2719" s="6">
        <v>2</v>
      </c>
      <c r="D2719">
        <v>101</v>
      </c>
      <c r="E2719" s="7">
        <f t="shared" si="126"/>
        <v>11</v>
      </c>
      <c r="F2719" s="7">
        <f t="shared" si="127"/>
        <v>48</v>
      </c>
      <c r="G2719" s="7">
        <f t="shared" si="128"/>
        <v>2016</v>
      </c>
      <c r="K2719"/>
      <c r="M2719"/>
      <c r="N2719"/>
    </row>
    <row r="2720" spans="1:14" x14ac:dyDescent="0.25">
      <c r="A2720" s="4" t="s">
        <v>2718</v>
      </c>
      <c r="B2720" s="5">
        <v>42703</v>
      </c>
      <c r="C2720" s="6">
        <v>1</v>
      </c>
      <c r="D2720">
        <v>101</v>
      </c>
      <c r="E2720" s="7">
        <f t="shared" si="126"/>
        <v>11</v>
      </c>
      <c r="F2720" s="7">
        <f t="shared" si="127"/>
        <v>48</v>
      </c>
      <c r="G2720" s="7">
        <f t="shared" si="128"/>
        <v>2016</v>
      </c>
      <c r="K2720"/>
      <c r="M2720"/>
      <c r="N2720"/>
    </row>
    <row r="2721" spans="1:14" x14ac:dyDescent="0.25">
      <c r="A2721" s="4" t="s">
        <v>2719</v>
      </c>
      <c r="B2721" s="5">
        <v>42703</v>
      </c>
      <c r="C2721" s="6">
        <v>0.25</v>
      </c>
      <c r="D2721">
        <v>101</v>
      </c>
      <c r="E2721" s="7">
        <f t="shared" si="126"/>
        <v>11</v>
      </c>
      <c r="F2721" s="7">
        <f t="shared" si="127"/>
        <v>48</v>
      </c>
      <c r="G2721" s="7">
        <f t="shared" si="128"/>
        <v>2016</v>
      </c>
      <c r="K2721"/>
      <c r="M2721"/>
      <c r="N2721"/>
    </row>
    <row r="2722" spans="1:14" x14ac:dyDescent="0.25">
      <c r="A2722" s="4" t="s">
        <v>2720</v>
      </c>
      <c r="B2722" s="5">
        <v>42702</v>
      </c>
      <c r="C2722" s="6">
        <v>0.5</v>
      </c>
      <c r="D2722">
        <v>101</v>
      </c>
      <c r="E2722" s="7">
        <f t="shared" si="126"/>
        <v>11</v>
      </c>
      <c r="F2722" s="7">
        <f t="shared" si="127"/>
        <v>48</v>
      </c>
      <c r="G2722" s="7">
        <f t="shared" si="128"/>
        <v>2016</v>
      </c>
      <c r="K2722"/>
      <c r="M2722"/>
      <c r="N2722"/>
    </row>
    <row r="2723" spans="1:14" x14ac:dyDescent="0.25">
      <c r="A2723" s="4" t="s">
        <v>2721</v>
      </c>
      <c r="B2723" s="5">
        <v>42702</v>
      </c>
      <c r="C2723" s="6">
        <v>0.56000000000000005</v>
      </c>
      <c r="D2723">
        <v>101</v>
      </c>
      <c r="E2723" s="7">
        <f t="shared" si="126"/>
        <v>11</v>
      </c>
      <c r="F2723" s="7">
        <f t="shared" si="127"/>
        <v>48</v>
      </c>
      <c r="G2723" s="7">
        <f t="shared" si="128"/>
        <v>2016</v>
      </c>
      <c r="K2723"/>
      <c r="M2723"/>
      <c r="N2723"/>
    </row>
    <row r="2724" spans="1:14" x14ac:dyDescent="0.25">
      <c r="A2724" s="4" t="s">
        <v>2722</v>
      </c>
      <c r="B2724" s="5">
        <v>42703</v>
      </c>
      <c r="C2724" s="6">
        <v>2</v>
      </c>
      <c r="D2724">
        <v>101</v>
      </c>
      <c r="E2724" s="7">
        <f t="shared" si="126"/>
        <v>11</v>
      </c>
      <c r="F2724" s="7">
        <f t="shared" si="127"/>
        <v>48</v>
      </c>
      <c r="G2724" s="7">
        <f t="shared" si="128"/>
        <v>2016</v>
      </c>
      <c r="K2724"/>
      <c r="M2724"/>
      <c r="N2724"/>
    </row>
    <row r="2725" spans="1:14" x14ac:dyDescent="0.25">
      <c r="A2725" s="4" t="s">
        <v>2723</v>
      </c>
      <c r="B2725" s="5">
        <v>42702</v>
      </c>
      <c r="C2725" s="6">
        <v>0.5</v>
      </c>
      <c r="D2725">
        <v>101</v>
      </c>
      <c r="E2725" s="7">
        <f t="shared" si="126"/>
        <v>11</v>
      </c>
      <c r="F2725" s="7">
        <f t="shared" si="127"/>
        <v>48</v>
      </c>
      <c r="G2725" s="7">
        <f t="shared" si="128"/>
        <v>2016</v>
      </c>
      <c r="K2725"/>
      <c r="M2725"/>
      <c r="N2725"/>
    </row>
    <row r="2726" spans="1:14" x14ac:dyDescent="0.25">
      <c r="A2726" s="4" t="s">
        <v>2724</v>
      </c>
      <c r="B2726" s="5">
        <v>42703</v>
      </c>
      <c r="C2726" s="6">
        <v>1</v>
      </c>
      <c r="D2726">
        <v>101</v>
      </c>
      <c r="E2726" s="7">
        <f t="shared" si="126"/>
        <v>11</v>
      </c>
      <c r="F2726" s="7">
        <f t="shared" si="127"/>
        <v>48</v>
      </c>
      <c r="G2726" s="7">
        <f t="shared" si="128"/>
        <v>2016</v>
      </c>
      <c r="K2726"/>
      <c r="M2726"/>
      <c r="N2726"/>
    </row>
    <row r="2727" spans="1:14" x14ac:dyDescent="0.25">
      <c r="A2727" s="4" t="s">
        <v>2725</v>
      </c>
      <c r="B2727" s="5">
        <v>42702</v>
      </c>
      <c r="C2727" s="6">
        <v>0.25</v>
      </c>
      <c r="D2727">
        <v>101</v>
      </c>
      <c r="E2727" s="7">
        <f t="shared" si="126"/>
        <v>11</v>
      </c>
      <c r="F2727" s="7">
        <f t="shared" si="127"/>
        <v>48</v>
      </c>
      <c r="G2727" s="7">
        <f t="shared" si="128"/>
        <v>2016</v>
      </c>
      <c r="K2727"/>
      <c r="M2727"/>
      <c r="N2727"/>
    </row>
    <row r="2728" spans="1:14" x14ac:dyDescent="0.25">
      <c r="A2728" s="4" t="s">
        <v>2726</v>
      </c>
      <c r="B2728" s="5">
        <v>42703</v>
      </c>
      <c r="C2728" s="6">
        <v>0.5</v>
      </c>
      <c r="D2728">
        <v>101</v>
      </c>
      <c r="E2728" s="7">
        <f t="shared" si="126"/>
        <v>11</v>
      </c>
      <c r="F2728" s="7">
        <f t="shared" si="127"/>
        <v>48</v>
      </c>
      <c r="G2728" s="7">
        <f t="shared" si="128"/>
        <v>2016</v>
      </c>
      <c r="K2728"/>
      <c r="M2728"/>
      <c r="N2728"/>
    </row>
    <row r="2729" spans="1:14" x14ac:dyDescent="0.25">
      <c r="A2729" s="4" t="s">
        <v>2727</v>
      </c>
      <c r="B2729" s="5">
        <v>42703</v>
      </c>
      <c r="C2729" s="6">
        <v>1</v>
      </c>
      <c r="D2729">
        <v>101</v>
      </c>
      <c r="E2729" s="7">
        <f t="shared" si="126"/>
        <v>11</v>
      </c>
      <c r="F2729" s="7">
        <f t="shared" si="127"/>
        <v>48</v>
      </c>
      <c r="G2729" s="7">
        <f t="shared" si="128"/>
        <v>2016</v>
      </c>
      <c r="K2729"/>
      <c r="M2729"/>
      <c r="N2729"/>
    </row>
    <row r="2730" spans="1:14" x14ac:dyDescent="0.25">
      <c r="A2730" s="4" t="s">
        <v>2728</v>
      </c>
      <c r="B2730" s="5">
        <v>42703</v>
      </c>
      <c r="C2730" s="6">
        <v>3</v>
      </c>
      <c r="D2730">
        <v>101</v>
      </c>
      <c r="E2730" s="7">
        <f t="shared" si="126"/>
        <v>11</v>
      </c>
      <c r="F2730" s="7">
        <f t="shared" si="127"/>
        <v>48</v>
      </c>
      <c r="G2730" s="7">
        <f t="shared" si="128"/>
        <v>2016</v>
      </c>
      <c r="K2730"/>
      <c r="M2730"/>
      <c r="N2730"/>
    </row>
    <row r="2731" spans="1:14" x14ac:dyDescent="0.25">
      <c r="A2731" s="4" t="s">
        <v>2729</v>
      </c>
      <c r="B2731" s="5">
        <v>42703</v>
      </c>
      <c r="C2731" s="6">
        <v>2</v>
      </c>
      <c r="D2731">
        <v>101</v>
      </c>
      <c r="E2731" s="7">
        <f t="shared" si="126"/>
        <v>11</v>
      </c>
      <c r="F2731" s="7">
        <f t="shared" si="127"/>
        <v>48</v>
      </c>
      <c r="G2731" s="7">
        <f t="shared" si="128"/>
        <v>2016</v>
      </c>
      <c r="K2731"/>
      <c r="M2731"/>
      <c r="N2731"/>
    </row>
    <row r="2732" spans="1:14" x14ac:dyDescent="0.25">
      <c r="A2732" s="4" t="s">
        <v>2730</v>
      </c>
      <c r="B2732" s="5">
        <v>42703</v>
      </c>
      <c r="C2732" s="6">
        <v>0.5</v>
      </c>
      <c r="D2732">
        <v>101</v>
      </c>
      <c r="E2732" s="7">
        <f t="shared" si="126"/>
        <v>11</v>
      </c>
      <c r="F2732" s="7">
        <f t="shared" si="127"/>
        <v>48</v>
      </c>
      <c r="G2732" s="7">
        <f t="shared" si="128"/>
        <v>2016</v>
      </c>
      <c r="K2732"/>
      <c r="M2732"/>
      <c r="N2732"/>
    </row>
    <row r="2733" spans="1:14" x14ac:dyDescent="0.25">
      <c r="A2733" s="4" t="s">
        <v>2731</v>
      </c>
      <c r="B2733" s="5">
        <v>42703</v>
      </c>
      <c r="C2733" s="6">
        <v>0.25</v>
      </c>
      <c r="D2733">
        <v>101</v>
      </c>
      <c r="E2733" s="7">
        <f t="shared" si="126"/>
        <v>11</v>
      </c>
      <c r="F2733" s="7">
        <f t="shared" si="127"/>
        <v>48</v>
      </c>
      <c r="G2733" s="7">
        <f t="shared" si="128"/>
        <v>2016</v>
      </c>
      <c r="K2733"/>
      <c r="M2733"/>
      <c r="N2733"/>
    </row>
    <row r="2734" spans="1:14" x14ac:dyDescent="0.25">
      <c r="A2734" s="4" t="s">
        <v>2732</v>
      </c>
      <c r="B2734" s="5">
        <v>42703</v>
      </c>
      <c r="C2734" s="6">
        <v>0.5</v>
      </c>
      <c r="D2734">
        <v>101</v>
      </c>
      <c r="E2734" s="7">
        <f t="shared" si="126"/>
        <v>11</v>
      </c>
      <c r="F2734" s="7">
        <f t="shared" si="127"/>
        <v>48</v>
      </c>
      <c r="G2734" s="7">
        <f t="shared" si="128"/>
        <v>2016</v>
      </c>
      <c r="K2734"/>
      <c r="M2734"/>
      <c r="N2734"/>
    </row>
    <row r="2735" spans="1:14" x14ac:dyDescent="0.25">
      <c r="A2735" s="4" t="s">
        <v>2733</v>
      </c>
      <c r="B2735" s="5">
        <v>42703</v>
      </c>
      <c r="C2735" s="6">
        <v>0.33</v>
      </c>
      <c r="D2735">
        <v>101</v>
      </c>
      <c r="E2735" s="7">
        <f t="shared" si="126"/>
        <v>11</v>
      </c>
      <c r="F2735" s="7">
        <f t="shared" si="127"/>
        <v>48</v>
      </c>
      <c r="G2735" s="7">
        <f t="shared" si="128"/>
        <v>2016</v>
      </c>
      <c r="K2735"/>
      <c r="M2735"/>
      <c r="N2735"/>
    </row>
    <row r="2736" spans="1:14" x14ac:dyDescent="0.25">
      <c r="A2736" s="4" t="s">
        <v>2734</v>
      </c>
      <c r="B2736" s="5">
        <v>42703</v>
      </c>
      <c r="C2736" s="6">
        <v>1</v>
      </c>
      <c r="D2736">
        <v>101</v>
      </c>
      <c r="E2736" s="7">
        <f t="shared" si="126"/>
        <v>11</v>
      </c>
      <c r="F2736" s="7">
        <f t="shared" si="127"/>
        <v>48</v>
      </c>
      <c r="G2736" s="7">
        <f t="shared" si="128"/>
        <v>2016</v>
      </c>
      <c r="K2736"/>
      <c r="M2736"/>
      <c r="N2736"/>
    </row>
    <row r="2737" spans="1:14" x14ac:dyDescent="0.25">
      <c r="A2737" s="4" t="s">
        <v>2735</v>
      </c>
      <c r="B2737" s="5">
        <v>42703</v>
      </c>
      <c r="C2737" s="6">
        <v>0.5</v>
      </c>
      <c r="D2737">
        <v>101</v>
      </c>
      <c r="E2737" s="7">
        <f t="shared" si="126"/>
        <v>11</v>
      </c>
      <c r="F2737" s="7">
        <f t="shared" si="127"/>
        <v>48</v>
      </c>
      <c r="G2737" s="7">
        <f t="shared" si="128"/>
        <v>2016</v>
      </c>
      <c r="K2737"/>
      <c r="M2737"/>
      <c r="N2737"/>
    </row>
    <row r="2738" spans="1:14" x14ac:dyDescent="0.25">
      <c r="A2738" s="4" t="s">
        <v>2736</v>
      </c>
      <c r="B2738" s="5">
        <v>42703</v>
      </c>
      <c r="C2738" s="6">
        <v>0.57999999999999996</v>
      </c>
      <c r="D2738">
        <v>101</v>
      </c>
      <c r="E2738" s="7">
        <f t="shared" si="126"/>
        <v>11</v>
      </c>
      <c r="F2738" s="7">
        <f t="shared" si="127"/>
        <v>48</v>
      </c>
      <c r="G2738" s="7">
        <f t="shared" si="128"/>
        <v>2016</v>
      </c>
      <c r="K2738"/>
      <c r="M2738"/>
      <c r="N2738"/>
    </row>
    <row r="2739" spans="1:14" x14ac:dyDescent="0.25">
      <c r="A2739" s="4" t="s">
        <v>2737</v>
      </c>
      <c r="B2739" s="5">
        <v>42704</v>
      </c>
      <c r="C2739" s="6">
        <v>0.1</v>
      </c>
      <c r="D2739">
        <v>101</v>
      </c>
      <c r="E2739" s="7">
        <f t="shared" si="126"/>
        <v>11</v>
      </c>
      <c r="F2739" s="7">
        <f t="shared" si="127"/>
        <v>48</v>
      </c>
      <c r="G2739" s="7">
        <f t="shared" si="128"/>
        <v>2016</v>
      </c>
      <c r="K2739"/>
      <c r="M2739"/>
      <c r="N2739"/>
    </row>
    <row r="2740" spans="1:14" x14ac:dyDescent="0.25">
      <c r="A2740" s="4" t="s">
        <v>2738</v>
      </c>
      <c r="B2740" s="5">
        <v>42704</v>
      </c>
      <c r="C2740" s="6">
        <v>1</v>
      </c>
      <c r="D2740">
        <v>101</v>
      </c>
      <c r="E2740" s="7">
        <f t="shared" si="126"/>
        <v>11</v>
      </c>
      <c r="F2740" s="7">
        <f t="shared" si="127"/>
        <v>48</v>
      </c>
      <c r="G2740" s="7">
        <f t="shared" si="128"/>
        <v>2016</v>
      </c>
      <c r="K2740"/>
      <c r="M2740"/>
      <c r="N2740"/>
    </row>
    <row r="2741" spans="1:14" x14ac:dyDescent="0.25">
      <c r="A2741" s="4" t="s">
        <v>2739</v>
      </c>
      <c r="B2741" s="5">
        <v>42704</v>
      </c>
      <c r="C2741" s="6">
        <v>1</v>
      </c>
      <c r="D2741">
        <v>101</v>
      </c>
      <c r="E2741" s="7">
        <f t="shared" si="126"/>
        <v>11</v>
      </c>
      <c r="F2741" s="7">
        <f t="shared" si="127"/>
        <v>48</v>
      </c>
      <c r="G2741" s="7">
        <f t="shared" si="128"/>
        <v>2016</v>
      </c>
      <c r="K2741"/>
      <c r="M2741"/>
      <c r="N2741"/>
    </row>
    <row r="2742" spans="1:14" x14ac:dyDescent="0.25">
      <c r="A2742" s="4" t="s">
        <v>2740</v>
      </c>
      <c r="B2742" s="5">
        <v>42704</v>
      </c>
      <c r="C2742" s="6">
        <v>1</v>
      </c>
      <c r="D2742">
        <v>101</v>
      </c>
      <c r="E2742" s="7">
        <f t="shared" si="126"/>
        <v>11</v>
      </c>
      <c r="F2742" s="7">
        <f t="shared" si="127"/>
        <v>48</v>
      </c>
      <c r="G2742" s="7">
        <f t="shared" si="128"/>
        <v>2016</v>
      </c>
      <c r="K2742"/>
      <c r="M2742"/>
      <c r="N2742"/>
    </row>
    <row r="2743" spans="1:14" x14ac:dyDescent="0.25">
      <c r="A2743" s="4" t="s">
        <v>2741</v>
      </c>
      <c r="B2743" s="5">
        <v>42704</v>
      </c>
      <c r="C2743" s="6">
        <v>0.5</v>
      </c>
      <c r="D2743">
        <v>101</v>
      </c>
      <c r="E2743" s="7">
        <f t="shared" si="126"/>
        <v>11</v>
      </c>
      <c r="F2743" s="7">
        <f t="shared" si="127"/>
        <v>48</v>
      </c>
      <c r="G2743" s="7">
        <f t="shared" si="128"/>
        <v>2016</v>
      </c>
      <c r="K2743"/>
      <c r="M2743"/>
      <c r="N2743"/>
    </row>
    <row r="2744" spans="1:14" x14ac:dyDescent="0.25">
      <c r="A2744" s="4" t="s">
        <v>2742</v>
      </c>
      <c r="B2744" s="5">
        <v>42704</v>
      </c>
      <c r="C2744" s="6">
        <v>1</v>
      </c>
      <c r="D2744">
        <v>101</v>
      </c>
      <c r="E2744" s="7">
        <f t="shared" si="126"/>
        <v>11</v>
      </c>
      <c r="F2744" s="7">
        <f t="shared" si="127"/>
        <v>48</v>
      </c>
      <c r="G2744" s="7">
        <f t="shared" si="128"/>
        <v>2016</v>
      </c>
      <c r="K2744"/>
      <c r="M2744"/>
      <c r="N2744"/>
    </row>
    <row r="2745" spans="1:14" x14ac:dyDescent="0.25">
      <c r="A2745" s="4" t="s">
        <v>2743</v>
      </c>
      <c r="B2745" s="5">
        <v>42704</v>
      </c>
      <c r="C2745" s="6">
        <v>0.43</v>
      </c>
      <c r="D2745">
        <v>101</v>
      </c>
      <c r="E2745" s="7">
        <f t="shared" si="126"/>
        <v>11</v>
      </c>
      <c r="F2745" s="7">
        <f t="shared" si="127"/>
        <v>48</v>
      </c>
      <c r="G2745" s="7">
        <f t="shared" si="128"/>
        <v>2016</v>
      </c>
      <c r="K2745"/>
      <c r="M2745"/>
      <c r="N2745"/>
    </row>
    <row r="2746" spans="1:14" x14ac:dyDescent="0.25">
      <c r="A2746" s="4" t="s">
        <v>2744</v>
      </c>
      <c r="B2746" s="5">
        <v>42704</v>
      </c>
      <c r="C2746" s="6">
        <v>0.43</v>
      </c>
      <c r="D2746">
        <v>101</v>
      </c>
      <c r="E2746" s="7">
        <f t="shared" si="126"/>
        <v>11</v>
      </c>
      <c r="F2746" s="7">
        <f t="shared" si="127"/>
        <v>48</v>
      </c>
      <c r="G2746" s="7">
        <f t="shared" si="128"/>
        <v>2016</v>
      </c>
      <c r="K2746"/>
      <c r="M2746"/>
      <c r="N2746"/>
    </row>
    <row r="2747" spans="1:14" x14ac:dyDescent="0.25">
      <c r="A2747" s="4" t="s">
        <v>2745</v>
      </c>
      <c r="B2747" s="5">
        <v>42704</v>
      </c>
      <c r="C2747" s="6">
        <v>0.5</v>
      </c>
      <c r="D2747">
        <v>101</v>
      </c>
      <c r="E2747" s="7">
        <f t="shared" si="126"/>
        <v>11</v>
      </c>
      <c r="F2747" s="7">
        <f t="shared" si="127"/>
        <v>48</v>
      </c>
      <c r="G2747" s="7">
        <f t="shared" si="128"/>
        <v>2016</v>
      </c>
      <c r="K2747"/>
      <c r="M2747"/>
      <c r="N2747"/>
    </row>
    <row r="2748" spans="1:14" x14ac:dyDescent="0.25">
      <c r="A2748" s="4" t="s">
        <v>2746</v>
      </c>
      <c r="B2748" s="5">
        <v>42704</v>
      </c>
      <c r="C2748" s="6">
        <v>0.5</v>
      </c>
      <c r="D2748">
        <v>101</v>
      </c>
      <c r="E2748" s="7">
        <f t="shared" si="126"/>
        <v>11</v>
      </c>
      <c r="F2748" s="7">
        <f t="shared" si="127"/>
        <v>48</v>
      </c>
      <c r="G2748" s="7">
        <f t="shared" si="128"/>
        <v>2016</v>
      </c>
      <c r="K2748"/>
      <c r="M2748"/>
      <c r="N2748"/>
    </row>
    <row r="2749" spans="1:14" x14ac:dyDescent="0.25">
      <c r="A2749" s="4" t="s">
        <v>2747</v>
      </c>
      <c r="B2749" s="5">
        <v>42704</v>
      </c>
      <c r="C2749" s="6">
        <v>1.5</v>
      </c>
      <c r="D2749">
        <v>101</v>
      </c>
      <c r="E2749" s="7">
        <f t="shared" si="126"/>
        <v>11</v>
      </c>
      <c r="F2749" s="7">
        <f t="shared" si="127"/>
        <v>48</v>
      </c>
      <c r="G2749" s="7">
        <f t="shared" si="128"/>
        <v>2016</v>
      </c>
      <c r="K2749"/>
      <c r="M2749"/>
      <c r="N2749"/>
    </row>
    <row r="2750" spans="1:14" x14ac:dyDescent="0.25">
      <c r="A2750" s="4" t="s">
        <v>2748</v>
      </c>
      <c r="B2750" s="5">
        <v>42705</v>
      </c>
      <c r="C2750" s="6">
        <v>1</v>
      </c>
      <c r="D2750">
        <v>101</v>
      </c>
      <c r="E2750" s="7">
        <f t="shared" si="126"/>
        <v>12</v>
      </c>
      <c r="F2750" s="7">
        <f t="shared" si="127"/>
        <v>48</v>
      </c>
      <c r="G2750" s="7">
        <f t="shared" si="128"/>
        <v>2016</v>
      </c>
      <c r="K2750"/>
      <c r="M2750"/>
      <c r="N2750"/>
    </row>
    <row r="2751" spans="1:14" x14ac:dyDescent="0.25">
      <c r="A2751" s="4" t="s">
        <v>2749</v>
      </c>
      <c r="B2751" s="5">
        <v>42705</v>
      </c>
      <c r="C2751" s="6">
        <v>1.5</v>
      </c>
      <c r="D2751">
        <v>101</v>
      </c>
      <c r="E2751" s="7">
        <f t="shared" si="126"/>
        <v>12</v>
      </c>
      <c r="F2751" s="7">
        <f t="shared" si="127"/>
        <v>48</v>
      </c>
      <c r="G2751" s="7">
        <f t="shared" si="128"/>
        <v>2016</v>
      </c>
      <c r="K2751"/>
      <c r="M2751"/>
      <c r="N2751"/>
    </row>
    <row r="2752" spans="1:14" x14ac:dyDescent="0.25">
      <c r="A2752" s="4" t="s">
        <v>2750</v>
      </c>
      <c r="B2752" s="5">
        <v>42705</v>
      </c>
      <c r="C2752" s="6">
        <v>1</v>
      </c>
      <c r="D2752">
        <v>101</v>
      </c>
      <c r="E2752" s="7">
        <f t="shared" si="126"/>
        <v>12</v>
      </c>
      <c r="F2752" s="7">
        <f t="shared" si="127"/>
        <v>48</v>
      </c>
      <c r="G2752" s="7">
        <f t="shared" si="128"/>
        <v>2016</v>
      </c>
      <c r="K2752"/>
      <c r="M2752"/>
      <c r="N2752"/>
    </row>
    <row r="2753" spans="1:14" x14ac:dyDescent="0.25">
      <c r="A2753" s="4" t="s">
        <v>2751</v>
      </c>
      <c r="B2753" s="5">
        <v>42705</v>
      </c>
      <c r="C2753" s="6">
        <v>1</v>
      </c>
      <c r="D2753">
        <v>101</v>
      </c>
      <c r="E2753" s="7">
        <f t="shared" si="126"/>
        <v>12</v>
      </c>
      <c r="F2753" s="7">
        <f t="shared" si="127"/>
        <v>48</v>
      </c>
      <c r="G2753" s="7">
        <f t="shared" si="128"/>
        <v>2016</v>
      </c>
      <c r="K2753"/>
      <c r="M2753"/>
      <c r="N2753"/>
    </row>
    <row r="2754" spans="1:14" x14ac:dyDescent="0.25">
      <c r="A2754" s="4" t="s">
        <v>2752</v>
      </c>
      <c r="B2754" s="5">
        <v>42705</v>
      </c>
      <c r="C2754" s="6">
        <v>1</v>
      </c>
      <c r="D2754">
        <v>101</v>
      </c>
      <c r="E2754" s="7">
        <f t="shared" ref="E2754:E2817" si="129">MONTH(B2754)</f>
        <v>12</v>
      </c>
      <c r="F2754" s="7">
        <f t="shared" ref="F2754:F2817" si="130">WEEKNUM(B2754,2)-1</f>
        <v>48</v>
      </c>
      <c r="G2754" s="7">
        <f t="shared" ref="G2754:G2817" si="131">YEAR(B2754)</f>
        <v>2016</v>
      </c>
      <c r="K2754"/>
      <c r="M2754"/>
      <c r="N2754"/>
    </row>
    <row r="2755" spans="1:14" x14ac:dyDescent="0.25">
      <c r="A2755" s="4" t="s">
        <v>2753</v>
      </c>
      <c r="B2755" s="5">
        <v>42705</v>
      </c>
      <c r="C2755" s="6">
        <v>1</v>
      </c>
      <c r="D2755">
        <v>101</v>
      </c>
      <c r="E2755" s="7">
        <f t="shared" si="129"/>
        <v>12</v>
      </c>
      <c r="F2755" s="7">
        <f t="shared" si="130"/>
        <v>48</v>
      </c>
      <c r="G2755" s="7">
        <f t="shared" si="131"/>
        <v>2016</v>
      </c>
      <c r="K2755"/>
      <c r="M2755"/>
      <c r="N2755"/>
    </row>
    <row r="2756" spans="1:14" x14ac:dyDescent="0.25">
      <c r="A2756" s="4" t="s">
        <v>2754</v>
      </c>
      <c r="B2756" s="5">
        <v>42705</v>
      </c>
      <c r="C2756" s="6">
        <v>5</v>
      </c>
      <c r="D2756">
        <v>101</v>
      </c>
      <c r="E2756" s="7">
        <f t="shared" si="129"/>
        <v>12</v>
      </c>
      <c r="F2756" s="7">
        <f t="shared" si="130"/>
        <v>48</v>
      </c>
      <c r="G2756" s="7">
        <f t="shared" si="131"/>
        <v>2016</v>
      </c>
      <c r="K2756"/>
      <c r="M2756"/>
      <c r="N2756"/>
    </row>
    <row r="2757" spans="1:14" x14ac:dyDescent="0.25">
      <c r="A2757" s="4" t="s">
        <v>2755</v>
      </c>
      <c r="B2757" s="5">
        <v>42705</v>
      </c>
      <c r="C2757" s="6">
        <v>0.25</v>
      </c>
      <c r="D2757">
        <v>101</v>
      </c>
      <c r="E2757" s="7">
        <f t="shared" si="129"/>
        <v>12</v>
      </c>
      <c r="F2757" s="7">
        <f t="shared" si="130"/>
        <v>48</v>
      </c>
      <c r="G2757" s="7">
        <f t="shared" si="131"/>
        <v>2016</v>
      </c>
      <c r="K2757"/>
      <c r="M2757"/>
      <c r="N2757"/>
    </row>
    <row r="2758" spans="1:14" x14ac:dyDescent="0.25">
      <c r="A2758" s="4" t="s">
        <v>2756</v>
      </c>
      <c r="B2758" s="5">
        <v>42706</v>
      </c>
      <c r="C2758" s="6">
        <v>16</v>
      </c>
      <c r="D2758">
        <v>101</v>
      </c>
      <c r="E2758" s="7">
        <f t="shared" si="129"/>
        <v>12</v>
      </c>
      <c r="F2758" s="7">
        <f t="shared" si="130"/>
        <v>48</v>
      </c>
      <c r="G2758" s="7">
        <f t="shared" si="131"/>
        <v>2016</v>
      </c>
      <c r="K2758"/>
      <c r="M2758"/>
      <c r="N2758"/>
    </row>
    <row r="2759" spans="1:14" x14ac:dyDescent="0.25">
      <c r="A2759" s="4" t="s">
        <v>2757</v>
      </c>
      <c r="B2759" s="5">
        <v>42706</v>
      </c>
      <c r="C2759" s="6">
        <v>4</v>
      </c>
      <c r="D2759">
        <v>101</v>
      </c>
      <c r="E2759" s="7">
        <f t="shared" si="129"/>
        <v>12</v>
      </c>
      <c r="F2759" s="7">
        <f t="shared" si="130"/>
        <v>48</v>
      </c>
      <c r="G2759" s="7">
        <f t="shared" si="131"/>
        <v>2016</v>
      </c>
      <c r="K2759"/>
      <c r="M2759"/>
      <c r="N2759"/>
    </row>
    <row r="2760" spans="1:14" x14ac:dyDescent="0.25">
      <c r="A2760" s="4" t="s">
        <v>2758</v>
      </c>
      <c r="B2760" s="5">
        <v>42706</v>
      </c>
      <c r="C2760" s="6">
        <v>1</v>
      </c>
      <c r="D2760">
        <v>101</v>
      </c>
      <c r="E2760" s="7">
        <f t="shared" si="129"/>
        <v>12</v>
      </c>
      <c r="F2760" s="7">
        <f t="shared" si="130"/>
        <v>48</v>
      </c>
      <c r="G2760" s="7">
        <f t="shared" si="131"/>
        <v>2016</v>
      </c>
      <c r="K2760"/>
      <c r="M2760"/>
      <c r="N2760"/>
    </row>
    <row r="2761" spans="1:14" x14ac:dyDescent="0.25">
      <c r="A2761" s="4" t="s">
        <v>2759</v>
      </c>
      <c r="B2761" s="5">
        <v>42706</v>
      </c>
      <c r="C2761" s="6">
        <v>0.5</v>
      </c>
      <c r="D2761">
        <v>101</v>
      </c>
      <c r="E2761" s="7">
        <f t="shared" si="129"/>
        <v>12</v>
      </c>
      <c r="F2761" s="7">
        <f t="shared" si="130"/>
        <v>48</v>
      </c>
      <c r="G2761" s="7">
        <f t="shared" si="131"/>
        <v>2016</v>
      </c>
      <c r="K2761"/>
      <c r="M2761"/>
      <c r="N2761"/>
    </row>
    <row r="2762" spans="1:14" x14ac:dyDescent="0.25">
      <c r="A2762" s="4" t="s">
        <v>2760</v>
      </c>
      <c r="B2762" s="5">
        <v>42707</v>
      </c>
      <c r="C2762" s="6">
        <v>0.1</v>
      </c>
      <c r="D2762">
        <v>101</v>
      </c>
      <c r="E2762" s="7">
        <f t="shared" si="129"/>
        <v>12</v>
      </c>
      <c r="F2762" s="7">
        <f t="shared" si="130"/>
        <v>48</v>
      </c>
      <c r="G2762" s="7">
        <f t="shared" si="131"/>
        <v>2016</v>
      </c>
      <c r="K2762"/>
      <c r="M2762"/>
      <c r="N2762"/>
    </row>
    <row r="2763" spans="1:14" x14ac:dyDescent="0.25">
      <c r="A2763" s="4" t="s">
        <v>2761</v>
      </c>
      <c r="B2763" s="5">
        <v>42707</v>
      </c>
      <c r="C2763" s="6">
        <v>2</v>
      </c>
      <c r="D2763">
        <v>101</v>
      </c>
      <c r="E2763" s="7">
        <f t="shared" si="129"/>
        <v>12</v>
      </c>
      <c r="F2763" s="7">
        <f t="shared" si="130"/>
        <v>48</v>
      </c>
      <c r="G2763" s="7">
        <f t="shared" si="131"/>
        <v>2016</v>
      </c>
      <c r="K2763"/>
      <c r="M2763"/>
      <c r="N2763"/>
    </row>
    <row r="2764" spans="1:14" x14ac:dyDescent="0.25">
      <c r="A2764" s="4" t="s">
        <v>2762</v>
      </c>
      <c r="B2764" s="5">
        <v>42707</v>
      </c>
      <c r="C2764" s="6">
        <v>3.5</v>
      </c>
      <c r="D2764">
        <v>101</v>
      </c>
      <c r="E2764" s="7">
        <f t="shared" si="129"/>
        <v>12</v>
      </c>
      <c r="F2764" s="7">
        <f t="shared" si="130"/>
        <v>48</v>
      </c>
      <c r="G2764" s="7">
        <f t="shared" si="131"/>
        <v>2016</v>
      </c>
      <c r="K2764"/>
      <c r="M2764"/>
      <c r="N2764"/>
    </row>
    <row r="2765" spans="1:14" x14ac:dyDescent="0.25">
      <c r="A2765" s="4" t="s">
        <v>2763</v>
      </c>
      <c r="B2765" s="5">
        <v>42707</v>
      </c>
      <c r="C2765" s="6">
        <v>0.25</v>
      </c>
      <c r="D2765">
        <v>101</v>
      </c>
      <c r="E2765" s="7">
        <f t="shared" si="129"/>
        <v>12</v>
      </c>
      <c r="F2765" s="7">
        <f t="shared" si="130"/>
        <v>48</v>
      </c>
      <c r="G2765" s="7">
        <f t="shared" si="131"/>
        <v>2016</v>
      </c>
      <c r="K2765"/>
      <c r="M2765"/>
      <c r="N2765"/>
    </row>
    <row r="2766" spans="1:14" x14ac:dyDescent="0.25">
      <c r="A2766" s="4" t="s">
        <v>2764</v>
      </c>
      <c r="B2766" s="5">
        <v>42707</v>
      </c>
      <c r="C2766" s="6">
        <v>0.1</v>
      </c>
      <c r="D2766">
        <v>101</v>
      </c>
      <c r="E2766" s="7">
        <f t="shared" si="129"/>
        <v>12</v>
      </c>
      <c r="F2766" s="7">
        <f t="shared" si="130"/>
        <v>48</v>
      </c>
      <c r="G2766" s="7">
        <f t="shared" si="131"/>
        <v>2016</v>
      </c>
      <c r="K2766"/>
      <c r="M2766"/>
      <c r="N2766"/>
    </row>
    <row r="2767" spans="1:14" x14ac:dyDescent="0.25">
      <c r="A2767" s="4" t="s">
        <v>2765</v>
      </c>
      <c r="B2767" s="5">
        <v>42707</v>
      </c>
      <c r="C2767" s="6">
        <v>0.5</v>
      </c>
      <c r="D2767">
        <v>101</v>
      </c>
      <c r="E2767" s="7">
        <f t="shared" si="129"/>
        <v>12</v>
      </c>
      <c r="F2767" s="7">
        <f t="shared" si="130"/>
        <v>48</v>
      </c>
      <c r="G2767" s="7">
        <f t="shared" si="131"/>
        <v>2016</v>
      </c>
      <c r="K2767"/>
      <c r="M2767"/>
      <c r="N2767"/>
    </row>
    <row r="2768" spans="1:14" x14ac:dyDescent="0.25">
      <c r="A2768" s="4" t="s">
        <v>2766</v>
      </c>
      <c r="B2768" s="5">
        <v>42707</v>
      </c>
      <c r="C2768" s="6">
        <v>0.01</v>
      </c>
      <c r="D2768">
        <v>101</v>
      </c>
      <c r="E2768" s="7">
        <f t="shared" si="129"/>
        <v>12</v>
      </c>
      <c r="F2768" s="7">
        <f t="shared" si="130"/>
        <v>48</v>
      </c>
      <c r="G2768" s="7">
        <f t="shared" si="131"/>
        <v>2016</v>
      </c>
      <c r="K2768"/>
      <c r="M2768"/>
      <c r="N2768"/>
    </row>
    <row r="2769" spans="1:14" x14ac:dyDescent="0.25">
      <c r="A2769" s="4" t="s">
        <v>2767</v>
      </c>
      <c r="B2769" s="5">
        <v>42707</v>
      </c>
      <c r="C2769" s="6">
        <v>1</v>
      </c>
      <c r="D2769">
        <v>101</v>
      </c>
      <c r="E2769" s="7">
        <f t="shared" si="129"/>
        <v>12</v>
      </c>
      <c r="F2769" s="7">
        <f t="shared" si="130"/>
        <v>48</v>
      </c>
      <c r="G2769" s="7">
        <f t="shared" si="131"/>
        <v>2016</v>
      </c>
      <c r="K2769"/>
      <c r="M2769"/>
      <c r="N2769"/>
    </row>
    <row r="2770" spans="1:14" x14ac:dyDescent="0.25">
      <c r="A2770" s="4" t="s">
        <v>2768</v>
      </c>
      <c r="B2770" s="5">
        <v>42708</v>
      </c>
      <c r="C2770" s="6">
        <v>0.5</v>
      </c>
      <c r="D2770">
        <v>101</v>
      </c>
      <c r="E2770" s="7">
        <f t="shared" si="129"/>
        <v>12</v>
      </c>
      <c r="F2770" s="7">
        <f t="shared" si="130"/>
        <v>48</v>
      </c>
      <c r="G2770" s="7">
        <f t="shared" si="131"/>
        <v>2016</v>
      </c>
      <c r="K2770"/>
      <c r="M2770"/>
      <c r="N2770"/>
    </row>
    <row r="2771" spans="1:14" x14ac:dyDescent="0.25">
      <c r="A2771" s="4" t="s">
        <v>2769</v>
      </c>
      <c r="B2771" s="5">
        <v>42708</v>
      </c>
      <c r="C2771" s="6">
        <v>0.5</v>
      </c>
      <c r="D2771">
        <v>101</v>
      </c>
      <c r="E2771" s="7">
        <f t="shared" si="129"/>
        <v>12</v>
      </c>
      <c r="F2771" s="7">
        <f t="shared" si="130"/>
        <v>48</v>
      </c>
      <c r="G2771" s="7">
        <f t="shared" si="131"/>
        <v>2016</v>
      </c>
      <c r="K2771"/>
      <c r="M2771"/>
      <c r="N2771"/>
    </row>
    <row r="2772" spans="1:14" x14ac:dyDescent="0.25">
      <c r="A2772" s="4" t="s">
        <v>2770</v>
      </c>
      <c r="B2772" s="5">
        <v>42708</v>
      </c>
      <c r="C2772" s="6">
        <v>1</v>
      </c>
      <c r="D2772">
        <v>101</v>
      </c>
      <c r="E2772" s="7">
        <f t="shared" si="129"/>
        <v>12</v>
      </c>
      <c r="F2772" s="7">
        <f t="shared" si="130"/>
        <v>48</v>
      </c>
      <c r="G2772" s="7">
        <f t="shared" si="131"/>
        <v>2016</v>
      </c>
      <c r="K2772"/>
      <c r="M2772"/>
      <c r="N2772"/>
    </row>
    <row r="2773" spans="1:14" x14ac:dyDescent="0.25">
      <c r="A2773" s="4" t="s">
        <v>2771</v>
      </c>
      <c r="B2773" s="5">
        <v>42708</v>
      </c>
      <c r="C2773" s="6">
        <v>2.5</v>
      </c>
      <c r="D2773">
        <v>101</v>
      </c>
      <c r="E2773" s="7">
        <f t="shared" si="129"/>
        <v>12</v>
      </c>
      <c r="F2773" s="7">
        <f t="shared" si="130"/>
        <v>48</v>
      </c>
      <c r="G2773" s="7">
        <f t="shared" si="131"/>
        <v>2016</v>
      </c>
      <c r="K2773"/>
      <c r="M2773"/>
      <c r="N2773"/>
    </row>
    <row r="2774" spans="1:14" x14ac:dyDescent="0.25">
      <c r="A2774" s="4" t="s">
        <v>2772</v>
      </c>
      <c r="B2774" s="5">
        <v>42709</v>
      </c>
      <c r="C2774" s="6">
        <v>1</v>
      </c>
      <c r="D2774">
        <v>101</v>
      </c>
      <c r="E2774" s="7">
        <f t="shared" si="129"/>
        <v>12</v>
      </c>
      <c r="F2774" s="7">
        <f t="shared" si="130"/>
        <v>49</v>
      </c>
      <c r="G2774" s="7">
        <f t="shared" si="131"/>
        <v>2016</v>
      </c>
      <c r="K2774"/>
      <c r="M2774"/>
      <c r="N2774"/>
    </row>
    <row r="2775" spans="1:14" x14ac:dyDescent="0.25">
      <c r="A2775" s="4" t="s">
        <v>2773</v>
      </c>
      <c r="B2775" s="5">
        <v>42708</v>
      </c>
      <c r="C2775" s="6">
        <v>0.17</v>
      </c>
      <c r="D2775">
        <v>101</v>
      </c>
      <c r="E2775" s="7">
        <f t="shared" si="129"/>
        <v>12</v>
      </c>
      <c r="F2775" s="7">
        <f t="shared" si="130"/>
        <v>48</v>
      </c>
      <c r="G2775" s="7">
        <f t="shared" si="131"/>
        <v>2016</v>
      </c>
      <c r="K2775"/>
      <c r="M2775"/>
      <c r="N2775"/>
    </row>
    <row r="2776" spans="1:14" x14ac:dyDescent="0.25">
      <c r="A2776" s="4" t="s">
        <v>2774</v>
      </c>
      <c r="B2776" s="5">
        <v>42708</v>
      </c>
      <c r="C2776" s="6">
        <v>1</v>
      </c>
      <c r="D2776">
        <v>101</v>
      </c>
      <c r="E2776" s="7">
        <f t="shared" si="129"/>
        <v>12</v>
      </c>
      <c r="F2776" s="7">
        <f t="shared" si="130"/>
        <v>48</v>
      </c>
      <c r="G2776" s="7">
        <f t="shared" si="131"/>
        <v>2016</v>
      </c>
      <c r="K2776"/>
      <c r="M2776"/>
      <c r="N2776"/>
    </row>
    <row r="2777" spans="1:14" x14ac:dyDescent="0.25">
      <c r="A2777" s="4" t="s">
        <v>2775</v>
      </c>
      <c r="B2777" s="5">
        <v>42709</v>
      </c>
      <c r="C2777" s="6">
        <v>0.1</v>
      </c>
      <c r="D2777">
        <v>101</v>
      </c>
      <c r="E2777" s="7">
        <f t="shared" si="129"/>
        <v>12</v>
      </c>
      <c r="F2777" s="7">
        <f t="shared" si="130"/>
        <v>49</v>
      </c>
      <c r="G2777" s="7">
        <f t="shared" si="131"/>
        <v>2016</v>
      </c>
      <c r="K2777"/>
      <c r="M2777"/>
      <c r="N2777"/>
    </row>
    <row r="2778" spans="1:14" x14ac:dyDescent="0.25">
      <c r="A2778" s="4" t="s">
        <v>2776</v>
      </c>
      <c r="B2778" s="5">
        <v>42708</v>
      </c>
      <c r="C2778" s="6">
        <v>0.1</v>
      </c>
      <c r="D2778">
        <v>101</v>
      </c>
      <c r="E2778" s="7">
        <f t="shared" si="129"/>
        <v>12</v>
      </c>
      <c r="F2778" s="7">
        <f t="shared" si="130"/>
        <v>48</v>
      </c>
      <c r="G2778" s="7">
        <f t="shared" si="131"/>
        <v>2016</v>
      </c>
      <c r="K2778"/>
      <c r="M2778"/>
      <c r="N2778"/>
    </row>
    <row r="2779" spans="1:14" x14ac:dyDescent="0.25">
      <c r="A2779" s="4" t="s">
        <v>2777</v>
      </c>
      <c r="B2779" s="5">
        <v>42709</v>
      </c>
      <c r="C2779" s="6">
        <v>0.15</v>
      </c>
      <c r="D2779">
        <v>101</v>
      </c>
      <c r="E2779" s="7">
        <f t="shared" si="129"/>
        <v>12</v>
      </c>
      <c r="F2779" s="7">
        <f t="shared" si="130"/>
        <v>49</v>
      </c>
      <c r="G2779" s="7">
        <f t="shared" si="131"/>
        <v>2016</v>
      </c>
      <c r="K2779"/>
      <c r="M2779"/>
      <c r="N2779"/>
    </row>
    <row r="2780" spans="1:14" x14ac:dyDescent="0.25">
      <c r="A2780" s="4" t="s">
        <v>2778</v>
      </c>
      <c r="B2780" s="5">
        <v>42709</v>
      </c>
      <c r="C2780" s="6">
        <v>1</v>
      </c>
      <c r="D2780">
        <v>101</v>
      </c>
      <c r="E2780" s="7">
        <f t="shared" si="129"/>
        <v>12</v>
      </c>
      <c r="F2780" s="7">
        <f t="shared" si="130"/>
        <v>49</v>
      </c>
      <c r="G2780" s="7">
        <f t="shared" si="131"/>
        <v>2016</v>
      </c>
      <c r="K2780"/>
      <c r="M2780"/>
      <c r="N2780"/>
    </row>
    <row r="2781" spans="1:14" x14ac:dyDescent="0.25">
      <c r="A2781" s="4" t="s">
        <v>2779</v>
      </c>
      <c r="B2781" s="5">
        <v>42709</v>
      </c>
      <c r="C2781" s="6">
        <v>2</v>
      </c>
      <c r="D2781">
        <v>101</v>
      </c>
      <c r="E2781" s="7">
        <f t="shared" si="129"/>
        <v>12</v>
      </c>
      <c r="F2781" s="7">
        <f t="shared" si="130"/>
        <v>49</v>
      </c>
      <c r="G2781" s="7">
        <f t="shared" si="131"/>
        <v>2016</v>
      </c>
      <c r="K2781"/>
      <c r="M2781"/>
      <c r="N2781"/>
    </row>
    <row r="2782" spans="1:14" x14ac:dyDescent="0.25">
      <c r="A2782" s="4" t="s">
        <v>2780</v>
      </c>
      <c r="B2782" s="5">
        <v>42710</v>
      </c>
      <c r="C2782" s="6">
        <v>3</v>
      </c>
      <c r="D2782">
        <v>101</v>
      </c>
      <c r="E2782" s="7">
        <f t="shared" si="129"/>
        <v>12</v>
      </c>
      <c r="F2782" s="7">
        <f t="shared" si="130"/>
        <v>49</v>
      </c>
      <c r="G2782" s="7">
        <f t="shared" si="131"/>
        <v>2016</v>
      </c>
      <c r="K2782"/>
      <c r="M2782"/>
      <c r="N2782"/>
    </row>
    <row r="2783" spans="1:14" x14ac:dyDescent="0.25">
      <c r="A2783" s="4" t="s">
        <v>2781</v>
      </c>
      <c r="B2783" s="5">
        <v>42709</v>
      </c>
      <c r="C2783" s="6">
        <v>0.2</v>
      </c>
      <c r="D2783">
        <v>101</v>
      </c>
      <c r="E2783" s="7">
        <f t="shared" si="129"/>
        <v>12</v>
      </c>
      <c r="F2783" s="7">
        <f t="shared" si="130"/>
        <v>49</v>
      </c>
      <c r="G2783" s="7">
        <f t="shared" si="131"/>
        <v>2016</v>
      </c>
      <c r="K2783"/>
      <c r="M2783"/>
      <c r="N2783"/>
    </row>
    <row r="2784" spans="1:14" x14ac:dyDescent="0.25">
      <c r="A2784" s="4" t="s">
        <v>2782</v>
      </c>
      <c r="B2784" s="5">
        <v>42709</v>
      </c>
      <c r="C2784" s="6">
        <v>0.5</v>
      </c>
      <c r="D2784">
        <v>101</v>
      </c>
      <c r="E2784" s="7">
        <f t="shared" si="129"/>
        <v>12</v>
      </c>
      <c r="F2784" s="7">
        <f t="shared" si="130"/>
        <v>49</v>
      </c>
      <c r="G2784" s="7">
        <f t="shared" si="131"/>
        <v>2016</v>
      </c>
      <c r="K2784"/>
      <c r="M2784"/>
      <c r="N2784"/>
    </row>
    <row r="2785" spans="1:14" x14ac:dyDescent="0.25">
      <c r="A2785" s="4" t="s">
        <v>2783</v>
      </c>
      <c r="B2785" s="5">
        <v>42709</v>
      </c>
      <c r="C2785" s="6">
        <v>1</v>
      </c>
      <c r="D2785">
        <v>101</v>
      </c>
      <c r="E2785" s="7">
        <f t="shared" si="129"/>
        <v>12</v>
      </c>
      <c r="F2785" s="7">
        <f t="shared" si="130"/>
        <v>49</v>
      </c>
      <c r="G2785" s="7">
        <f t="shared" si="131"/>
        <v>2016</v>
      </c>
      <c r="K2785"/>
      <c r="M2785"/>
      <c r="N2785"/>
    </row>
    <row r="2786" spans="1:14" x14ac:dyDescent="0.25">
      <c r="A2786" s="4" t="s">
        <v>2784</v>
      </c>
      <c r="B2786" s="5">
        <v>42709</v>
      </c>
      <c r="C2786" s="6">
        <v>0.25</v>
      </c>
      <c r="D2786">
        <v>101</v>
      </c>
      <c r="E2786" s="7">
        <f t="shared" si="129"/>
        <v>12</v>
      </c>
      <c r="F2786" s="7">
        <f t="shared" si="130"/>
        <v>49</v>
      </c>
      <c r="G2786" s="7">
        <f t="shared" si="131"/>
        <v>2016</v>
      </c>
      <c r="K2786"/>
      <c r="M2786"/>
      <c r="N2786"/>
    </row>
    <row r="2787" spans="1:14" x14ac:dyDescent="0.25">
      <c r="A2787" s="4" t="s">
        <v>2785</v>
      </c>
      <c r="B2787" s="5">
        <v>42710</v>
      </c>
      <c r="C2787" s="6">
        <v>0.3</v>
      </c>
      <c r="D2787">
        <v>101</v>
      </c>
      <c r="E2787" s="7">
        <f t="shared" si="129"/>
        <v>12</v>
      </c>
      <c r="F2787" s="7">
        <f t="shared" si="130"/>
        <v>49</v>
      </c>
      <c r="G2787" s="7">
        <f t="shared" si="131"/>
        <v>2016</v>
      </c>
      <c r="K2787"/>
      <c r="M2787"/>
      <c r="N2787"/>
    </row>
    <row r="2788" spans="1:14" x14ac:dyDescent="0.25">
      <c r="A2788" s="4" t="s">
        <v>2786</v>
      </c>
      <c r="B2788" s="5">
        <v>42710</v>
      </c>
      <c r="C2788" s="6">
        <v>0.5</v>
      </c>
      <c r="D2788">
        <v>101</v>
      </c>
      <c r="E2788" s="7">
        <f t="shared" si="129"/>
        <v>12</v>
      </c>
      <c r="F2788" s="7">
        <f t="shared" si="130"/>
        <v>49</v>
      </c>
      <c r="G2788" s="7">
        <f t="shared" si="131"/>
        <v>2016</v>
      </c>
      <c r="K2788"/>
      <c r="M2788"/>
      <c r="N2788"/>
    </row>
    <row r="2789" spans="1:14" x14ac:dyDescent="0.25">
      <c r="A2789" s="4" t="s">
        <v>2787</v>
      </c>
      <c r="B2789" s="5">
        <v>42709</v>
      </c>
      <c r="C2789" s="6">
        <v>2</v>
      </c>
      <c r="D2789">
        <v>101</v>
      </c>
      <c r="E2789" s="7">
        <f t="shared" si="129"/>
        <v>12</v>
      </c>
      <c r="F2789" s="7">
        <f t="shared" si="130"/>
        <v>49</v>
      </c>
      <c r="G2789" s="7">
        <f t="shared" si="131"/>
        <v>2016</v>
      </c>
      <c r="K2789"/>
      <c r="M2789"/>
      <c r="N2789"/>
    </row>
    <row r="2790" spans="1:14" x14ac:dyDescent="0.25">
      <c r="A2790" s="4" t="s">
        <v>2788</v>
      </c>
      <c r="B2790" s="5">
        <v>42709</v>
      </c>
      <c r="C2790" s="6">
        <v>2.5</v>
      </c>
      <c r="D2790">
        <v>101</v>
      </c>
      <c r="E2790" s="7">
        <f t="shared" si="129"/>
        <v>12</v>
      </c>
      <c r="F2790" s="7">
        <f t="shared" si="130"/>
        <v>49</v>
      </c>
      <c r="G2790" s="7">
        <f t="shared" si="131"/>
        <v>2016</v>
      </c>
      <c r="K2790"/>
      <c r="M2790"/>
      <c r="N2790"/>
    </row>
    <row r="2791" spans="1:14" x14ac:dyDescent="0.25">
      <c r="A2791" s="4" t="s">
        <v>2789</v>
      </c>
      <c r="B2791" s="5">
        <v>42710</v>
      </c>
      <c r="C2791" s="6">
        <v>0.3</v>
      </c>
      <c r="D2791">
        <v>101</v>
      </c>
      <c r="E2791" s="7">
        <f t="shared" si="129"/>
        <v>12</v>
      </c>
      <c r="F2791" s="7">
        <f t="shared" si="130"/>
        <v>49</v>
      </c>
      <c r="G2791" s="7">
        <f t="shared" si="131"/>
        <v>2016</v>
      </c>
      <c r="K2791"/>
      <c r="M2791"/>
      <c r="N2791"/>
    </row>
    <row r="2792" spans="1:14" x14ac:dyDescent="0.25">
      <c r="A2792" s="4" t="s">
        <v>2790</v>
      </c>
      <c r="B2792" s="5">
        <v>42710</v>
      </c>
      <c r="C2792" s="6">
        <v>2</v>
      </c>
      <c r="D2792">
        <v>101</v>
      </c>
      <c r="E2792" s="7">
        <f t="shared" si="129"/>
        <v>12</v>
      </c>
      <c r="F2792" s="7">
        <f t="shared" si="130"/>
        <v>49</v>
      </c>
      <c r="G2792" s="7">
        <f t="shared" si="131"/>
        <v>2016</v>
      </c>
      <c r="K2792"/>
      <c r="M2792"/>
      <c r="N2792"/>
    </row>
    <row r="2793" spans="1:14" x14ac:dyDescent="0.25">
      <c r="A2793" s="4" t="s">
        <v>2791</v>
      </c>
      <c r="B2793" s="5">
        <v>42710</v>
      </c>
      <c r="C2793" s="6">
        <v>1</v>
      </c>
      <c r="D2793">
        <v>101</v>
      </c>
      <c r="E2793" s="7">
        <f t="shared" si="129"/>
        <v>12</v>
      </c>
      <c r="F2793" s="7">
        <f t="shared" si="130"/>
        <v>49</v>
      </c>
      <c r="G2793" s="7">
        <f t="shared" si="131"/>
        <v>2016</v>
      </c>
      <c r="K2793"/>
      <c r="M2793"/>
      <c r="N2793"/>
    </row>
    <row r="2794" spans="1:14" x14ac:dyDescent="0.25">
      <c r="A2794" s="4" t="s">
        <v>2792</v>
      </c>
      <c r="B2794" s="5">
        <v>42710</v>
      </c>
      <c r="C2794" s="6">
        <v>1</v>
      </c>
      <c r="D2794">
        <v>101</v>
      </c>
      <c r="E2794" s="7">
        <f t="shared" si="129"/>
        <v>12</v>
      </c>
      <c r="F2794" s="7">
        <f t="shared" si="130"/>
        <v>49</v>
      </c>
      <c r="G2794" s="7">
        <f t="shared" si="131"/>
        <v>2016</v>
      </c>
      <c r="K2794"/>
      <c r="M2794"/>
      <c r="N2794"/>
    </row>
    <row r="2795" spans="1:14" x14ac:dyDescent="0.25">
      <c r="A2795" s="4" t="s">
        <v>2793</v>
      </c>
      <c r="B2795" s="5">
        <v>42710</v>
      </c>
      <c r="C2795" s="6">
        <v>3</v>
      </c>
      <c r="D2795">
        <v>101</v>
      </c>
      <c r="E2795" s="7">
        <f t="shared" si="129"/>
        <v>12</v>
      </c>
      <c r="F2795" s="7">
        <f t="shared" si="130"/>
        <v>49</v>
      </c>
      <c r="G2795" s="7">
        <f t="shared" si="131"/>
        <v>2016</v>
      </c>
      <c r="K2795"/>
      <c r="M2795"/>
      <c r="N2795"/>
    </row>
    <row r="2796" spans="1:14" x14ac:dyDescent="0.25">
      <c r="A2796" s="4" t="s">
        <v>2794</v>
      </c>
      <c r="B2796" s="5">
        <v>42711</v>
      </c>
      <c r="C2796" s="6">
        <v>1</v>
      </c>
      <c r="D2796">
        <v>101</v>
      </c>
      <c r="E2796" s="7">
        <f t="shared" si="129"/>
        <v>12</v>
      </c>
      <c r="F2796" s="7">
        <f t="shared" si="130"/>
        <v>49</v>
      </c>
      <c r="G2796" s="7">
        <f t="shared" si="131"/>
        <v>2016</v>
      </c>
      <c r="K2796"/>
      <c r="M2796"/>
      <c r="N2796"/>
    </row>
    <row r="2797" spans="1:14" x14ac:dyDescent="0.25">
      <c r="A2797" s="4" t="s">
        <v>2795</v>
      </c>
      <c r="B2797" s="5">
        <v>42711</v>
      </c>
      <c r="C2797" s="6">
        <v>1</v>
      </c>
      <c r="D2797">
        <v>101</v>
      </c>
      <c r="E2797" s="7">
        <f t="shared" si="129"/>
        <v>12</v>
      </c>
      <c r="F2797" s="7">
        <f t="shared" si="130"/>
        <v>49</v>
      </c>
      <c r="G2797" s="7">
        <f t="shared" si="131"/>
        <v>2016</v>
      </c>
      <c r="K2797"/>
      <c r="M2797"/>
      <c r="N2797"/>
    </row>
    <row r="2798" spans="1:14" x14ac:dyDescent="0.25">
      <c r="A2798" s="4" t="s">
        <v>2796</v>
      </c>
      <c r="B2798" s="5">
        <v>42711</v>
      </c>
      <c r="C2798" s="6">
        <v>2</v>
      </c>
      <c r="D2798">
        <v>101</v>
      </c>
      <c r="E2798" s="7">
        <f t="shared" si="129"/>
        <v>12</v>
      </c>
      <c r="F2798" s="7">
        <f t="shared" si="130"/>
        <v>49</v>
      </c>
      <c r="G2798" s="7">
        <f t="shared" si="131"/>
        <v>2016</v>
      </c>
      <c r="K2798"/>
      <c r="M2798"/>
      <c r="N2798"/>
    </row>
    <row r="2799" spans="1:14" x14ac:dyDescent="0.25">
      <c r="A2799" s="4" t="s">
        <v>2797</v>
      </c>
      <c r="B2799" s="5">
        <v>42712</v>
      </c>
      <c r="C2799" s="6">
        <v>1</v>
      </c>
      <c r="D2799">
        <v>101</v>
      </c>
      <c r="E2799" s="7">
        <f t="shared" si="129"/>
        <v>12</v>
      </c>
      <c r="F2799" s="7">
        <f t="shared" si="130"/>
        <v>49</v>
      </c>
      <c r="G2799" s="7">
        <f t="shared" si="131"/>
        <v>2016</v>
      </c>
      <c r="K2799"/>
      <c r="M2799"/>
      <c r="N2799"/>
    </row>
    <row r="2800" spans="1:14" x14ac:dyDescent="0.25">
      <c r="A2800" s="4" t="s">
        <v>2798</v>
      </c>
      <c r="B2800" s="5">
        <v>42712</v>
      </c>
      <c r="C2800" s="6">
        <v>1</v>
      </c>
      <c r="D2800">
        <v>101</v>
      </c>
      <c r="E2800" s="7">
        <f t="shared" si="129"/>
        <v>12</v>
      </c>
      <c r="F2800" s="7">
        <f t="shared" si="130"/>
        <v>49</v>
      </c>
      <c r="G2800" s="7">
        <f t="shared" si="131"/>
        <v>2016</v>
      </c>
      <c r="K2800"/>
      <c r="M2800"/>
      <c r="N2800"/>
    </row>
    <row r="2801" spans="1:14" x14ac:dyDescent="0.25">
      <c r="A2801" s="4" t="s">
        <v>2799</v>
      </c>
      <c r="B2801" s="5">
        <v>42712</v>
      </c>
      <c r="C2801" s="6">
        <v>0.5</v>
      </c>
      <c r="D2801">
        <v>101</v>
      </c>
      <c r="E2801" s="7">
        <f t="shared" si="129"/>
        <v>12</v>
      </c>
      <c r="F2801" s="7">
        <f t="shared" si="130"/>
        <v>49</v>
      </c>
      <c r="G2801" s="7">
        <f t="shared" si="131"/>
        <v>2016</v>
      </c>
      <c r="K2801"/>
      <c r="M2801"/>
      <c r="N2801"/>
    </row>
    <row r="2802" spans="1:14" x14ac:dyDescent="0.25">
      <c r="A2802" s="4" t="s">
        <v>2800</v>
      </c>
      <c r="B2802" s="5">
        <v>42712</v>
      </c>
      <c r="C2802" s="6">
        <v>2</v>
      </c>
      <c r="D2802">
        <v>101</v>
      </c>
      <c r="E2802" s="7">
        <f t="shared" si="129"/>
        <v>12</v>
      </c>
      <c r="F2802" s="7">
        <f t="shared" si="130"/>
        <v>49</v>
      </c>
      <c r="G2802" s="7">
        <f t="shared" si="131"/>
        <v>2016</v>
      </c>
      <c r="K2802"/>
      <c r="M2802"/>
      <c r="N2802"/>
    </row>
    <row r="2803" spans="1:14" x14ac:dyDescent="0.25">
      <c r="A2803" s="4" t="s">
        <v>2801</v>
      </c>
      <c r="B2803" s="5">
        <v>42712</v>
      </c>
      <c r="C2803" s="6">
        <v>0.5</v>
      </c>
      <c r="D2803">
        <v>101</v>
      </c>
      <c r="E2803" s="7">
        <f t="shared" si="129"/>
        <v>12</v>
      </c>
      <c r="F2803" s="7">
        <f t="shared" si="130"/>
        <v>49</v>
      </c>
      <c r="G2803" s="7">
        <f t="shared" si="131"/>
        <v>2016</v>
      </c>
      <c r="K2803"/>
      <c r="M2803"/>
      <c r="N2803"/>
    </row>
    <row r="2804" spans="1:14" x14ac:dyDescent="0.25">
      <c r="A2804" s="4" t="s">
        <v>2802</v>
      </c>
      <c r="B2804" s="5">
        <v>42712</v>
      </c>
      <c r="C2804" s="6">
        <v>8</v>
      </c>
      <c r="D2804">
        <v>101</v>
      </c>
      <c r="E2804" s="7">
        <f t="shared" si="129"/>
        <v>12</v>
      </c>
      <c r="F2804" s="7">
        <f t="shared" si="130"/>
        <v>49</v>
      </c>
      <c r="G2804" s="7">
        <f t="shared" si="131"/>
        <v>2016</v>
      </c>
      <c r="K2804"/>
      <c r="M2804"/>
      <c r="N2804"/>
    </row>
    <row r="2805" spans="1:14" x14ac:dyDescent="0.25">
      <c r="A2805" s="4" t="s">
        <v>2803</v>
      </c>
      <c r="B2805" s="5">
        <v>42712</v>
      </c>
      <c r="C2805" s="6">
        <v>0.17</v>
      </c>
      <c r="D2805">
        <v>101</v>
      </c>
      <c r="E2805" s="7">
        <f t="shared" si="129"/>
        <v>12</v>
      </c>
      <c r="F2805" s="7">
        <f t="shared" si="130"/>
        <v>49</v>
      </c>
      <c r="G2805" s="7">
        <f t="shared" si="131"/>
        <v>2016</v>
      </c>
      <c r="K2805"/>
      <c r="M2805"/>
      <c r="N2805"/>
    </row>
    <row r="2806" spans="1:14" x14ac:dyDescent="0.25">
      <c r="A2806" s="4" t="s">
        <v>2804</v>
      </c>
      <c r="B2806" s="5">
        <v>42712</v>
      </c>
      <c r="C2806" s="6">
        <v>2.5</v>
      </c>
      <c r="D2806">
        <v>101</v>
      </c>
      <c r="E2806" s="7">
        <f t="shared" si="129"/>
        <v>12</v>
      </c>
      <c r="F2806" s="7">
        <f t="shared" si="130"/>
        <v>49</v>
      </c>
      <c r="G2806" s="7">
        <f t="shared" si="131"/>
        <v>2016</v>
      </c>
      <c r="K2806"/>
      <c r="M2806"/>
      <c r="N2806"/>
    </row>
    <row r="2807" spans="1:14" x14ac:dyDescent="0.25">
      <c r="A2807" s="4" t="s">
        <v>2805</v>
      </c>
      <c r="B2807" s="5">
        <v>42713</v>
      </c>
      <c r="C2807" s="6">
        <v>0.72</v>
      </c>
      <c r="D2807">
        <v>101</v>
      </c>
      <c r="E2807" s="7">
        <f t="shared" si="129"/>
        <v>12</v>
      </c>
      <c r="F2807" s="7">
        <f t="shared" si="130"/>
        <v>49</v>
      </c>
      <c r="G2807" s="7">
        <f t="shared" si="131"/>
        <v>2016</v>
      </c>
      <c r="K2807"/>
      <c r="M2807"/>
      <c r="N2807"/>
    </row>
    <row r="2808" spans="1:14" x14ac:dyDescent="0.25">
      <c r="A2808" s="4" t="s">
        <v>2806</v>
      </c>
      <c r="B2808" s="5">
        <v>42713</v>
      </c>
      <c r="C2808" s="6">
        <v>0.5</v>
      </c>
      <c r="D2808">
        <v>101</v>
      </c>
      <c r="E2808" s="7">
        <f t="shared" si="129"/>
        <v>12</v>
      </c>
      <c r="F2808" s="7">
        <f t="shared" si="130"/>
        <v>49</v>
      </c>
      <c r="G2808" s="7">
        <f t="shared" si="131"/>
        <v>2016</v>
      </c>
      <c r="K2808"/>
      <c r="M2808"/>
      <c r="N2808"/>
    </row>
    <row r="2809" spans="1:14" x14ac:dyDescent="0.25">
      <c r="A2809" s="4" t="s">
        <v>2807</v>
      </c>
      <c r="B2809" s="5">
        <v>42714</v>
      </c>
      <c r="C2809" s="6">
        <v>0.5</v>
      </c>
      <c r="D2809">
        <v>101</v>
      </c>
      <c r="E2809" s="7">
        <f t="shared" si="129"/>
        <v>12</v>
      </c>
      <c r="F2809" s="7">
        <f t="shared" si="130"/>
        <v>49</v>
      </c>
      <c r="G2809" s="7">
        <f t="shared" si="131"/>
        <v>2016</v>
      </c>
      <c r="K2809"/>
      <c r="M2809"/>
      <c r="N2809"/>
    </row>
    <row r="2810" spans="1:14" x14ac:dyDescent="0.25">
      <c r="A2810" s="4" t="s">
        <v>2808</v>
      </c>
      <c r="B2810" s="5">
        <v>42714</v>
      </c>
      <c r="C2810" s="6">
        <v>1</v>
      </c>
      <c r="D2810">
        <v>101</v>
      </c>
      <c r="E2810" s="7">
        <f t="shared" si="129"/>
        <v>12</v>
      </c>
      <c r="F2810" s="7">
        <f t="shared" si="130"/>
        <v>49</v>
      </c>
      <c r="G2810" s="7">
        <f t="shared" si="131"/>
        <v>2016</v>
      </c>
      <c r="K2810"/>
      <c r="M2810"/>
      <c r="N2810"/>
    </row>
    <row r="2811" spans="1:14" x14ac:dyDescent="0.25">
      <c r="A2811" s="4" t="s">
        <v>2809</v>
      </c>
      <c r="B2811" s="5">
        <v>42714</v>
      </c>
      <c r="C2811" s="6">
        <v>1</v>
      </c>
      <c r="D2811">
        <v>101</v>
      </c>
      <c r="E2811" s="7">
        <f t="shared" si="129"/>
        <v>12</v>
      </c>
      <c r="F2811" s="7">
        <f t="shared" si="130"/>
        <v>49</v>
      </c>
      <c r="G2811" s="7">
        <f t="shared" si="131"/>
        <v>2016</v>
      </c>
      <c r="K2811"/>
      <c r="M2811"/>
      <c r="N2811"/>
    </row>
    <row r="2812" spans="1:14" x14ac:dyDescent="0.25">
      <c r="A2812" s="4" t="s">
        <v>2810</v>
      </c>
      <c r="B2812" s="5">
        <v>42714</v>
      </c>
      <c r="C2812" s="6">
        <v>0.5</v>
      </c>
      <c r="D2812">
        <v>101</v>
      </c>
      <c r="E2812" s="7">
        <f t="shared" si="129"/>
        <v>12</v>
      </c>
      <c r="F2812" s="7">
        <f t="shared" si="130"/>
        <v>49</v>
      </c>
      <c r="G2812" s="7">
        <f t="shared" si="131"/>
        <v>2016</v>
      </c>
      <c r="K2812"/>
      <c r="M2812"/>
      <c r="N2812"/>
    </row>
    <row r="2813" spans="1:14" x14ac:dyDescent="0.25">
      <c r="A2813" s="4" t="s">
        <v>2811</v>
      </c>
      <c r="B2813" s="5">
        <v>42716</v>
      </c>
      <c r="C2813" s="6">
        <v>0.5</v>
      </c>
      <c r="D2813">
        <v>101</v>
      </c>
      <c r="E2813" s="7">
        <f t="shared" si="129"/>
        <v>12</v>
      </c>
      <c r="F2813" s="7">
        <f t="shared" si="130"/>
        <v>50</v>
      </c>
      <c r="G2813" s="7">
        <f t="shared" si="131"/>
        <v>2016</v>
      </c>
      <c r="K2813"/>
      <c r="M2813"/>
      <c r="N2813"/>
    </row>
    <row r="2814" spans="1:14" x14ac:dyDescent="0.25">
      <c r="A2814" s="4" t="s">
        <v>2812</v>
      </c>
      <c r="B2814" s="5">
        <v>42715</v>
      </c>
      <c r="C2814" s="6">
        <v>0.5</v>
      </c>
      <c r="D2814">
        <v>101</v>
      </c>
      <c r="E2814" s="7">
        <f t="shared" si="129"/>
        <v>12</v>
      </c>
      <c r="F2814" s="7">
        <f t="shared" si="130"/>
        <v>49</v>
      </c>
      <c r="G2814" s="7">
        <f t="shared" si="131"/>
        <v>2016</v>
      </c>
      <c r="K2814"/>
      <c r="M2814"/>
      <c r="N2814"/>
    </row>
    <row r="2815" spans="1:14" x14ac:dyDescent="0.25">
      <c r="A2815" s="4" t="s">
        <v>2813</v>
      </c>
      <c r="B2815" s="5">
        <v>42716</v>
      </c>
      <c r="C2815" s="6">
        <v>9</v>
      </c>
      <c r="D2815">
        <v>101</v>
      </c>
      <c r="E2815" s="7">
        <f t="shared" si="129"/>
        <v>12</v>
      </c>
      <c r="F2815" s="7">
        <f t="shared" si="130"/>
        <v>50</v>
      </c>
      <c r="G2815" s="7">
        <f t="shared" si="131"/>
        <v>2016</v>
      </c>
      <c r="K2815"/>
      <c r="M2815"/>
      <c r="N2815"/>
    </row>
    <row r="2816" spans="1:14" x14ac:dyDescent="0.25">
      <c r="A2816" s="4" t="s">
        <v>2814</v>
      </c>
      <c r="B2816" s="5">
        <v>42716</v>
      </c>
      <c r="C2816" s="6">
        <v>0.5</v>
      </c>
      <c r="D2816">
        <v>101</v>
      </c>
      <c r="E2816" s="7">
        <f t="shared" si="129"/>
        <v>12</v>
      </c>
      <c r="F2816" s="7">
        <f t="shared" si="130"/>
        <v>50</v>
      </c>
      <c r="G2816" s="7">
        <f t="shared" si="131"/>
        <v>2016</v>
      </c>
      <c r="K2816"/>
      <c r="M2816"/>
      <c r="N2816"/>
    </row>
    <row r="2817" spans="1:14" x14ac:dyDescent="0.25">
      <c r="A2817" s="4" t="s">
        <v>2815</v>
      </c>
      <c r="B2817" s="5">
        <v>42715</v>
      </c>
      <c r="C2817" s="6">
        <v>1</v>
      </c>
      <c r="D2817">
        <v>101</v>
      </c>
      <c r="E2817" s="7">
        <f t="shared" si="129"/>
        <v>12</v>
      </c>
      <c r="F2817" s="7">
        <f t="shared" si="130"/>
        <v>49</v>
      </c>
      <c r="G2817" s="7">
        <f t="shared" si="131"/>
        <v>2016</v>
      </c>
      <c r="K2817"/>
      <c r="M2817"/>
      <c r="N2817"/>
    </row>
    <row r="2818" spans="1:14" x14ac:dyDescent="0.25">
      <c r="A2818" s="4" t="s">
        <v>2816</v>
      </c>
      <c r="B2818" s="5">
        <v>42716</v>
      </c>
      <c r="C2818" s="6">
        <v>0.33</v>
      </c>
      <c r="D2818">
        <v>101</v>
      </c>
      <c r="E2818" s="7">
        <f t="shared" ref="E2818:E2881" si="132">MONTH(B2818)</f>
        <v>12</v>
      </c>
      <c r="F2818" s="7">
        <f t="shared" ref="F2818:F2881" si="133">WEEKNUM(B2818,2)-1</f>
        <v>50</v>
      </c>
      <c r="G2818" s="7">
        <f t="shared" ref="G2818:G2881" si="134">YEAR(B2818)</f>
        <v>2016</v>
      </c>
      <c r="K2818"/>
      <c r="M2818"/>
      <c r="N2818"/>
    </row>
    <row r="2819" spans="1:14" x14ac:dyDescent="0.25">
      <c r="A2819" s="4" t="s">
        <v>2817</v>
      </c>
      <c r="B2819" s="5">
        <v>42716</v>
      </c>
      <c r="C2819" s="6">
        <v>1</v>
      </c>
      <c r="D2819">
        <v>101</v>
      </c>
      <c r="E2819" s="7">
        <f t="shared" si="132"/>
        <v>12</v>
      </c>
      <c r="F2819" s="7">
        <f t="shared" si="133"/>
        <v>50</v>
      </c>
      <c r="G2819" s="7">
        <f t="shared" si="134"/>
        <v>2016</v>
      </c>
      <c r="K2819"/>
      <c r="M2819"/>
      <c r="N2819"/>
    </row>
    <row r="2820" spans="1:14" x14ac:dyDescent="0.25">
      <c r="A2820" s="4" t="s">
        <v>2818</v>
      </c>
      <c r="B2820" s="5">
        <v>42716</v>
      </c>
      <c r="C2820" s="6">
        <v>1</v>
      </c>
      <c r="D2820">
        <v>101</v>
      </c>
      <c r="E2820" s="7">
        <f t="shared" si="132"/>
        <v>12</v>
      </c>
      <c r="F2820" s="7">
        <f t="shared" si="133"/>
        <v>50</v>
      </c>
      <c r="G2820" s="7">
        <f t="shared" si="134"/>
        <v>2016</v>
      </c>
      <c r="K2820"/>
      <c r="M2820"/>
      <c r="N2820"/>
    </row>
    <row r="2821" spans="1:14" x14ac:dyDescent="0.25">
      <c r="A2821" s="4" t="s">
        <v>2819</v>
      </c>
      <c r="B2821" s="5">
        <v>42716</v>
      </c>
      <c r="C2821" s="6">
        <v>5</v>
      </c>
      <c r="D2821">
        <v>101</v>
      </c>
      <c r="E2821" s="7">
        <f t="shared" si="132"/>
        <v>12</v>
      </c>
      <c r="F2821" s="7">
        <f t="shared" si="133"/>
        <v>50</v>
      </c>
      <c r="G2821" s="7">
        <f t="shared" si="134"/>
        <v>2016</v>
      </c>
      <c r="K2821"/>
      <c r="M2821"/>
      <c r="N2821"/>
    </row>
    <row r="2822" spans="1:14" x14ac:dyDescent="0.25">
      <c r="A2822" s="4" t="s">
        <v>2820</v>
      </c>
      <c r="B2822" s="5">
        <v>42716</v>
      </c>
      <c r="C2822" s="6">
        <v>0.25</v>
      </c>
      <c r="D2822">
        <v>101</v>
      </c>
      <c r="E2822" s="7">
        <f t="shared" si="132"/>
        <v>12</v>
      </c>
      <c r="F2822" s="7">
        <f t="shared" si="133"/>
        <v>50</v>
      </c>
      <c r="G2822" s="7">
        <f t="shared" si="134"/>
        <v>2016</v>
      </c>
      <c r="K2822"/>
      <c r="M2822"/>
      <c r="N2822"/>
    </row>
    <row r="2823" spans="1:14" x14ac:dyDescent="0.25">
      <c r="A2823" s="4" t="s">
        <v>2821</v>
      </c>
      <c r="B2823" s="5">
        <v>42716</v>
      </c>
      <c r="C2823" s="6">
        <v>4</v>
      </c>
      <c r="D2823">
        <v>101</v>
      </c>
      <c r="E2823" s="7">
        <f t="shared" si="132"/>
        <v>12</v>
      </c>
      <c r="F2823" s="7">
        <f t="shared" si="133"/>
        <v>50</v>
      </c>
      <c r="G2823" s="7">
        <f t="shared" si="134"/>
        <v>2016</v>
      </c>
      <c r="K2823"/>
      <c r="M2823"/>
      <c r="N2823"/>
    </row>
    <row r="2824" spans="1:14" x14ac:dyDescent="0.25">
      <c r="A2824" s="4" t="s">
        <v>2822</v>
      </c>
      <c r="B2824" s="5">
        <v>42716</v>
      </c>
      <c r="C2824" s="6">
        <v>2</v>
      </c>
      <c r="D2824">
        <v>101</v>
      </c>
      <c r="E2824" s="7">
        <f t="shared" si="132"/>
        <v>12</v>
      </c>
      <c r="F2824" s="7">
        <f t="shared" si="133"/>
        <v>50</v>
      </c>
      <c r="G2824" s="7">
        <f t="shared" si="134"/>
        <v>2016</v>
      </c>
      <c r="K2824"/>
      <c r="M2824"/>
      <c r="N2824"/>
    </row>
    <row r="2825" spans="1:14" x14ac:dyDescent="0.25">
      <c r="A2825" s="4" t="s">
        <v>2823</v>
      </c>
      <c r="B2825" s="5">
        <v>42717</v>
      </c>
      <c r="C2825" s="6">
        <v>2</v>
      </c>
      <c r="D2825">
        <v>101</v>
      </c>
      <c r="E2825" s="7">
        <f t="shared" si="132"/>
        <v>12</v>
      </c>
      <c r="F2825" s="7">
        <f t="shared" si="133"/>
        <v>50</v>
      </c>
      <c r="G2825" s="7">
        <f t="shared" si="134"/>
        <v>2016</v>
      </c>
      <c r="K2825"/>
      <c r="M2825"/>
      <c r="N2825"/>
    </row>
    <row r="2826" spans="1:14" x14ac:dyDescent="0.25">
      <c r="A2826" s="4" t="s">
        <v>2824</v>
      </c>
      <c r="B2826" s="5">
        <v>42717</v>
      </c>
      <c r="C2826" s="6">
        <v>1</v>
      </c>
      <c r="D2826">
        <v>101</v>
      </c>
      <c r="E2826" s="7">
        <f t="shared" si="132"/>
        <v>12</v>
      </c>
      <c r="F2826" s="7">
        <f t="shared" si="133"/>
        <v>50</v>
      </c>
      <c r="G2826" s="7">
        <f t="shared" si="134"/>
        <v>2016</v>
      </c>
      <c r="K2826"/>
      <c r="M2826"/>
      <c r="N2826"/>
    </row>
    <row r="2827" spans="1:14" x14ac:dyDescent="0.25">
      <c r="A2827" s="4" t="s">
        <v>2825</v>
      </c>
      <c r="B2827" s="5">
        <v>42717</v>
      </c>
      <c r="C2827" s="6">
        <v>1</v>
      </c>
      <c r="D2827">
        <v>101</v>
      </c>
      <c r="E2827" s="7">
        <f t="shared" si="132"/>
        <v>12</v>
      </c>
      <c r="F2827" s="7">
        <f t="shared" si="133"/>
        <v>50</v>
      </c>
      <c r="G2827" s="7">
        <f t="shared" si="134"/>
        <v>2016</v>
      </c>
      <c r="K2827"/>
      <c r="M2827"/>
      <c r="N2827"/>
    </row>
    <row r="2828" spans="1:14" x14ac:dyDescent="0.25">
      <c r="A2828" s="4" t="s">
        <v>2826</v>
      </c>
      <c r="B2828" s="5">
        <v>42716</v>
      </c>
      <c r="C2828" s="6">
        <v>0.25</v>
      </c>
      <c r="D2828">
        <v>101</v>
      </c>
      <c r="E2828" s="7">
        <f t="shared" si="132"/>
        <v>12</v>
      </c>
      <c r="F2828" s="7">
        <f t="shared" si="133"/>
        <v>50</v>
      </c>
      <c r="G2828" s="7">
        <f t="shared" si="134"/>
        <v>2016</v>
      </c>
      <c r="K2828"/>
      <c r="M2828"/>
      <c r="N2828"/>
    </row>
    <row r="2829" spans="1:14" x14ac:dyDescent="0.25">
      <c r="A2829" s="4" t="s">
        <v>2827</v>
      </c>
      <c r="B2829" s="5">
        <v>42717</v>
      </c>
      <c r="C2829" s="6">
        <v>1</v>
      </c>
      <c r="D2829">
        <v>101</v>
      </c>
      <c r="E2829" s="7">
        <f t="shared" si="132"/>
        <v>12</v>
      </c>
      <c r="F2829" s="7">
        <f t="shared" si="133"/>
        <v>50</v>
      </c>
      <c r="G2829" s="7">
        <f t="shared" si="134"/>
        <v>2016</v>
      </c>
      <c r="K2829"/>
      <c r="M2829"/>
      <c r="N2829"/>
    </row>
    <row r="2830" spans="1:14" x14ac:dyDescent="0.25">
      <c r="A2830" s="4" t="s">
        <v>2828</v>
      </c>
      <c r="B2830" s="5">
        <v>42717</v>
      </c>
      <c r="C2830" s="6">
        <v>1</v>
      </c>
      <c r="D2830">
        <v>101</v>
      </c>
      <c r="E2830" s="7">
        <f t="shared" si="132"/>
        <v>12</v>
      </c>
      <c r="F2830" s="7">
        <f t="shared" si="133"/>
        <v>50</v>
      </c>
      <c r="G2830" s="7">
        <f t="shared" si="134"/>
        <v>2016</v>
      </c>
      <c r="K2830"/>
      <c r="M2830"/>
      <c r="N2830"/>
    </row>
    <row r="2831" spans="1:14" x14ac:dyDescent="0.25">
      <c r="A2831" s="4" t="s">
        <v>2829</v>
      </c>
      <c r="B2831" s="5">
        <v>42717</v>
      </c>
      <c r="C2831" s="6">
        <v>0.5</v>
      </c>
      <c r="D2831">
        <v>101</v>
      </c>
      <c r="E2831" s="7">
        <f t="shared" si="132"/>
        <v>12</v>
      </c>
      <c r="F2831" s="7">
        <f t="shared" si="133"/>
        <v>50</v>
      </c>
      <c r="G2831" s="7">
        <f t="shared" si="134"/>
        <v>2016</v>
      </c>
      <c r="K2831"/>
      <c r="M2831"/>
      <c r="N2831"/>
    </row>
    <row r="2832" spans="1:14" x14ac:dyDescent="0.25">
      <c r="A2832" s="4" t="s">
        <v>2830</v>
      </c>
      <c r="B2832" s="5">
        <v>42717</v>
      </c>
      <c r="C2832" s="6">
        <v>0.4</v>
      </c>
      <c r="D2832">
        <v>101</v>
      </c>
      <c r="E2832" s="7">
        <f t="shared" si="132"/>
        <v>12</v>
      </c>
      <c r="F2832" s="7">
        <f t="shared" si="133"/>
        <v>50</v>
      </c>
      <c r="G2832" s="7">
        <f t="shared" si="134"/>
        <v>2016</v>
      </c>
      <c r="K2832"/>
      <c r="M2832"/>
      <c r="N2832"/>
    </row>
    <row r="2833" spans="1:14" x14ac:dyDescent="0.25">
      <c r="A2833" s="4" t="s">
        <v>2831</v>
      </c>
      <c r="B2833" s="5">
        <v>42718</v>
      </c>
      <c r="C2833" s="6">
        <v>4</v>
      </c>
      <c r="D2833">
        <v>101</v>
      </c>
      <c r="E2833" s="7">
        <f t="shared" si="132"/>
        <v>12</v>
      </c>
      <c r="F2833" s="7">
        <f t="shared" si="133"/>
        <v>50</v>
      </c>
      <c r="G2833" s="7">
        <f t="shared" si="134"/>
        <v>2016</v>
      </c>
      <c r="K2833"/>
      <c r="M2833"/>
      <c r="N2833"/>
    </row>
    <row r="2834" spans="1:14" x14ac:dyDescent="0.25">
      <c r="A2834" s="4" t="s">
        <v>2832</v>
      </c>
      <c r="B2834" s="5">
        <v>42717</v>
      </c>
      <c r="C2834" s="6">
        <v>6</v>
      </c>
      <c r="D2834">
        <v>101</v>
      </c>
      <c r="E2834" s="7">
        <f t="shared" si="132"/>
        <v>12</v>
      </c>
      <c r="F2834" s="7">
        <f t="shared" si="133"/>
        <v>50</v>
      </c>
      <c r="G2834" s="7">
        <f t="shared" si="134"/>
        <v>2016</v>
      </c>
      <c r="K2834"/>
      <c r="M2834"/>
      <c r="N2834"/>
    </row>
    <row r="2835" spans="1:14" x14ac:dyDescent="0.25">
      <c r="A2835" s="4" t="s">
        <v>2833</v>
      </c>
      <c r="B2835" s="5">
        <v>42717</v>
      </c>
      <c r="C2835" s="6">
        <v>0.33</v>
      </c>
      <c r="D2835">
        <v>101</v>
      </c>
      <c r="E2835" s="7">
        <f t="shared" si="132"/>
        <v>12</v>
      </c>
      <c r="F2835" s="7">
        <f t="shared" si="133"/>
        <v>50</v>
      </c>
      <c r="G2835" s="7">
        <f t="shared" si="134"/>
        <v>2016</v>
      </c>
      <c r="K2835"/>
      <c r="M2835"/>
      <c r="N2835"/>
    </row>
    <row r="2836" spans="1:14" x14ac:dyDescent="0.25">
      <c r="A2836" s="4" t="s">
        <v>2834</v>
      </c>
      <c r="B2836" s="5">
        <v>42717</v>
      </c>
      <c r="C2836" s="6">
        <v>2</v>
      </c>
      <c r="D2836">
        <v>101</v>
      </c>
      <c r="E2836" s="7">
        <f t="shared" si="132"/>
        <v>12</v>
      </c>
      <c r="F2836" s="7">
        <f t="shared" si="133"/>
        <v>50</v>
      </c>
      <c r="G2836" s="7">
        <f t="shared" si="134"/>
        <v>2016</v>
      </c>
      <c r="K2836"/>
      <c r="M2836"/>
      <c r="N2836"/>
    </row>
    <row r="2837" spans="1:14" x14ac:dyDescent="0.25">
      <c r="A2837" s="4" t="s">
        <v>2835</v>
      </c>
      <c r="B2837" s="5">
        <v>42717</v>
      </c>
      <c r="C2837" s="6">
        <v>0.5</v>
      </c>
      <c r="D2837">
        <v>101</v>
      </c>
      <c r="E2837" s="7">
        <f t="shared" si="132"/>
        <v>12</v>
      </c>
      <c r="F2837" s="7">
        <f t="shared" si="133"/>
        <v>50</v>
      </c>
      <c r="G2837" s="7">
        <f t="shared" si="134"/>
        <v>2016</v>
      </c>
      <c r="K2837"/>
      <c r="M2837"/>
      <c r="N2837"/>
    </row>
    <row r="2838" spans="1:14" x14ac:dyDescent="0.25">
      <c r="A2838" s="4" t="s">
        <v>2836</v>
      </c>
      <c r="B2838" s="5">
        <v>42717</v>
      </c>
      <c r="C2838" s="6">
        <v>0.83</v>
      </c>
      <c r="D2838">
        <v>101</v>
      </c>
      <c r="E2838" s="7">
        <f t="shared" si="132"/>
        <v>12</v>
      </c>
      <c r="F2838" s="7">
        <f t="shared" si="133"/>
        <v>50</v>
      </c>
      <c r="G2838" s="7">
        <f t="shared" si="134"/>
        <v>2016</v>
      </c>
      <c r="K2838"/>
      <c r="M2838"/>
      <c r="N2838"/>
    </row>
    <row r="2839" spans="1:14" x14ac:dyDescent="0.25">
      <c r="A2839" s="4" t="s">
        <v>2837</v>
      </c>
      <c r="B2839" s="5">
        <v>42717</v>
      </c>
      <c r="C2839" s="6">
        <v>0.5</v>
      </c>
      <c r="D2839">
        <v>101</v>
      </c>
      <c r="E2839" s="7">
        <f t="shared" si="132"/>
        <v>12</v>
      </c>
      <c r="F2839" s="7">
        <f t="shared" si="133"/>
        <v>50</v>
      </c>
      <c r="G2839" s="7">
        <f t="shared" si="134"/>
        <v>2016</v>
      </c>
      <c r="K2839"/>
      <c r="M2839"/>
      <c r="N2839"/>
    </row>
    <row r="2840" spans="1:14" x14ac:dyDescent="0.25">
      <c r="A2840" s="4" t="s">
        <v>2838</v>
      </c>
      <c r="B2840" s="5">
        <v>42718</v>
      </c>
      <c r="C2840" s="6">
        <v>0.5</v>
      </c>
      <c r="D2840">
        <v>101</v>
      </c>
      <c r="E2840" s="7">
        <f t="shared" si="132"/>
        <v>12</v>
      </c>
      <c r="F2840" s="7">
        <f t="shared" si="133"/>
        <v>50</v>
      </c>
      <c r="G2840" s="7">
        <f t="shared" si="134"/>
        <v>2016</v>
      </c>
      <c r="K2840"/>
      <c r="M2840"/>
      <c r="N2840"/>
    </row>
    <row r="2841" spans="1:14" x14ac:dyDescent="0.25">
      <c r="A2841" s="4" t="s">
        <v>2839</v>
      </c>
      <c r="B2841" s="5">
        <v>42718</v>
      </c>
      <c r="C2841" s="6">
        <v>1</v>
      </c>
      <c r="D2841">
        <v>101</v>
      </c>
      <c r="E2841" s="7">
        <f t="shared" si="132"/>
        <v>12</v>
      </c>
      <c r="F2841" s="7">
        <f t="shared" si="133"/>
        <v>50</v>
      </c>
      <c r="G2841" s="7">
        <f t="shared" si="134"/>
        <v>2016</v>
      </c>
      <c r="K2841"/>
      <c r="M2841"/>
      <c r="N2841"/>
    </row>
    <row r="2842" spans="1:14" x14ac:dyDescent="0.25">
      <c r="A2842" s="4" t="s">
        <v>2840</v>
      </c>
      <c r="B2842" s="5">
        <v>42718</v>
      </c>
      <c r="C2842" s="6">
        <v>1</v>
      </c>
      <c r="D2842">
        <v>101</v>
      </c>
      <c r="E2842" s="7">
        <f t="shared" si="132"/>
        <v>12</v>
      </c>
      <c r="F2842" s="7">
        <f t="shared" si="133"/>
        <v>50</v>
      </c>
      <c r="G2842" s="7">
        <f t="shared" si="134"/>
        <v>2016</v>
      </c>
      <c r="K2842"/>
      <c r="M2842"/>
      <c r="N2842"/>
    </row>
    <row r="2843" spans="1:14" x14ac:dyDescent="0.25">
      <c r="A2843" s="4" t="s">
        <v>2841</v>
      </c>
      <c r="B2843" s="5">
        <v>42718</v>
      </c>
      <c r="C2843" s="6">
        <v>1.3</v>
      </c>
      <c r="D2843">
        <v>101</v>
      </c>
      <c r="E2843" s="7">
        <f t="shared" si="132"/>
        <v>12</v>
      </c>
      <c r="F2843" s="7">
        <f t="shared" si="133"/>
        <v>50</v>
      </c>
      <c r="G2843" s="7">
        <f t="shared" si="134"/>
        <v>2016</v>
      </c>
      <c r="K2843"/>
      <c r="M2843"/>
      <c r="N2843"/>
    </row>
    <row r="2844" spans="1:14" x14ac:dyDescent="0.25">
      <c r="A2844" s="4" t="s">
        <v>2842</v>
      </c>
      <c r="B2844" s="5">
        <v>42718</v>
      </c>
      <c r="C2844" s="6">
        <v>2</v>
      </c>
      <c r="D2844">
        <v>101</v>
      </c>
      <c r="E2844" s="7">
        <f t="shared" si="132"/>
        <v>12</v>
      </c>
      <c r="F2844" s="7">
        <f t="shared" si="133"/>
        <v>50</v>
      </c>
      <c r="G2844" s="7">
        <f t="shared" si="134"/>
        <v>2016</v>
      </c>
      <c r="K2844"/>
      <c r="M2844"/>
      <c r="N2844"/>
    </row>
    <row r="2845" spans="1:14" x14ac:dyDescent="0.25">
      <c r="A2845" s="4" t="s">
        <v>2843</v>
      </c>
      <c r="B2845" s="5">
        <v>42718</v>
      </c>
      <c r="C2845" s="6">
        <v>0.5</v>
      </c>
      <c r="D2845">
        <v>101</v>
      </c>
      <c r="E2845" s="7">
        <f t="shared" si="132"/>
        <v>12</v>
      </c>
      <c r="F2845" s="7">
        <f t="shared" si="133"/>
        <v>50</v>
      </c>
      <c r="G2845" s="7">
        <f t="shared" si="134"/>
        <v>2016</v>
      </c>
      <c r="K2845"/>
      <c r="M2845"/>
      <c r="N2845"/>
    </row>
    <row r="2846" spans="1:14" x14ac:dyDescent="0.25">
      <c r="A2846" s="4" t="s">
        <v>2844</v>
      </c>
      <c r="B2846" s="5">
        <v>42718</v>
      </c>
      <c r="C2846" s="6">
        <v>0.5</v>
      </c>
      <c r="D2846">
        <v>101</v>
      </c>
      <c r="E2846" s="7">
        <f t="shared" si="132"/>
        <v>12</v>
      </c>
      <c r="F2846" s="7">
        <f t="shared" si="133"/>
        <v>50</v>
      </c>
      <c r="G2846" s="7">
        <f t="shared" si="134"/>
        <v>2016</v>
      </c>
      <c r="K2846"/>
      <c r="M2846"/>
      <c r="N2846"/>
    </row>
    <row r="2847" spans="1:14" x14ac:dyDescent="0.25">
      <c r="A2847" s="4" t="s">
        <v>2845</v>
      </c>
      <c r="B2847" s="5">
        <v>42718</v>
      </c>
      <c r="C2847" s="6">
        <v>2</v>
      </c>
      <c r="D2847">
        <v>101</v>
      </c>
      <c r="E2847" s="7">
        <f t="shared" si="132"/>
        <v>12</v>
      </c>
      <c r="F2847" s="7">
        <f t="shared" si="133"/>
        <v>50</v>
      </c>
      <c r="G2847" s="7">
        <f t="shared" si="134"/>
        <v>2016</v>
      </c>
      <c r="K2847"/>
      <c r="M2847"/>
      <c r="N2847"/>
    </row>
    <row r="2848" spans="1:14" x14ac:dyDescent="0.25">
      <c r="A2848" s="4" t="s">
        <v>2846</v>
      </c>
      <c r="B2848" s="5">
        <v>42718</v>
      </c>
      <c r="C2848" s="6">
        <v>0.83</v>
      </c>
      <c r="D2848">
        <v>101</v>
      </c>
      <c r="E2848" s="7">
        <f t="shared" si="132"/>
        <v>12</v>
      </c>
      <c r="F2848" s="7">
        <f t="shared" si="133"/>
        <v>50</v>
      </c>
      <c r="G2848" s="7">
        <f t="shared" si="134"/>
        <v>2016</v>
      </c>
      <c r="K2848"/>
      <c r="M2848"/>
      <c r="N2848"/>
    </row>
    <row r="2849" spans="1:14" x14ac:dyDescent="0.25">
      <c r="A2849" s="4" t="s">
        <v>2847</v>
      </c>
      <c r="B2849" s="5">
        <v>42718</v>
      </c>
      <c r="C2849" s="6">
        <v>1</v>
      </c>
      <c r="D2849">
        <v>101</v>
      </c>
      <c r="E2849" s="7">
        <f t="shared" si="132"/>
        <v>12</v>
      </c>
      <c r="F2849" s="7">
        <f t="shared" si="133"/>
        <v>50</v>
      </c>
      <c r="G2849" s="7">
        <f t="shared" si="134"/>
        <v>2016</v>
      </c>
      <c r="K2849"/>
      <c r="M2849"/>
      <c r="N2849"/>
    </row>
    <row r="2850" spans="1:14" x14ac:dyDescent="0.25">
      <c r="A2850" s="4" t="s">
        <v>2848</v>
      </c>
      <c r="B2850" s="5">
        <v>42718</v>
      </c>
      <c r="C2850" s="6">
        <v>0.5</v>
      </c>
      <c r="D2850">
        <v>101</v>
      </c>
      <c r="E2850" s="7">
        <f t="shared" si="132"/>
        <v>12</v>
      </c>
      <c r="F2850" s="7">
        <f t="shared" si="133"/>
        <v>50</v>
      </c>
      <c r="G2850" s="7">
        <f t="shared" si="134"/>
        <v>2016</v>
      </c>
      <c r="K2850"/>
      <c r="M2850"/>
      <c r="N2850"/>
    </row>
    <row r="2851" spans="1:14" x14ac:dyDescent="0.25">
      <c r="A2851" s="4" t="s">
        <v>2849</v>
      </c>
      <c r="B2851" s="5">
        <v>42718</v>
      </c>
      <c r="C2851" s="6">
        <v>0.2</v>
      </c>
      <c r="D2851">
        <v>101</v>
      </c>
      <c r="E2851" s="7">
        <f t="shared" si="132"/>
        <v>12</v>
      </c>
      <c r="F2851" s="7">
        <f t="shared" si="133"/>
        <v>50</v>
      </c>
      <c r="G2851" s="7">
        <f t="shared" si="134"/>
        <v>2016</v>
      </c>
      <c r="K2851"/>
      <c r="M2851"/>
      <c r="N2851"/>
    </row>
    <row r="2852" spans="1:14" x14ac:dyDescent="0.25">
      <c r="A2852" s="4" t="s">
        <v>2850</v>
      </c>
      <c r="B2852" s="5">
        <v>42719</v>
      </c>
      <c r="C2852" s="6">
        <v>1</v>
      </c>
      <c r="D2852">
        <v>101</v>
      </c>
      <c r="E2852" s="7">
        <f t="shared" si="132"/>
        <v>12</v>
      </c>
      <c r="F2852" s="7">
        <f t="shared" si="133"/>
        <v>50</v>
      </c>
      <c r="G2852" s="7">
        <f t="shared" si="134"/>
        <v>2016</v>
      </c>
      <c r="K2852"/>
      <c r="M2852"/>
      <c r="N2852"/>
    </row>
    <row r="2853" spans="1:14" x14ac:dyDescent="0.25">
      <c r="A2853" s="4" t="s">
        <v>2851</v>
      </c>
      <c r="B2853" s="5">
        <v>42719</v>
      </c>
      <c r="C2853" s="6">
        <v>0.1</v>
      </c>
      <c r="D2853">
        <v>101</v>
      </c>
      <c r="E2853" s="7">
        <f t="shared" si="132"/>
        <v>12</v>
      </c>
      <c r="F2853" s="7">
        <f t="shared" si="133"/>
        <v>50</v>
      </c>
      <c r="G2853" s="7">
        <f t="shared" si="134"/>
        <v>2016</v>
      </c>
      <c r="K2853"/>
      <c r="M2853"/>
      <c r="N2853"/>
    </row>
    <row r="2854" spans="1:14" x14ac:dyDescent="0.25">
      <c r="A2854" s="4" t="s">
        <v>2852</v>
      </c>
      <c r="B2854" s="5">
        <v>42718</v>
      </c>
      <c r="C2854" s="6">
        <v>0.5</v>
      </c>
      <c r="D2854">
        <v>101</v>
      </c>
      <c r="E2854" s="7">
        <f t="shared" si="132"/>
        <v>12</v>
      </c>
      <c r="F2854" s="7">
        <f t="shared" si="133"/>
        <v>50</v>
      </c>
      <c r="G2854" s="7">
        <f t="shared" si="134"/>
        <v>2016</v>
      </c>
      <c r="K2854"/>
      <c r="M2854"/>
      <c r="N2854"/>
    </row>
    <row r="2855" spans="1:14" x14ac:dyDescent="0.25">
      <c r="A2855" s="4" t="s">
        <v>2853</v>
      </c>
      <c r="B2855" s="5">
        <v>42718</v>
      </c>
      <c r="C2855" s="6">
        <v>0.5</v>
      </c>
      <c r="D2855">
        <v>101</v>
      </c>
      <c r="E2855" s="7">
        <f t="shared" si="132"/>
        <v>12</v>
      </c>
      <c r="F2855" s="7">
        <f t="shared" si="133"/>
        <v>50</v>
      </c>
      <c r="G2855" s="7">
        <f t="shared" si="134"/>
        <v>2016</v>
      </c>
      <c r="K2855"/>
      <c r="M2855"/>
      <c r="N2855"/>
    </row>
    <row r="2856" spans="1:14" x14ac:dyDescent="0.25">
      <c r="A2856" s="4" t="s">
        <v>2854</v>
      </c>
      <c r="B2856" s="5">
        <v>42719</v>
      </c>
      <c r="C2856" s="6">
        <v>1</v>
      </c>
      <c r="D2856">
        <v>101</v>
      </c>
      <c r="E2856" s="7">
        <f t="shared" si="132"/>
        <v>12</v>
      </c>
      <c r="F2856" s="7">
        <f t="shared" si="133"/>
        <v>50</v>
      </c>
      <c r="G2856" s="7">
        <f t="shared" si="134"/>
        <v>2016</v>
      </c>
      <c r="K2856"/>
      <c r="M2856"/>
      <c r="N2856"/>
    </row>
    <row r="2857" spans="1:14" x14ac:dyDescent="0.25">
      <c r="A2857" s="4" t="s">
        <v>2855</v>
      </c>
      <c r="B2857" s="5">
        <v>42719</v>
      </c>
      <c r="C2857" s="6">
        <v>0.5</v>
      </c>
      <c r="D2857">
        <v>101</v>
      </c>
      <c r="E2857" s="7">
        <f t="shared" si="132"/>
        <v>12</v>
      </c>
      <c r="F2857" s="7">
        <f t="shared" si="133"/>
        <v>50</v>
      </c>
      <c r="G2857" s="7">
        <f t="shared" si="134"/>
        <v>2016</v>
      </c>
      <c r="K2857"/>
      <c r="M2857"/>
      <c r="N2857"/>
    </row>
    <row r="2858" spans="1:14" x14ac:dyDescent="0.25">
      <c r="A2858" s="4" t="s">
        <v>2856</v>
      </c>
      <c r="B2858" s="5">
        <v>42719</v>
      </c>
      <c r="C2858" s="6">
        <v>2</v>
      </c>
      <c r="D2858">
        <v>101</v>
      </c>
      <c r="E2858" s="7">
        <f t="shared" si="132"/>
        <v>12</v>
      </c>
      <c r="F2858" s="7">
        <f t="shared" si="133"/>
        <v>50</v>
      </c>
      <c r="G2858" s="7">
        <f t="shared" si="134"/>
        <v>2016</v>
      </c>
      <c r="K2858"/>
      <c r="M2858"/>
      <c r="N2858"/>
    </row>
    <row r="2859" spans="1:14" x14ac:dyDescent="0.25">
      <c r="A2859" s="4" t="s">
        <v>2857</v>
      </c>
      <c r="B2859" s="5">
        <v>42719</v>
      </c>
      <c r="C2859" s="6">
        <v>0.5</v>
      </c>
      <c r="D2859">
        <v>101</v>
      </c>
      <c r="E2859" s="7">
        <f t="shared" si="132"/>
        <v>12</v>
      </c>
      <c r="F2859" s="7">
        <f t="shared" si="133"/>
        <v>50</v>
      </c>
      <c r="G2859" s="7">
        <f t="shared" si="134"/>
        <v>2016</v>
      </c>
      <c r="K2859"/>
      <c r="M2859"/>
      <c r="N2859"/>
    </row>
    <row r="2860" spans="1:14" x14ac:dyDescent="0.25">
      <c r="A2860" s="4" t="s">
        <v>2858</v>
      </c>
      <c r="B2860" s="5">
        <v>42719</v>
      </c>
      <c r="C2860" s="6">
        <v>0.62</v>
      </c>
      <c r="D2860">
        <v>101</v>
      </c>
      <c r="E2860" s="7">
        <f t="shared" si="132"/>
        <v>12</v>
      </c>
      <c r="F2860" s="7">
        <f t="shared" si="133"/>
        <v>50</v>
      </c>
      <c r="G2860" s="7">
        <f t="shared" si="134"/>
        <v>2016</v>
      </c>
      <c r="K2860"/>
      <c r="M2860"/>
      <c r="N2860"/>
    </row>
    <row r="2861" spans="1:14" x14ac:dyDescent="0.25">
      <c r="A2861" s="4" t="s">
        <v>2859</v>
      </c>
      <c r="B2861" s="5">
        <v>42720</v>
      </c>
      <c r="C2861" s="6">
        <v>0.5</v>
      </c>
      <c r="D2861">
        <v>101</v>
      </c>
      <c r="E2861" s="7">
        <f t="shared" si="132"/>
        <v>12</v>
      </c>
      <c r="F2861" s="7">
        <f t="shared" si="133"/>
        <v>50</v>
      </c>
      <c r="G2861" s="7">
        <f t="shared" si="134"/>
        <v>2016</v>
      </c>
      <c r="K2861"/>
      <c r="M2861"/>
      <c r="N2861"/>
    </row>
    <row r="2862" spans="1:14" x14ac:dyDescent="0.25">
      <c r="A2862" s="4" t="s">
        <v>2860</v>
      </c>
      <c r="B2862" s="5">
        <v>42719</v>
      </c>
      <c r="C2862" s="6">
        <v>0.2</v>
      </c>
      <c r="D2862">
        <v>101</v>
      </c>
      <c r="E2862" s="7">
        <f t="shared" si="132"/>
        <v>12</v>
      </c>
      <c r="F2862" s="7">
        <f t="shared" si="133"/>
        <v>50</v>
      </c>
      <c r="G2862" s="7">
        <f t="shared" si="134"/>
        <v>2016</v>
      </c>
      <c r="K2862"/>
      <c r="M2862"/>
      <c r="N2862"/>
    </row>
    <row r="2863" spans="1:14" x14ac:dyDescent="0.25">
      <c r="A2863" s="4" t="s">
        <v>2861</v>
      </c>
      <c r="B2863" s="5">
        <v>42719</v>
      </c>
      <c r="C2863" s="6">
        <v>0.2</v>
      </c>
      <c r="D2863">
        <v>101</v>
      </c>
      <c r="E2863" s="7">
        <f t="shared" si="132"/>
        <v>12</v>
      </c>
      <c r="F2863" s="7">
        <f t="shared" si="133"/>
        <v>50</v>
      </c>
      <c r="G2863" s="7">
        <f t="shared" si="134"/>
        <v>2016</v>
      </c>
      <c r="K2863"/>
      <c r="M2863"/>
      <c r="N2863"/>
    </row>
    <row r="2864" spans="1:14" x14ac:dyDescent="0.25">
      <c r="A2864" s="4" t="s">
        <v>2862</v>
      </c>
      <c r="B2864" s="5">
        <v>42719</v>
      </c>
      <c r="C2864" s="6">
        <v>0.5</v>
      </c>
      <c r="D2864">
        <v>101</v>
      </c>
      <c r="E2864" s="7">
        <f t="shared" si="132"/>
        <v>12</v>
      </c>
      <c r="F2864" s="7">
        <f t="shared" si="133"/>
        <v>50</v>
      </c>
      <c r="G2864" s="7">
        <f t="shared" si="134"/>
        <v>2016</v>
      </c>
      <c r="K2864"/>
      <c r="M2864"/>
      <c r="N2864"/>
    </row>
    <row r="2865" spans="1:14" x14ac:dyDescent="0.25">
      <c r="A2865" s="4" t="s">
        <v>2863</v>
      </c>
      <c r="B2865" s="5">
        <v>42720</v>
      </c>
      <c r="C2865" s="6">
        <v>1</v>
      </c>
      <c r="D2865">
        <v>101</v>
      </c>
      <c r="E2865" s="7">
        <f t="shared" si="132"/>
        <v>12</v>
      </c>
      <c r="F2865" s="7">
        <f t="shared" si="133"/>
        <v>50</v>
      </c>
      <c r="G2865" s="7">
        <f t="shared" si="134"/>
        <v>2016</v>
      </c>
      <c r="K2865"/>
      <c r="M2865"/>
      <c r="N2865"/>
    </row>
    <row r="2866" spans="1:14" x14ac:dyDescent="0.25">
      <c r="A2866" s="4" t="s">
        <v>2864</v>
      </c>
      <c r="B2866" s="5">
        <v>42720</v>
      </c>
      <c r="C2866" s="6">
        <v>0.45</v>
      </c>
      <c r="D2866">
        <v>101</v>
      </c>
      <c r="E2866" s="7">
        <f t="shared" si="132"/>
        <v>12</v>
      </c>
      <c r="F2866" s="7">
        <f t="shared" si="133"/>
        <v>50</v>
      </c>
      <c r="G2866" s="7">
        <f t="shared" si="134"/>
        <v>2016</v>
      </c>
      <c r="K2866"/>
      <c r="M2866"/>
      <c r="N2866"/>
    </row>
    <row r="2867" spans="1:14" x14ac:dyDescent="0.25">
      <c r="A2867" s="4" t="s">
        <v>2865</v>
      </c>
      <c r="B2867" s="5">
        <v>42721</v>
      </c>
      <c r="C2867" s="6">
        <v>1</v>
      </c>
      <c r="D2867">
        <v>101</v>
      </c>
      <c r="E2867" s="7">
        <f t="shared" si="132"/>
        <v>12</v>
      </c>
      <c r="F2867" s="7">
        <f t="shared" si="133"/>
        <v>50</v>
      </c>
      <c r="G2867" s="7">
        <f t="shared" si="134"/>
        <v>2016</v>
      </c>
      <c r="K2867"/>
      <c r="M2867"/>
      <c r="N2867"/>
    </row>
    <row r="2868" spans="1:14" x14ac:dyDescent="0.25">
      <c r="A2868" s="4" t="s">
        <v>2866</v>
      </c>
      <c r="B2868" s="5">
        <v>42721</v>
      </c>
      <c r="C2868" s="6">
        <v>0.15</v>
      </c>
      <c r="D2868">
        <v>101</v>
      </c>
      <c r="E2868" s="7">
        <f t="shared" si="132"/>
        <v>12</v>
      </c>
      <c r="F2868" s="7">
        <f t="shared" si="133"/>
        <v>50</v>
      </c>
      <c r="G2868" s="7">
        <f t="shared" si="134"/>
        <v>2016</v>
      </c>
      <c r="K2868"/>
      <c r="M2868"/>
      <c r="N2868"/>
    </row>
    <row r="2869" spans="1:14" x14ac:dyDescent="0.25">
      <c r="A2869" s="4" t="s">
        <v>2867</v>
      </c>
      <c r="B2869" s="5">
        <v>42721</v>
      </c>
      <c r="C2869" s="6">
        <v>1</v>
      </c>
      <c r="D2869">
        <v>101</v>
      </c>
      <c r="E2869" s="7">
        <f t="shared" si="132"/>
        <v>12</v>
      </c>
      <c r="F2869" s="7">
        <f t="shared" si="133"/>
        <v>50</v>
      </c>
      <c r="G2869" s="7">
        <f t="shared" si="134"/>
        <v>2016</v>
      </c>
      <c r="K2869"/>
      <c r="M2869"/>
      <c r="N2869"/>
    </row>
    <row r="2870" spans="1:14" x14ac:dyDescent="0.25">
      <c r="A2870" s="4" t="s">
        <v>2868</v>
      </c>
      <c r="B2870" s="5">
        <v>42721</v>
      </c>
      <c r="C2870" s="6">
        <v>1.5</v>
      </c>
      <c r="D2870">
        <v>101</v>
      </c>
      <c r="E2870" s="7">
        <f t="shared" si="132"/>
        <v>12</v>
      </c>
      <c r="F2870" s="7">
        <f t="shared" si="133"/>
        <v>50</v>
      </c>
      <c r="G2870" s="7">
        <f t="shared" si="134"/>
        <v>2016</v>
      </c>
      <c r="K2870"/>
      <c r="M2870"/>
      <c r="N2870"/>
    </row>
    <row r="2871" spans="1:14" x14ac:dyDescent="0.25">
      <c r="A2871" s="4" t="s">
        <v>2869</v>
      </c>
      <c r="B2871" s="5">
        <v>42721</v>
      </c>
      <c r="C2871" s="6">
        <v>1</v>
      </c>
      <c r="D2871">
        <v>101</v>
      </c>
      <c r="E2871" s="7">
        <f t="shared" si="132"/>
        <v>12</v>
      </c>
      <c r="F2871" s="7">
        <f t="shared" si="133"/>
        <v>50</v>
      </c>
      <c r="G2871" s="7">
        <f t="shared" si="134"/>
        <v>2016</v>
      </c>
      <c r="K2871"/>
      <c r="M2871"/>
      <c r="N2871"/>
    </row>
    <row r="2872" spans="1:14" x14ac:dyDescent="0.25">
      <c r="A2872" s="4" t="s">
        <v>2870</v>
      </c>
      <c r="B2872" s="5">
        <v>42721</v>
      </c>
      <c r="C2872" s="6">
        <v>1</v>
      </c>
      <c r="D2872">
        <v>101</v>
      </c>
      <c r="E2872" s="7">
        <f t="shared" si="132"/>
        <v>12</v>
      </c>
      <c r="F2872" s="7">
        <f t="shared" si="133"/>
        <v>50</v>
      </c>
      <c r="G2872" s="7">
        <f t="shared" si="134"/>
        <v>2016</v>
      </c>
      <c r="K2872"/>
      <c r="M2872"/>
      <c r="N2872"/>
    </row>
    <row r="2873" spans="1:14" x14ac:dyDescent="0.25">
      <c r="A2873" s="4" t="s">
        <v>2871</v>
      </c>
      <c r="B2873" s="5">
        <v>42721</v>
      </c>
      <c r="C2873" s="6">
        <v>0.5</v>
      </c>
      <c r="D2873">
        <v>101</v>
      </c>
      <c r="E2873" s="7">
        <f t="shared" si="132"/>
        <v>12</v>
      </c>
      <c r="F2873" s="7">
        <f t="shared" si="133"/>
        <v>50</v>
      </c>
      <c r="G2873" s="7">
        <f t="shared" si="134"/>
        <v>2016</v>
      </c>
      <c r="K2873"/>
      <c r="M2873"/>
      <c r="N2873"/>
    </row>
    <row r="2874" spans="1:14" x14ac:dyDescent="0.25">
      <c r="A2874" s="4" t="s">
        <v>2872</v>
      </c>
      <c r="B2874" s="5">
        <v>42722</v>
      </c>
      <c r="C2874" s="6">
        <v>1</v>
      </c>
      <c r="D2874">
        <v>101</v>
      </c>
      <c r="E2874" s="7">
        <f t="shared" si="132"/>
        <v>12</v>
      </c>
      <c r="F2874" s="7">
        <f t="shared" si="133"/>
        <v>50</v>
      </c>
      <c r="G2874" s="7">
        <f t="shared" si="134"/>
        <v>2016</v>
      </c>
      <c r="K2874"/>
      <c r="M2874"/>
      <c r="N2874"/>
    </row>
    <row r="2875" spans="1:14" x14ac:dyDescent="0.25">
      <c r="A2875" s="4" t="s">
        <v>2873</v>
      </c>
      <c r="B2875" s="5">
        <v>42722</v>
      </c>
      <c r="C2875" s="6">
        <v>8</v>
      </c>
      <c r="D2875">
        <v>101</v>
      </c>
      <c r="E2875" s="7">
        <f t="shared" si="132"/>
        <v>12</v>
      </c>
      <c r="F2875" s="7">
        <f t="shared" si="133"/>
        <v>50</v>
      </c>
      <c r="G2875" s="7">
        <f t="shared" si="134"/>
        <v>2016</v>
      </c>
      <c r="K2875"/>
      <c r="M2875"/>
      <c r="N2875"/>
    </row>
    <row r="2876" spans="1:14" x14ac:dyDescent="0.25">
      <c r="A2876" s="4" t="s">
        <v>2874</v>
      </c>
      <c r="B2876" s="5">
        <v>42722</v>
      </c>
      <c r="C2876" s="6">
        <v>2</v>
      </c>
      <c r="D2876">
        <v>101</v>
      </c>
      <c r="E2876" s="7">
        <f t="shared" si="132"/>
        <v>12</v>
      </c>
      <c r="F2876" s="7">
        <f t="shared" si="133"/>
        <v>50</v>
      </c>
      <c r="G2876" s="7">
        <f t="shared" si="134"/>
        <v>2016</v>
      </c>
      <c r="K2876"/>
      <c r="M2876"/>
      <c r="N2876"/>
    </row>
    <row r="2877" spans="1:14" x14ac:dyDescent="0.25">
      <c r="A2877" s="4" t="s">
        <v>2875</v>
      </c>
      <c r="B2877" s="5">
        <v>42722</v>
      </c>
      <c r="C2877" s="6">
        <v>3</v>
      </c>
      <c r="D2877">
        <v>101</v>
      </c>
      <c r="E2877" s="7">
        <f t="shared" si="132"/>
        <v>12</v>
      </c>
      <c r="F2877" s="7">
        <f t="shared" si="133"/>
        <v>50</v>
      </c>
      <c r="G2877" s="7">
        <f t="shared" si="134"/>
        <v>2016</v>
      </c>
      <c r="K2877"/>
      <c r="M2877"/>
      <c r="N2877"/>
    </row>
    <row r="2878" spans="1:14" x14ac:dyDescent="0.25">
      <c r="A2878" s="4" t="s">
        <v>2876</v>
      </c>
      <c r="B2878" s="5">
        <v>42722</v>
      </c>
      <c r="C2878" s="6">
        <v>8</v>
      </c>
      <c r="D2878">
        <v>101</v>
      </c>
      <c r="E2878" s="7">
        <f t="shared" si="132"/>
        <v>12</v>
      </c>
      <c r="F2878" s="7">
        <f t="shared" si="133"/>
        <v>50</v>
      </c>
      <c r="G2878" s="7">
        <f t="shared" si="134"/>
        <v>2016</v>
      </c>
      <c r="K2878"/>
      <c r="M2878"/>
      <c r="N2878"/>
    </row>
    <row r="2879" spans="1:14" x14ac:dyDescent="0.25">
      <c r="A2879" s="4" t="s">
        <v>2877</v>
      </c>
      <c r="B2879" s="5">
        <v>42723</v>
      </c>
      <c r="C2879" s="6">
        <v>1</v>
      </c>
      <c r="D2879">
        <v>101</v>
      </c>
      <c r="E2879" s="7">
        <f t="shared" si="132"/>
        <v>12</v>
      </c>
      <c r="F2879" s="7">
        <f t="shared" si="133"/>
        <v>51</v>
      </c>
      <c r="G2879" s="7">
        <f t="shared" si="134"/>
        <v>2016</v>
      </c>
      <c r="K2879"/>
      <c r="M2879"/>
      <c r="N2879"/>
    </row>
    <row r="2880" spans="1:14" x14ac:dyDescent="0.25">
      <c r="A2880" s="4" t="s">
        <v>2878</v>
      </c>
      <c r="B2880" s="5">
        <v>42722</v>
      </c>
      <c r="C2880" s="6">
        <v>0.17</v>
      </c>
      <c r="D2880">
        <v>101</v>
      </c>
      <c r="E2880" s="7">
        <f t="shared" si="132"/>
        <v>12</v>
      </c>
      <c r="F2880" s="7">
        <f t="shared" si="133"/>
        <v>50</v>
      </c>
      <c r="G2880" s="7">
        <f t="shared" si="134"/>
        <v>2016</v>
      </c>
      <c r="K2880"/>
      <c r="M2880"/>
      <c r="N2880"/>
    </row>
    <row r="2881" spans="1:14" x14ac:dyDescent="0.25">
      <c r="A2881" s="4" t="s">
        <v>2879</v>
      </c>
      <c r="B2881" s="5">
        <v>42723</v>
      </c>
      <c r="C2881" s="6">
        <v>28.28</v>
      </c>
      <c r="D2881">
        <v>101</v>
      </c>
      <c r="E2881" s="7">
        <f t="shared" si="132"/>
        <v>12</v>
      </c>
      <c r="F2881" s="7">
        <f t="shared" si="133"/>
        <v>51</v>
      </c>
      <c r="G2881" s="7">
        <f t="shared" si="134"/>
        <v>2016</v>
      </c>
      <c r="K2881"/>
      <c r="M2881"/>
      <c r="N2881"/>
    </row>
    <row r="2882" spans="1:14" x14ac:dyDescent="0.25">
      <c r="A2882" s="4" t="s">
        <v>2880</v>
      </c>
      <c r="B2882" s="5">
        <v>42723</v>
      </c>
      <c r="C2882" s="6">
        <v>1</v>
      </c>
      <c r="D2882">
        <v>101</v>
      </c>
      <c r="E2882" s="7">
        <f t="shared" ref="E2882:E2945" si="135">MONTH(B2882)</f>
        <v>12</v>
      </c>
      <c r="F2882" s="7">
        <f t="shared" ref="F2882:F2945" si="136">WEEKNUM(B2882,2)-1</f>
        <v>51</v>
      </c>
      <c r="G2882" s="7">
        <f t="shared" ref="G2882:G2945" si="137">YEAR(B2882)</f>
        <v>2016</v>
      </c>
      <c r="K2882"/>
      <c r="M2882"/>
      <c r="N2882"/>
    </row>
    <row r="2883" spans="1:14" x14ac:dyDescent="0.25">
      <c r="A2883" s="4" t="s">
        <v>2881</v>
      </c>
      <c r="B2883" s="5">
        <v>42723</v>
      </c>
      <c r="C2883" s="6">
        <v>1</v>
      </c>
      <c r="D2883">
        <v>101</v>
      </c>
      <c r="E2883" s="7">
        <f t="shared" si="135"/>
        <v>12</v>
      </c>
      <c r="F2883" s="7">
        <f t="shared" si="136"/>
        <v>51</v>
      </c>
      <c r="G2883" s="7">
        <f t="shared" si="137"/>
        <v>2016</v>
      </c>
      <c r="K2883"/>
      <c r="M2883"/>
      <c r="N2883"/>
    </row>
    <row r="2884" spans="1:14" x14ac:dyDescent="0.25">
      <c r="A2884" s="4" t="s">
        <v>2882</v>
      </c>
      <c r="B2884" s="5">
        <v>42723</v>
      </c>
      <c r="C2884" s="6">
        <v>0.17</v>
      </c>
      <c r="D2884">
        <v>101</v>
      </c>
      <c r="E2884" s="7">
        <f t="shared" si="135"/>
        <v>12</v>
      </c>
      <c r="F2884" s="7">
        <f t="shared" si="136"/>
        <v>51</v>
      </c>
      <c r="G2884" s="7">
        <f t="shared" si="137"/>
        <v>2016</v>
      </c>
      <c r="K2884"/>
      <c r="M2884"/>
      <c r="N2884"/>
    </row>
    <row r="2885" spans="1:14" x14ac:dyDescent="0.25">
      <c r="A2885" s="4" t="s">
        <v>2883</v>
      </c>
      <c r="B2885" s="5">
        <v>42723</v>
      </c>
      <c r="C2885" s="6">
        <v>3</v>
      </c>
      <c r="D2885">
        <v>101</v>
      </c>
      <c r="E2885" s="7">
        <f t="shared" si="135"/>
        <v>12</v>
      </c>
      <c r="F2885" s="7">
        <f t="shared" si="136"/>
        <v>51</v>
      </c>
      <c r="G2885" s="7">
        <f t="shared" si="137"/>
        <v>2016</v>
      </c>
      <c r="K2885"/>
      <c r="M2885"/>
      <c r="N2885"/>
    </row>
    <row r="2886" spans="1:14" x14ac:dyDescent="0.25">
      <c r="A2886" s="4" t="s">
        <v>2884</v>
      </c>
      <c r="B2886" s="5">
        <v>42723</v>
      </c>
      <c r="C2886" s="6">
        <v>2</v>
      </c>
      <c r="D2886">
        <v>101</v>
      </c>
      <c r="E2886" s="7">
        <f t="shared" si="135"/>
        <v>12</v>
      </c>
      <c r="F2886" s="7">
        <f t="shared" si="136"/>
        <v>51</v>
      </c>
      <c r="G2886" s="7">
        <f t="shared" si="137"/>
        <v>2016</v>
      </c>
      <c r="K2886"/>
      <c r="M2886"/>
      <c r="N2886"/>
    </row>
    <row r="2887" spans="1:14" x14ac:dyDescent="0.25">
      <c r="A2887" s="4" t="s">
        <v>2885</v>
      </c>
      <c r="B2887" s="5">
        <v>42724</v>
      </c>
      <c r="C2887" s="6">
        <v>1</v>
      </c>
      <c r="D2887">
        <v>101</v>
      </c>
      <c r="E2887" s="7">
        <f t="shared" si="135"/>
        <v>12</v>
      </c>
      <c r="F2887" s="7">
        <f t="shared" si="136"/>
        <v>51</v>
      </c>
      <c r="G2887" s="7">
        <f t="shared" si="137"/>
        <v>2016</v>
      </c>
      <c r="K2887"/>
      <c r="M2887"/>
      <c r="N2887"/>
    </row>
    <row r="2888" spans="1:14" x14ac:dyDescent="0.25">
      <c r="A2888" s="4" t="s">
        <v>2886</v>
      </c>
      <c r="B2888" s="5">
        <v>42724</v>
      </c>
      <c r="C2888" s="6">
        <v>0.5</v>
      </c>
      <c r="D2888">
        <v>101</v>
      </c>
      <c r="E2888" s="7">
        <f t="shared" si="135"/>
        <v>12</v>
      </c>
      <c r="F2888" s="7">
        <f t="shared" si="136"/>
        <v>51</v>
      </c>
      <c r="G2888" s="7">
        <f t="shared" si="137"/>
        <v>2016</v>
      </c>
      <c r="K2888"/>
      <c r="M2888"/>
      <c r="N2888"/>
    </row>
    <row r="2889" spans="1:14" x14ac:dyDescent="0.25">
      <c r="A2889" s="4" t="s">
        <v>2887</v>
      </c>
      <c r="B2889" s="5">
        <v>42724</v>
      </c>
      <c r="C2889" s="6">
        <v>1</v>
      </c>
      <c r="D2889">
        <v>101</v>
      </c>
      <c r="E2889" s="7">
        <f t="shared" si="135"/>
        <v>12</v>
      </c>
      <c r="F2889" s="7">
        <f t="shared" si="136"/>
        <v>51</v>
      </c>
      <c r="G2889" s="7">
        <f t="shared" si="137"/>
        <v>2016</v>
      </c>
      <c r="K2889"/>
      <c r="M2889"/>
      <c r="N2889"/>
    </row>
    <row r="2890" spans="1:14" x14ac:dyDescent="0.25">
      <c r="A2890" s="4" t="s">
        <v>2888</v>
      </c>
      <c r="B2890" s="5">
        <v>42724</v>
      </c>
      <c r="C2890" s="6">
        <v>0.5</v>
      </c>
      <c r="D2890">
        <v>101</v>
      </c>
      <c r="E2890" s="7">
        <f t="shared" si="135"/>
        <v>12</v>
      </c>
      <c r="F2890" s="7">
        <f t="shared" si="136"/>
        <v>51</v>
      </c>
      <c r="G2890" s="7">
        <f t="shared" si="137"/>
        <v>2016</v>
      </c>
      <c r="K2890"/>
      <c r="M2890"/>
      <c r="N2890"/>
    </row>
    <row r="2891" spans="1:14" x14ac:dyDescent="0.25">
      <c r="A2891" s="4" t="s">
        <v>2889</v>
      </c>
      <c r="B2891" s="5">
        <v>42724</v>
      </c>
      <c r="C2891" s="6">
        <v>0.5</v>
      </c>
      <c r="D2891">
        <v>101</v>
      </c>
      <c r="E2891" s="7">
        <f t="shared" si="135"/>
        <v>12</v>
      </c>
      <c r="F2891" s="7">
        <f t="shared" si="136"/>
        <v>51</v>
      </c>
      <c r="G2891" s="7">
        <f t="shared" si="137"/>
        <v>2016</v>
      </c>
      <c r="K2891"/>
      <c r="M2891"/>
      <c r="N2891"/>
    </row>
    <row r="2892" spans="1:14" x14ac:dyDescent="0.25">
      <c r="A2892" s="4" t="s">
        <v>2890</v>
      </c>
      <c r="B2892" s="5">
        <v>42725</v>
      </c>
      <c r="C2892" s="6">
        <v>0.5</v>
      </c>
      <c r="D2892">
        <v>101</v>
      </c>
      <c r="E2892" s="7">
        <f t="shared" si="135"/>
        <v>12</v>
      </c>
      <c r="F2892" s="7">
        <f t="shared" si="136"/>
        <v>51</v>
      </c>
      <c r="G2892" s="7">
        <f t="shared" si="137"/>
        <v>2016</v>
      </c>
      <c r="K2892"/>
      <c r="M2892"/>
      <c r="N2892"/>
    </row>
    <row r="2893" spans="1:14" x14ac:dyDescent="0.25">
      <c r="A2893" s="4" t="s">
        <v>2891</v>
      </c>
      <c r="B2893" s="5">
        <v>42724</v>
      </c>
      <c r="C2893" s="6">
        <v>0.5</v>
      </c>
      <c r="D2893">
        <v>101</v>
      </c>
      <c r="E2893" s="7">
        <f t="shared" si="135"/>
        <v>12</v>
      </c>
      <c r="F2893" s="7">
        <f t="shared" si="136"/>
        <v>51</v>
      </c>
      <c r="G2893" s="7">
        <f t="shared" si="137"/>
        <v>2016</v>
      </c>
      <c r="K2893"/>
      <c r="M2893"/>
      <c r="N2893"/>
    </row>
    <row r="2894" spans="1:14" x14ac:dyDescent="0.25">
      <c r="A2894" s="4" t="s">
        <v>2892</v>
      </c>
      <c r="B2894" s="5">
        <v>42725</v>
      </c>
      <c r="C2894" s="6">
        <v>1</v>
      </c>
      <c r="D2894">
        <v>101</v>
      </c>
      <c r="E2894" s="7">
        <f t="shared" si="135"/>
        <v>12</v>
      </c>
      <c r="F2894" s="7">
        <f t="shared" si="136"/>
        <v>51</v>
      </c>
      <c r="G2894" s="7">
        <f t="shared" si="137"/>
        <v>2016</v>
      </c>
      <c r="K2894"/>
      <c r="M2894"/>
      <c r="N2894"/>
    </row>
    <row r="2895" spans="1:14" x14ac:dyDescent="0.25">
      <c r="A2895" s="4" t="s">
        <v>2893</v>
      </c>
      <c r="B2895" s="5">
        <v>42725</v>
      </c>
      <c r="C2895" s="6">
        <v>0.5</v>
      </c>
      <c r="D2895">
        <v>101</v>
      </c>
      <c r="E2895" s="7">
        <f t="shared" si="135"/>
        <v>12</v>
      </c>
      <c r="F2895" s="7">
        <f t="shared" si="136"/>
        <v>51</v>
      </c>
      <c r="G2895" s="7">
        <f t="shared" si="137"/>
        <v>2016</v>
      </c>
      <c r="K2895"/>
      <c r="M2895"/>
      <c r="N2895"/>
    </row>
    <row r="2896" spans="1:14" x14ac:dyDescent="0.25">
      <c r="A2896" s="4" t="s">
        <v>2894</v>
      </c>
      <c r="B2896" s="5">
        <v>42737</v>
      </c>
      <c r="C2896" s="6">
        <v>1</v>
      </c>
      <c r="D2896">
        <v>101</v>
      </c>
      <c r="E2896" s="7">
        <f t="shared" si="135"/>
        <v>1</v>
      </c>
      <c r="F2896" s="7">
        <f t="shared" si="136"/>
        <v>1</v>
      </c>
      <c r="G2896" s="7">
        <f t="shared" si="137"/>
        <v>2017</v>
      </c>
      <c r="K2896"/>
      <c r="M2896"/>
      <c r="N2896"/>
    </row>
    <row r="2897" spans="1:14" x14ac:dyDescent="0.25">
      <c r="A2897" s="4" t="s">
        <v>2895</v>
      </c>
      <c r="B2897" s="5">
        <v>42737</v>
      </c>
      <c r="C2897" s="6">
        <v>0.5</v>
      </c>
      <c r="D2897">
        <v>101</v>
      </c>
      <c r="E2897" s="7">
        <f t="shared" si="135"/>
        <v>1</v>
      </c>
      <c r="F2897" s="7">
        <f t="shared" si="136"/>
        <v>1</v>
      </c>
      <c r="G2897" s="7">
        <f t="shared" si="137"/>
        <v>2017</v>
      </c>
      <c r="K2897"/>
      <c r="M2897"/>
      <c r="N2897"/>
    </row>
    <row r="2898" spans="1:14" x14ac:dyDescent="0.25">
      <c r="A2898" s="4" t="s">
        <v>2896</v>
      </c>
      <c r="B2898" s="5">
        <v>42737</v>
      </c>
      <c r="C2898" s="6">
        <v>0.1</v>
      </c>
      <c r="D2898">
        <v>101</v>
      </c>
      <c r="E2898" s="7">
        <f t="shared" si="135"/>
        <v>1</v>
      </c>
      <c r="F2898" s="7">
        <f t="shared" si="136"/>
        <v>1</v>
      </c>
      <c r="G2898" s="7">
        <f t="shared" si="137"/>
        <v>2017</v>
      </c>
      <c r="K2898"/>
      <c r="M2898"/>
      <c r="N2898"/>
    </row>
    <row r="2899" spans="1:14" x14ac:dyDescent="0.25">
      <c r="A2899" s="4" t="s">
        <v>2897</v>
      </c>
      <c r="B2899" s="5">
        <v>42738</v>
      </c>
      <c r="C2899" s="6">
        <v>1</v>
      </c>
      <c r="D2899">
        <v>101</v>
      </c>
      <c r="E2899" s="7">
        <f t="shared" si="135"/>
        <v>1</v>
      </c>
      <c r="F2899" s="7">
        <f t="shared" si="136"/>
        <v>1</v>
      </c>
      <c r="G2899" s="7">
        <f t="shared" si="137"/>
        <v>2017</v>
      </c>
      <c r="K2899"/>
      <c r="M2899"/>
      <c r="N2899"/>
    </row>
    <row r="2900" spans="1:14" x14ac:dyDescent="0.25">
      <c r="A2900" s="4" t="s">
        <v>2898</v>
      </c>
      <c r="B2900" s="5">
        <v>42738</v>
      </c>
      <c r="C2900" s="6">
        <v>0.3</v>
      </c>
      <c r="D2900">
        <v>101</v>
      </c>
      <c r="E2900" s="7">
        <f t="shared" si="135"/>
        <v>1</v>
      </c>
      <c r="F2900" s="7">
        <f t="shared" si="136"/>
        <v>1</v>
      </c>
      <c r="G2900" s="7">
        <f t="shared" si="137"/>
        <v>2017</v>
      </c>
      <c r="K2900"/>
      <c r="M2900"/>
      <c r="N2900"/>
    </row>
    <row r="2901" spans="1:14" x14ac:dyDescent="0.25">
      <c r="A2901" s="4" t="s">
        <v>2899</v>
      </c>
      <c r="B2901" s="5">
        <v>42738</v>
      </c>
      <c r="C2901" s="6">
        <v>1</v>
      </c>
      <c r="D2901">
        <v>101</v>
      </c>
      <c r="E2901" s="7">
        <f t="shared" si="135"/>
        <v>1</v>
      </c>
      <c r="F2901" s="7">
        <f t="shared" si="136"/>
        <v>1</v>
      </c>
      <c r="G2901" s="7">
        <f t="shared" si="137"/>
        <v>2017</v>
      </c>
      <c r="K2901"/>
      <c r="M2901"/>
      <c r="N2901"/>
    </row>
    <row r="2902" spans="1:14" x14ac:dyDescent="0.25">
      <c r="A2902" s="4" t="s">
        <v>2900</v>
      </c>
      <c r="B2902" s="5">
        <v>42738</v>
      </c>
      <c r="C2902" s="6">
        <v>2</v>
      </c>
      <c r="D2902">
        <v>101</v>
      </c>
      <c r="E2902" s="7">
        <f t="shared" si="135"/>
        <v>1</v>
      </c>
      <c r="F2902" s="7">
        <f t="shared" si="136"/>
        <v>1</v>
      </c>
      <c r="G2902" s="7">
        <f t="shared" si="137"/>
        <v>2017</v>
      </c>
      <c r="K2902"/>
      <c r="M2902"/>
      <c r="N2902"/>
    </row>
    <row r="2903" spans="1:14" x14ac:dyDescent="0.25">
      <c r="A2903" s="4" t="s">
        <v>2901</v>
      </c>
      <c r="B2903" s="5">
        <v>42738</v>
      </c>
      <c r="C2903" s="6">
        <v>0.5</v>
      </c>
      <c r="D2903">
        <v>101</v>
      </c>
      <c r="E2903" s="7">
        <f t="shared" si="135"/>
        <v>1</v>
      </c>
      <c r="F2903" s="7">
        <f t="shared" si="136"/>
        <v>1</v>
      </c>
      <c r="G2903" s="7">
        <f t="shared" si="137"/>
        <v>2017</v>
      </c>
      <c r="K2903"/>
      <c r="M2903"/>
      <c r="N2903"/>
    </row>
    <row r="2904" spans="1:14" x14ac:dyDescent="0.25">
      <c r="A2904" s="4" t="s">
        <v>2902</v>
      </c>
      <c r="B2904" s="5">
        <v>42738</v>
      </c>
      <c r="C2904" s="6">
        <v>3</v>
      </c>
      <c r="D2904">
        <v>101</v>
      </c>
      <c r="E2904" s="7">
        <f t="shared" si="135"/>
        <v>1</v>
      </c>
      <c r="F2904" s="7">
        <f t="shared" si="136"/>
        <v>1</v>
      </c>
      <c r="G2904" s="7">
        <f t="shared" si="137"/>
        <v>2017</v>
      </c>
      <c r="K2904"/>
      <c r="M2904"/>
      <c r="N2904"/>
    </row>
    <row r="2905" spans="1:14" x14ac:dyDescent="0.25">
      <c r="A2905" s="4" t="s">
        <v>2903</v>
      </c>
      <c r="B2905" s="5">
        <v>42739</v>
      </c>
      <c r="C2905" s="6">
        <v>1</v>
      </c>
      <c r="D2905">
        <v>101</v>
      </c>
      <c r="E2905" s="7">
        <f t="shared" si="135"/>
        <v>1</v>
      </c>
      <c r="F2905" s="7">
        <f t="shared" si="136"/>
        <v>1</v>
      </c>
      <c r="G2905" s="7">
        <f t="shared" si="137"/>
        <v>2017</v>
      </c>
      <c r="K2905"/>
      <c r="M2905"/>
      <c r="N2905"/>
    </row>
    <row r="2906" spans="1:14" x14ac:dyDescent="0.25">
      <c r="A2906" s="4" t="s">
        <v>2904</v>
      </c>
      <c r="B2906" s="5">
        <v>42739</v>
      </c>
      <c r="C2906" s="6">
        <v>1</v>
      </c>
      <c r="D2906">
        <v>101</v>
      </c>
      <c r="E2906" s="7">
        <f t="shared" si="135"/>
        <v>1</v>
      </c>
      <c r="F2906" s="7">
        <f t="shared" si="136"/>
        <v>1</v>
      </c>
      <c r="G2906" s="7">
        <f t="shared" si="137"/>
        <v>2017</v>
      </c>
      <c r="K2906"/>
      <c r="M2906"/>
      <c r="N2906"/>
    </row>
    <row r="2907" spans="1:14" x14ac:dyDescent="0.25">
      <c r="A2907" s="4" t="s">
        <v>2905</v>
      </c>
      <c r="B2907" s="5">
        <v>42739</v>
      </c>
      <c r="C2907" s="6">
        <v>0.5</v>
      </c>
      <c r="D2907">
        <v>101</v>
      </c>
      <c r="E2907" s="7">
        <f t="shared" si="135"/>
        <v>1</v>
      </c>
      <c r="F2907" s="7">
        <f t="shared" si="136"/>
        <v>1</v>
      </c>
      <c r="G2907" s="7">
        <f t="shared" si="137"/>
        <v>2017</v>
      </c>
      <c r="K2907"/>
      <c r="M2907"/>
      <c r="N2907"/>
    </row>
    <row r="2908" spans="1:14" x14ac:dyDescent="0.25">
      <c r="A2908" s="4" t="s">
        <v>2906</v>
      </c>
      <c r="B2908" s="5">
        <v>42740</v>
      </c>
      <c r="C2908" s="6">
        <v>0.25</v>
      </c>
      <c r="D2908">
        <v>101</v>
      </c>
      <c r="E2908" s="7">
        <f t="shared" si="135"/>
        <v>1</v>
      </c>
      <c r="F2908" s="7">
        <f t="shared" si="136"/>
        <v>1</v>
      </c>
      <c r="G2908" s="7">
        <f t="shared" si="137"/>
        <v>2017</v>
      </c>
      <c r="K2908"/>
      <c r="M2908"/>
      <c r="N2908"/>
    </row>
    <row r="2909" spans="1:14" x14ac:dyDescent="0.25">
      <c r="A2909" s="4" t="s">
        <v>2907</v>
      </c>
      <c r="B2909" s="5">
        <v>42739</v>
      </c>
      <c r="C2909" s="6">
        <v>0.99</v>
      </c>
      <c r="D2909">
        <v>101</v>
      </c>
      <c r="E2909" s="7">
        <f t="shared" si="135"/>
        <v>1</v>
      </c>
      <c r="F2909" s="7">
        <f t="shared" si="136"/>
        <v>1</v>
      </c>
      <c r="G2909" s="7">
        <f t="shared" si="137"/>
        <v>2017</v>
      </c>
      <c r="K2909"/>
      <c r="M2909"/>
      <c r="N2909"/>
    </row>
    <row r="2910" spans="1:14" x14ac:dyDescent="0.25">
      <c r="A2910" s="4" t="s">
        <v>2908</v>
      </c>
      <c r="B2910" s="5">
        <v>42740</v>
      </c>
      <c r="C2910" s="6">
        <v>1</v>
      </c>
      <c r="D2910">
        <v>101</v>
      </c>
      <c r="E2910" s="7">
        <f t="shared" si="135"/>
        <v>1</v>
      </c>
      <c r="F2910" s="7">
        <f t="shared" si="136"/>
        <v>1</v>
      </c>
      <c r="G2910" s="7">
        <f t="shared" si="137"/>
        <v>2017</v>
      </c>
      <c r="K2910"/>
      <c r="M2910"/>
      <c r="N2910"/>
    </row>
    <row r="2911" spans="1:14" x14ac:dyDescent="0.25">
      <c r="A2911" s="4" t="s">
        <v>2909</v>
      </c>
      <c r="B2911" s="5">
        <v>42739</v>
      </c>
      <c r="C2911" s="6">
        <v>0.5</v>
      </c>
      <c r="D2911">
        <v>101</v>
      </c>
      <c r="E2911" s="7">
        <f t="shared" si="135"/>
        <v>1</v>
      </c>
      <c r="F2911" s="7">
        <f t="shared" si="136"/>
        <v>1</v>
      </c>
      <c r="G2911" s="7">
        <f t="shared" si="137"/>
        <v>2017</v>
      </c>
      <c r="K2911"/>
      <c r="M2911"/>
      <c r="N2911"/>
    </row>
    <row r="2912" spans="1:14" x14ac:dyDescent="0.25">
      <c r="A2912" s="4" t="s">
        <v>2910</v>
      </c>
      <c r="B2912" s="5">
        <v>42740</v>
      </c>
      <c r="C2912" s="6">
        <v>0.33</v>
      </c>
      <c r="D2912">
        <v>101</v>
      </c>
      <c r="E2912" s="7">
        <f t="shared" si="135"/>
        <v>1</v>
      </c>
      <c r="F2912" s="7">
        <f t="shared" si="136"/>
        <v>1</v>
      </c>
      <c r="G2912" s="7">
        <f t="shared" si="137"/>
        <v>2017</v>
      </c>
      <c r="K2912"/>
      <c r="M2912"/>
      <c r="N2912"/>
    </row>
    <row r="2913" spans="1:14" x14ac:dyDescent="0.25">
      <c r="A2913" s="4" t="s">
        <v>2911</v>
      </c>
      <c r="B2913" s="5">
        <v>42740</v>
      </c>
      <c r="C2913" s="6">
        <v>0.5</v>
      </c>
      <c r="D2913">
        <v>101</v>
      </c>
      <c r="E2913" s="7">
        <f t="shared" si="135"/>
        <v>1</v>
      </c>
      <c r="F2913" s="7">
        <f t="shared" si="136"/>
        <v>1</v>
      </c>
      <c r="G2913" s="7">
        <f t="shared" si="137"/>
        <v>2017</v>
      </c>
      <c r="K2913"/>
      <c r="M2913"/>
      <c r="N2913"/>
    </row>
    <row r="2914" spans="1:14" x14ac:dyDescent="0.25">
      <c r="A2914" s="4" t="s">
        <v>2912</v>
      </c>
      <c r="B2914" s="5">
        <v>42740</v>
      </c>
      <c r="C2914" s="6">
        <v>1</v>
      </c>
      <c r="D2914">
        <v>101</v>
      </c>
      <c r="E2914" s="7">
        <f t="shared" si="135"/>
        <v>1</v>
      </c>
      <c r="F2914" s="7">
        <f t="shared" si="136"/>
        <v>1</v>
      </c>
      <c r="G2914" s="7">
        <f t="shared" si="137"/>
        <v>2017</v>
      </c>
      <c r="K2914"/>
      <c r="M2914"/>
      <c r="N2914"/>
    </row>
    <row r="2915" spans="1:14" x14ac:dyDescent="0.25">
      <c r="A2915" s="4" t="s">
        <v>2913</v>
      </c>
      <c r="B2915" s="5">
        <v>42740</v>
      </c>
      <c r="C2915" s="6">
        <v>0.3</v>
      </c>
      <c r="D2915">
        <v>101</v>
      </c>
      <c r="E2915" s="7">
        <f t="shared" si="135"/>
        <v>1</v>
      </c>
      <c r="F2915" s="7">
        <f t="shared" si="136"/>
        <v>1</v>
      </c>
      <c r="G2915" s="7">
        <f t="shared" si="137"/>
        <v>2017</v>
      </c>
      <c r="K2915"/>
      <c r="M2915"/>
      <c r="N2915"/>
    </row>
    <row r="2916" spans="1:14" x14ac:dyDescent="0.25">
      <c r="A2916" s="4" t="s">
        <v>2914</v>
      </c>
      <c r="B2916" s="5">
        <v>42740</v>
      </c>
      <c r="C2916" s="6">
        <v>1</v>
      </c>
      <c r="D2916">
        <v>101</v>
      </c>
      <c r="E2916" s="7">
        <f t="shared" si="135"/>
        <v>1</v>
      </c>
      <c r="F2916" s="7">
        <f t="shared" si="136"/>
        <v>1</v>
      </c>
      <c r="G2916" s="7">
        <f t="shared" si="137"/>
        <v>2017</v>
      </c>
      <c r="K2916"/>
      <c r="M2916"/>
      <c r="N2916"/>
    </row>
    <row r="2917" spans="1:14" x14ac:dyDescent="0.25">
      <c r="A2917" s="4" t="s">
        <v>2915</v>
      </c>
      <c r="B2917" s="5">
        <v>42740</v>
      </c>
      <c r="C2917" s="6">
        <v>1</v>
      </c>
      <c r="D2917">
        <v>101</v>
      </c>
      <c r="E2917" s="7">
        <f t="shared" si="135"/>
        <v>1</v>
      </c>
      <c r="F2917" s="7">
        <f t="shared" si="136"/>
        <v>1</v>
      </c>
      <c r="G2917" s="7">
        <f t="shared" si="137"/>
        <v>2017</v>
      </c>
      <c r="K2917"/>
      <c r="M2917"/>
      <c r="N2917"/>
    </row>
    <row r="2918" spans="1:14" x14ac:dyDescent="0.25">
      <c r="A2918" s="4" t="s">
        <v>2916</v>
      </c>
      <c r="B2918" s="5">
        <v>42740</v>
      </c>
      <c r="C2918" s="6">
        <v>0.25</v>
      </c>
      <c r="D2918">
        <v>101</v>
      </c>
      <c r="E2918" s="7">
        <f t="shared" si="135"/>
        <v>1</v>
      </c>
      <c r="F2918" s="7">
        <f t="shared" si="136"/>
        <v>1</v>
      </c>
      <c r="G2918" s="7">
        <f t="shared" si="137"/>
        <v>2017</v>
      </c>
      <c r="K2918"/>
      <c r="M2918"/>
      <c r="N2918"/>
    </row>
    <row r="2919" spans="1:14" x14ac:dyDescent="0.25">
      <c r="A2919" s="4" t="s">
        <v>2917</v>
      </c>
      <c r="B2919" s="5">
        <v>42741</v>
      </c>
      <c r="C2919" s="6">
        <v>1</v>
      </c>
      <c r="D2919">
        <v>101</v>
      </c>
      <c r="E2919" s="7">
        <f t="shared" si="135"/>
        <v>1</v>
      </c>
      <c r="F2919" s="7">
        <f t="shared" si="136"/>
        <v>1</v>
      </c>
      <c r="G2919" s="7">
        <f t="shared" si="137"/>
        <v>2017</v>
      </c>
      <c r="K2919"/>
      <c r="M2919"/>
      <c r="N2919"/>
    </row>
    <row r="2920" spans="1:14" x14ac:dyDescent="0.25">
      <c r="A2920" s="4" t="s">
        <v>2918</v>
      </c>
      <c r="B2920" s="5">
        <v>42740</v>
      </c>
      <c r="C2920" s="6">
        <v>1</v>
      </c>
      <c r="D2920">
        <v>101</v>
      </c>
      <c r="E2920" s="7">
        <f t="shared" si="135"/>
        <v>1</v>
      </c>
      <c r="F2920" s="7">
        <f t="shared" si="136"/>
        <v>1</v>
      </c>
      <c r="G2920" s="7">
        <f t="shared" si="137"/>
        <v>2017</v>
      </c>
      <c r="K2920"/>
      <c r="M2920"/>
      <c r="N2920"/>
    </row>
    <row r="2921" spans="1:14" x14ac:dyDescent="0.25">
      <c r="A2921" s="4" t="s">
        <v>2919</v>
      </c>
      <c r="B2921" s="5">
        <v>42740</v>
      </c>
      <c r="C2921" s="6">
        <v>0.1</v>
      </c>
      <c r="D2921">
        <v>101</v>
      </c>
      <c r="E2921" s="7">
        <f t="shared" si="135"/>
        <v>1</v>
      </c>
      <c r="F2921" s="7">
        <f t="shared" si="136"/>
        <v>1</v>
      </c>
      <c r="G2921" s="7">
        <f t="shared" si="137"/>
        <v>2017</v>
      </c>
      <c r="K2921"/>
      <c r="M2921"/>
      <c r="N2921"/>
    </row>
    <row r="2922" spans="1:14" x14ac:dyDescent="0.25">
      <c r="A2922" s="4" t="s">
        <v>2920</v>
      </c>
      <c r="B2922" s="5">
        <v>42741</v>
      </c>
      <c r="C2922" s="6">
        <v>1</v>
      </c>
      <c r="D2922">
        <v>101</v>
      </c>
      <c r="E2922" s="7">
        <f t="shared" si="135"/>
        <v>1</v>
      </c>
      <c r="F2922" s="7">
        <f t="shared" si="136"/>
        <v>1</v>
      </c>
      <c r="G2922" s="7">
        <f t="shared" si="137"/>
        <v>2017</v>
      </c>
      <c r="K2922"/>
      <c r="M2922"/>
      <c r="N2922"/>
    </row>
    <row r="2923" spans="1:14" x14ac:dyDescent="0.25">
      <c r="A2923" s="4" t="s">
        <v>2921</v>
      </c>
      <c r="B2923" s="5">
        <v>42742</v>
      </c>
      <c r="C2923" s="6">
        <v>1</v>
      </c>
      <c r="D2923">
        <v>101</v>
      </c>
      <c r="E2923" s="7">
        <f t="shared" si="135"/>
        <v>1</v>
      </c>
      <c r="F2923" s="7">
        <f t="shared" si="136"/>
        <v>1</v>
      </c>
      <c r="G2923" s="7">
        <f t="shared" si="137"/>
        <v>2017</v>
      </c>
      <c r="K2923"/>
      <c r="M2923"/>
      <c r="N2923"/>
    </row>
    <row r="2924" spans="1:14" x14ac:dyDescent="0.25">
      <c r="A2924" s="4" t="s">
        <v>2922</v>
      </c>
      <c r="B2924" s="5">
        <v>42742</v>
      </c>
      <c r="C2924" s="6">
        <v>2</v>
      </c>
      <c r="D2924">
        <v>101</v>
      </c>
      <c r="E2924" s="7">
        <f t="shared" si="135"/>
        <v>1</v>
      </c>
      <c r="F2924" s="7">
        <f t="shared" si="136"/>
        <v>1</v>
      </c>
      <c r="G2924" s="7">
        <f t="shared" si="137"/>
        <v>2017</v>
      </c>
      <c r="K2924"/>
      <c r="M2924"/>
      <c r="N2924"/>
    </row>
    <row r="2925" spans="1:14" x14ac:dyDescent="0.25">
      <c r="A2925" s="4" t="s">
        <v>2923</v>
      </c>
      <c r="B2925" s="5">
        <v>42742</v>
      </c>
      <c r="C2925" s="6">
        <v>0.5</v>
      </c>
      <c r="D2925">
        <v>101</v>
      </c>
      <c r="E2925" s="7">
        <f t="shared" si="135"/>
        <v>1</v>
      </c>
      <c r="F2925" s="7">
        <f t="shared" si="136"/>
        <v>1</v>
      </c>
      <c r="G2925" s="7">
        <f t="shared" si="137"/>
        <v>2017</v>
      </c>
      <c r="K2925"/>
      <c r="M2925"/>
      <c r="N2925"/>
    </row>
    <row r="2926" spans="1:14" x14ac:dyDescent="0.25">
      <c r="A2926" s="4" t="s">
        <v>2924</v>
      </c>
      <c r="B2926" s="5">
        <v>42742</v>
      </c>
      <c r="C2926" s="6">
        <v>1</v>
      </c>
      <c r="D2926">
        <v>101</v>
      </c>
      <c r="E2926" s="7">
        <f t="shared" si="135"/>
        <v>1</v>
      </c>
      <c r="F2926" s="7">
        <f t="shared" si="136"/>
        <v>1</v>
      </c>
      <c r="G2926" s="7">
        <f t="shared" si="137"/>
        <v>2017</v>
      </c>
      <c r="K2926"/>
      <c r="M2926"/>
      <c r="N2926"/>
    </row>
    <row r="2927" spans="1:14" x14ac:dyDescent="0.25">
      <c r="A2927" s="4" t="s">
        <v>2925</v>
      </c>
      <c r="B2927" s="5">
        <v>42741</v>
      </c>
      <c r="C2927" s="6">
        <v>1</v>
      </c>
      <c r="D2927">
        <v>101</v>
      </c>
      <c r="E2927" s="7">
        <f t="shared" si="135"/>
        <v>1</v>
      </c>
      <c r="F2927" s="7">
        <f t="shared" si="136"/>
        <v>1</v>
      </c>
      <c r="G2927" s="7">
        <f t="shared" si="137"/>
        <v>2017</v>
      </c>
      <c r="K2927"/>
      <c r="M2927"/>
      <c r="N2927"/>
    </row>
    <row r="2928" spans="1:14" x14ac:dyDescent="0.25">
      <c r="A2928" s="4" t="s">
        <v>2926</v>
      </c>
      <c r="B2928" s="5">
        <v>42742</v>
      </c>
      <c r="C2928" s="6">
        <v>1</v>
      </c>
      <c r="D2928">
        <v>101</v>
      </c>
      <c r="E2928" s="7">
        <f t="shared" si="135"/>
        <v>1</v>
      </c>
      <c r="F2928" s="7">
        <f t="shared" si="136"/>
        <v>1</v>
      </c>
      <c r="G2928" s="7">
        <f t="shared" si="137"/>
        <v>2017</v>
      </c>
      <c r="K2928"/>
      <c r="M2928"/>
      <c r="N2928"/>
    </row>
    <row r="2929" spans="1:14" x14ac:dyDescent="0.25">
      <c r="A2929" s="4" t="s">
        <v>2927</v>
      </c>
      <c r="B2929" s="5">
        <v>42743</v>
      </c>
      <c r="C2929" s="6">
        <v>0.17</v>
      </c>
      <c r="D2929">
        <v>101</v>
      </c>
      <c r="E2929" s="7">
        <f t="shared" si="135"/>
        <v>1</v>
      </c>
      <c r="F2929" s="7">
        <f t="shared" si="136"/>
        <v>1</v>
      </c>
      <c r="G2929" s="7">
        <f t="shared" si="137"/>
        <v>2017</v>
      </c>
      <c r="K2929"/>
      <c r="M2929"/>
      <c r="N2929"/>
    </row>
    <row r="2930" spans="1:14" x14ac:dyDescent="0.25">
      <c r="A2930" s="4" t="s">
        <v>2928</v>
      </c>
      <c r="B2930" s="5">
        <v>42743</v>
      </c>
      <c r="C2930" s="6">
        <v>0.2</v>
      </c>
      <c r="D2930">
        <v>101</v>
      </c>
      <c r="E2930" s="7">
        <f t="shared" si="135"/>
        <v>1</v>
      </c>
      <c r="F2930" s="7">
        <f t="shared" si="136"/>
        <v>1</v>
      </c>
      <c r="G2930" s="7">
        <f t="shared" si="137"/>
        <v>2017</v>
      </c>
      <c r="K2930"/>
      <c r="M2930"/>
      <c r="N2930"/>
    </row>
    <row r="2931" spans="1:14" x14ac:dyDescent="0.25">
      <c r="A2931" s="4" t="s">
        <v>2929</v>
      </c>
      <c r="B2931" s="5">
        <v>42743</v>
      </c>
      <c r="C2931" s="6">
        <v>0.2</v>
      </c>
      <c r="D2931">
        <v>101</v>
      </c>
      <c r="E2931" s="7">
        <f t="shared" si="135"/>
        <v>1</v>
      </c>
      <c r="F2931" s="7">
        <f t="shared" si="136"/>
        <v>1</v>
      </c>
      <c r="G2931" s="7">
        <f t="shared" si="137"/>
        <v>2017</v>
      </c>
      <c r="K2931"/>
      <c r="M2931"/>
      <c r="N2931"/>
    </row>
    <row r="2932" spans="1:14" x14ac:dyDescent="0.25">
      <c r="A2932" s="4" t="s">
        <v>2930</v>
      </c>
      <c r="B2932" s="5">
        <v>42744</v>
      </c>
      <c r="C2932" s="6">
        <v>3.5</v>
      </c>
      <c r="D2932">
        <v>101</v>
      </c>
      <c r="E2932" s="7">
        <f t="shared" si="135"/>
        <v>1</v>
      </c>
      <c r="F2932" s="7">
        <f t="shared" si="136"/>
        <v>2</v>
      </c>
      <c r="G2932" s="7">
        <f t="shared" si="137"/>
        <v>2017</v>
      </c>
      <c r="K2932"/>
      <c r="M2932"/>
      <c r="N2932"/>
    </row>
    <row r="2933" spans="1:14" x14ac:dyDescent="0.25">
      <c r="A2933" s="4" t="s">
        <v>2931</v>
      </c>
      <c r="B2933" s="5">
        <v>42743</v>
      </c>
      <c r="C2933" s="6">
        <v>0.17</v>
      </c>
      <c r="D2933">
        <v>101</v>
      </c>
      <c r="E2933" s="7">
        <f t="shared" si="135"/>
        <v>1</v>
      </c>
      <c r="F2933" s="7">
        <f t="shared" si="136"/>
        <v>1</v>
      </c>
      <c r="G2933" s="7">
        <f t="shared" si="137"/>
        <v>2017</v>
      </c>
      <c r="K2933"/>
      <c r="M2933"/>
      <c r="N2933"/>
    </row>
    <row r="2934" spans="1:14" x14ac:dyDescent="0.25">
      <c r="A2934" s="4" t="s">
        <v>2932</v>
      </c>
      <c r="B2934" s="5">
        <v>42744</v>
      </c>
      <c r="C2934" s="6">
        <v>1</v>
      </c>
      <c r="D2934">
        <v>101</v>
      </c>
      <c r="E2934" s="7">
        <f t="shared" si="135"/>
        <v>1</v>
      </c>
      <c r="F2934" s="7">
        <f t="shared" si="136"/>
        <v>2</v>
      </c>
      <c r="G2934" s="7">
        <f t="shared" si="137"/>
        <v>2017</v>
      </c>
      <c r="K2934"/>
      <c r="M2934"/>
      <c r="N2934"/>
    </row>
    <row r="2935" spans="1:14" x14ac:dyDescent="0.25">
      <c r="A2935" s="4" t="s">
        <v>2933</v>
      </c>
      <c r="B2935" s="5">
        <v>42744</v>
      </c>
      <c r="C2935" s="6">
        <v>1</v>
      </c>
      <c r="D2935">
        <v>101</v>
      </c>
      <c r="E2935" s="7">
        <f t="shared" si="135"/>
        <v>1</v>
      </c>
      <c r="F2935" s="7">
        <f t="shared" si="136"/>
        <v>2</v>
      </c>
      <c r="G2935" s="7">
        <f t="shared" si="137"/>
        <v>2017</v>
      </c>
      <c r="K2935"/>
      <c r="M2935"/>
      <c r="N2935"/>
    </row>
    <row r="2936" spans="1:14" x14ac:dyDescent="0.25">
      <c r="A2936" s="4" t="s">
        <v>2934</v>
      </c>
      <c r="B2936" s="5">
        <v>42744</v>
      </c>
      <c r="C2936" s="6">
        <v>0.5</v>
      </c>
      <c r="D2936">
        <v>101</v>
      </c>
      <c r="E2936" s="7">
        <f t="shared" si="135"/>
        <v>1</v>
      </c>
      <c r="F2936" s="7">
        <f t="shared" si="136"/>
        <v>2</v>
      </c>
      <c r="G2936" s="7">
        <f t="shared" si="137"/>
        <v>2017</v>
      </c>
      <c r="K2936"/>
      <c r="M2936"/>
      <c r="N2936"/>
    </row>
    <row r="2937" spans="1:14" x14ac:dyDescent="0.25">
      <c r="A2937" s="4" t="s">
        <v>2935</v>
      </c>
      <c r="B2937" s="5">
        <v>42744</v>
      </c>
      <c r="C2937" s="6">
        <v>2</v>
      </c>
      <c r="D2937">
        <v>101</v>
      </c>
      <c r="E2937" s="7">
        <f t="shared" si="135"/>
        <v>1</v>
      </c>
      <c r="F2937" s="7">
        <f t="shared" si="136"/>
        <v>2</v>
      </c>
      <c r="G2937" s="7">
        <f t="shared" si="137"/>
        <v>2017</v>
      </c>
      <c r="K2937"/>
      <c r="M2937"/>
      <c r="N2937"/>
    </row>
    <row r="2938" spans="1:14" x14ac:dyDescent="0.25">
      <c r="A2938" s="4" t="s">
        <v>2936</v>
      </c>
      <c r="B2938" s="5">
        <v>42744</v>
      </c>
      <c r="C2938" s="6">
        <v>1</v>
      </c>
      <c r="D2938">
        <v>101</v>
      </c>
      <c r="E2938" s="7">
        <f t="shared" si="135"/>
        <v>1</v>
      </c>
      <c r="F2938" s="7">
        <f t="shared" si="136"/>
        <v>2</v>
      </c>
      <c r="G2938" s="7">
        <f t="shared" si="137"/>
        <v>2017</v>
      </c>
      <c r="K2938"/>
      <c r="M2938"/>
      <c r="N2938"/>
    </row>
    <row r="2939" spans="1:14" x14ac:dyDescent="0.25">
      <c r="A2939" s="4" t="s">
        <v>2937</v>
      </c>
      <c r="B2939" s="5">
        <v>42744</v>
      </c>
      <c r="C2939" s="6">
        <v>1</v>
      </c>
      <c r="D2939">
        <v>101</v>
      </c>
      <c r="E2939" s="7">
        <f t="shared" si="135"/>
        <v>1</v>
      </c>
      <c r="F2939" s="7">
        <f t="shared" si="136"/>
        <v>2</v>
      </c>
      <c r="G2939" s="7">
        <f t="shared" si="137"/>
        <v>2017</v>
      </c>
      <c r="K2939"/>
      <c r="M2939"/>
      <c r="N2939"/>
    </row>
    <row r="2940" spans="1:14" x14ac:dyDescent="0.25">
      <c r="A2940" s="4" t="s">
        <v>2938</v>
      </c>
      <c r="B2940" s="5">
        <v>42744</v>
      </c>
      <c r="C2940" s="6">
        <v>1</v>
      </c>
      <c r="D2940">
        <v>101</v>
      </c>
      <c r="E2940" s="7">
        <f t="shared" si="135"/>
        <v>1</v>
      </c>
      <c r="F2940" s="7">
        <f t="shared" si="136"/>
        <v>2</v>
      </c>
      <c r="G2940" s="7">
        <f t="shared" si="137"/>
        <v>2017</v>
      </c>
      <c r="K2940"/>
      <c r="M2940"/>
      <c r="N2940"/>
    </row>
    <row r="2941" spans="1:14" x14ac:dyDescent="0.25">
      <c r="A2941" s="4" t="s">
        <v>2939</v>
      </c>
      <c r="B2941" s="5">
        <v>42744</v>
      </c>
      <c r="C2941" s="6">
        <v>8</v>
      </c>
      <c r="D2941">
        <v>101</v>
      </c>
      <c r="E2941" s="7">
        <f t="shared" si="135"/>
        <v>1</v>
      </c>
      <c r="F2941" s="7">
        <f t="shared" si="136"/>
        <v>2</v>
      </c>
      <c r="G2941" s="7">
        <f t="shared" si="137"/>
        <v>2017</v>
      </c>
      <c r="K2941"/>
      <c r="M2941"/>
      <c r="N2941"/>
    </row>
    <row r="2942" spans="1:14" x14ac:dyDescent="0.25">
      <c r="A2942" s="4" t="s">
        <v>2940</v>
      </c>
      <c r="B2942" s="5">
        <v>42744</v>
      </c>
      <c r="C2942" s="6">
        <v>1.25</v>
      </c>
      <c r="D2942">
        <v>101</v>
      </c>
      <c r="E2942" s="7">
        <f t="shared" si="135"/>
        <v>1</v>
      </c>
      <c r="F2942" s="7">
        <f t="shared" si="136"/>
        <v>2</v>
      </c>
      <c r="G2942" s="7">
        <f t="shared" si="137"/>
        <v>2017</v>
      </c>
      <c r="K2942"/>
      <c r="M2942"/>
      <c r="N2942"/>
    </row>
    <row r="2943" spans="1:14" x14ac:dyDescent="0.25">
      <c r="A2943" s="4" t="s">
        <v>2941</v>
      </c>
      <c r="B2943" s="5">
        <v>42745</v>
      </c>
      <c r="C2943" s="6">
        <v>1.5</v>
      </c>
      <c r="D2943">
        <v>101</v>
      </c>
      <c r="E2943" s="7">
        <f t="shared" si="135"/>
        <v>1</v>
      </c>
      <c r="F2943" s="7">
        <f t="shared" si="136"/>
        <v>2</v>
      </c>
      <c r="G2943" s="7">
        <f t="shared" si="137"/>
        <v>2017</v>
      </c>
      <c r="K2943"/>
      <c r="M2943"/>
      <c r="N2943"/>
    </row>
    <row r="2944" spans="1:14" x14ac:dyDescent="0.25">
      <c r="A2944" s="4" t="s">
        <v>2942</v>
      </c>
      <c r="B2944" s="5">
        <v>42745</v>
      </c>
      <c r="C2944" s="6">
        <v>1</v>
      </c>
      <c r="D2944">
        <v>101</v>
      </c>
      <c r="E2944" s="7">
        <f t="shared" si="135"/>
        <v>1</v>
      </c>
      <c r="F2944" s="7">
        <f t="shared" si="136"/>
        <v>2</v>
      </c>
      <c r="G2944" s="7">
        <f t="shared" si="137"/>
        <v>2017</v>
      </c>
      <c r="K2944"/>
      <c r="M2944"/>
      <c r="N2944"/>
    </row>
    <row r="2945" spans="1:14" x14ac:dyDescent="0.25">
      <c r="A2945" s="4" t="s">
        <v>2943</v>
      </c>
      <c r="B2945" s="5">
        <v>42744</v>
      </c>
      <c r="C2945" s="6">
        <v>1</v>
      </c>
      <c r="D2945">
        <v>101</v>
      </c>
      <c r="E2945" s="7">
        <f t="shared" si="135"/>
        <v>1</v>
      </c>
      <c r="F2945" s="7">
        <f t="shared" si="136"/>
        <v>2</v>
      </c>
      <c r="G2945" s="7">
        <f t="shared" si="137"/>
        <v>2017</v>
      </c>
      <c r="K2945"/>
      <c r="M2945"/>
      <c r="N2945"/>
    </row>
    <row r="2946" spans="1:14" x14ac:dyDescent="0.25">
      <c r="A2946" s="4" t="s">
        <v>2944</v>
      </c>
      <c r="B2946" s="5">
        <v>42744</v>
      </c>
      <c r="C2946" s="6">
        <v>1.25</v>
      </c>
      <c r="D2946">
        <v>101</v>
      </c>
      <c r="E2946" s="7">
        <f t="shared" ref="E2946:E3009" si="138">MONTH(B2946)</f>
        <v>1</v>
      </c>
      <c r="F2946" s="7">
        <f t="shared" ref="F2946:F3009" si="139">WEEKNUM(B2946,2)-1</f>
        <v>2</v>
      </c>
      <c r="G2946" s="7">
        <f t="shared" ref="G2946:G3009" si="140">YEAR(B2946)</f>
        <v>2017</v>
      </c>
      <c r="K2946"/>
      <c r="M2946"/>
      <c r="N2946"/>
    </row>
    <row r="2947" spans="1:14" x14ac:dyDescent="0.25">
      <c r="A2947" s="4" t="s">
        <v>2945</v>
      </c>
      <c r="B2947" s="5">
        <v>42744</v>
      </c>
      <c r="C2947" s="6">
        <v>1</v>
      </c>
      <c r="D2947">
        <v>101</v>
      </c>
      <c r="E2947" s="7">
        <f t="shared" si="138"/>
        <v>1</v>
      </c>
      <c r="F2947" s="7">
        <f t="shared" si="139"/>
        <v>2</v>
      </c>
      <c r="G2947" s="7">
        <f t="shared" si="140"/>
        <v>2017</v>
      </c>
      <c r="K2947"/>
      <c r="M2947"/>
      <c r="N2947"/>
    </row>
    <row r="2948" spans="1:14" x14ac:dyDescent="0.25">
      <c r="A2948" s="4" t="s">
        <v>2946</v>
      </c>
      <c r="B2948" s="5">
        <v>42744</v>
      </c>
      <c r="C2948" s="6">
        <v>3</v>
      </c>
      <c r="D2948">
        <v>101</v>
      </c>
      <c r="E2948" s="7">
        <f t="shared" si="138"/>
        <v>1</v>
      </c>
      <c r="F2948" s="7">
        <f t="shared" si="139"/>
        <v>2</v>
      </c>
      <c r="G2948" s="7">
        <f t="shared" si="140"/>
        <v>2017</v>
      </c>
      <c r="K2948"/>
      <c r="M2948"/>
      <c r="N2948"/>
    </row>
    <row r="2949" spans="1:14" x14ac:dyDescent="0.25">
      <c r="A2949" s="4" t="s">
        <v>2947</v>
      </c>
      <c r="B2949" s="5">
        <v>42744</v>
      </c>
      <c r="C2949" s="6">
        <v>0.5</v>
      </c>
      <c r="D2949">
        <v>101</v>
      </c>
      <c r="E2949" s="7">
        <f t="shared" si="138"/>
        <v>1</v>
      </c>
      <c r="F2949" s="7">
        <f t="shared" si="139"/>
        <v>2</v>
      </c>
      <c r="G2949" s="7">
        <f t="shared" si="140"/>
        <v>2017</v>
      </c>
      <c r="K2949"/>
      <c r="M2949"/>
      <c r="N2949"/>
    </row>
    <row r="2950" spans="1:14" x14ac:dyDescent="0.25">
      <c r="A2950" s="4" t="s">
        <v>2948</v>
      </c>
      <c r="B2950" s="5">
        <v>42744</v>
      </c>
      <c r="C2950" s="6">
        <v>0.5</v>
      </c>
      <c r="D2950">
        <v>101</v>
      </c>
      <c r="E2950" s="7">
        <f t="shared" si="138"/>
        <v>1</v>
      </c>
      <c r="F2950" s="7">
        <f t="shared" si="139"/>
        <v>2</v>
      </c>
      <c r="G2950" s="7">
        <f t="shared" si="140"/>
        <v>2017</v>
      </c>
      <c r="K2950"/>
      <c r="M2950"/>
      <c r="N2950"/>
    </row>
    <row r="2951" spans="1:14" x14ac:dyDescent="0.25">
      <c r="A2951" s="4" t="s">
        <v>2949</v>
      </c>
      <c r="B2951" s="5">
        <v>42745</v>
      </c>
      <c r="C2951" s="6">
        <v>0.25</v>
      </c>
      <c r="D2951">
        <v>101</v>
      </c>
      <c r="E2951" s="7">
        <f t="shared" si="138"/>
        <v>1</v>
      </c>
      <c r="F2951" s="7">
        <f t="shared" si="139"/>
        <v>2</v>
      </c>
      <c r="G2951" s="7">
        <f t="shared" si="140"/>
        <v>2017</v>
      </c>
      <c r="K2951"/>
      <c r="M2951"/>
      <c r="N2951"/>
    </row>
    <row r="2952" spans="1:14" x14ac:dyDescent="0.25">
      <c r="A2952" s="4" t="s">
        <v>2950</v>
      </c>
      <c r="B2952" s="5">
        <v>42745</v>
      </c>
      <c r="C2952" s="6">
        <v>1</v>
      </c>
      <c r="D2952">
        <v>101</v>
      </c>
      <c r="E2952" s="7">
        <f t="shared" si="138"/>
        <v>1</v>
      </c>
      <c r="F2952" s="7">
        <f t="shared" si="139"/>
        <v>2</v>
      </c>
      <c r="G2952" s="7">
        <f t="shared" si="140"/>
        <v>2017</v>
      </c>
      <c r="K2952"/>
      <c r="M2952"/>
      <c r="N2952"/>
    </row>
    <row r="2953" spans="1:14" x14ac:dyDescent="0.25">
      <c r="A2953" s="4" t="s">
        <v>2951</v>
      </c>
      <c r="B2953" s="5">
        <v>42745</v>
      </c>
      <c r="C2953" s="6">
        <v>2</v>
      </c>
      <c r="D2953">
        <v>101</v>
      </c>
      <c r="E2953" s="7">
        <f t="shared" si="138"/>
        <v>1</v>
      </c>
      <c r="F2953" s="7">
        <f t="shared" si="139"/>
        <v>2</v>
      </c>
      <c r="G2953" s="7">
        <f t="shared" si="140"/>
        <v>2017</v>
      </c>
      <c r="K2953"/>
      <c r="M2953"/>
      <c r="N2953"/>
    </row>
    <row r="2954" spans="1:14" x14ac:dyDescent="0.25">
      <c r="A2954" s="4" t="s">
        <v>2952</v>
      </c>
      <c r="B2954" s="5">
        <v>42745</v>
      </c>
      <c r="C2954" s="6">
        <v>0.5</v>
      </c>
      <c r="D2954">
        <v>101</v>
      </c>
      <c r="E2954" s="7">
        <f t="shared" si="138"/>
        <v>1</v>
      </c>
      <c r="F2954" s="7">
        <f t="shared" si="139"/>
        <v>2</v>
      </c>
      <c r="G2954" s="7">
        <f t="shared" si="140"/>
        <v>2017</v>
      </c>
      <c r="K2954"/>
      <c r="M2954"/>
      <c r="N2954"/>
    </row>
    <row r="2955" spans="1:14" x14ac:dyDescent="0.25">
      <c r="A2955" s="4" t="s">
        <v>2953</v>
      </c>
      <c r="B2955" s="5">
        <v>42745</v>
      </c>
      <c r="C2955" s="6">
        <v>0.2</v>
      </c>
      <c r="D2955">
        <v>101</v>
      </c>
      <c r="E2955" s="7">
        <f t="shared" si="138"/>
        <v>1</v>
      </c>
      <c r="F2955" s="7">
        <f t="shared" si="139"/>
        <v>2</v>
      </c>
      <c r="G2955" s="7">
        <f t="shared" si="140"/>
        <v>2017</v>
      </c>
      <c r="K2955"/>
      <c r="M2955"/>
      <c r="N2955"/>
    </row>
    <row r="2956" spans="1:14" x14ac:dyDescent="0.25">
      <c r="A2956" s="4" t="s">
        <v>2954</v>
      </c>
      <c r="B2956" s="5">
        <v>42745</v>
      </c>
      <c r="C2956" s="6">
        <v>2</v>
      </c>
      <c r="D2956">
        <v>101</v>
      </c>
      <c r="E2956" s="7">
        <f t="shared" si="138"/>
        <v>1</v>
      </c>
      <c r="F2956" s="7">
        <f t="shared" si="139"/>
        <v>2</v>
      </c>
      <c r="G2956" s="7">
        <f t="shared" si="140"/>
        <v>2017</v>
      </c>
      <c r="K2956"/>
      <c r="M2956"/>
      <c r="N2956"/>
    </row>
    <row r="2957" spans="1:14" x14ac:dyDescent="0.25">
      <c r="A2957" s="4" t="s">
        <v>2955</v>
      </c>
      <c r="B2957" s="5">
        <v>42745</v>
      </c>
      <c r="C2957" s="6">
        <v>7.0000000000000007E-2</v>
      </c>
      <c r="D2957">
        <v>101</v>
      </c>
      <c r="E2957" s="7">
        <f t="shared" si="138"/>
        <v>1</v>
      </c>
      <c r="F2957" s="7">
        <f t="shared" si="139"/>
        <v>2</v>
      </c>
      <c r="G2957" s="7">
        <f t="shared" si="140"/>
        <v>2017</v>
      </c>
      <c r="K2957"/>
      <c r="M2957"/>
      <c r="N2957"/>
    </row>
    <row r="2958" spans="1:14" x14ac:dyDescent="0.25">
      <c r="A2958" s="4" t="s">
        <v>2956</v>
      </c>
      <c r="B2958" s="5">
        <v>42745</v>
      </c>
      <c r="C2958" s="6">
        <v>0.5</v>
      </c>
      <c r="D2958">
        <v>101</v>
      </c>
      <c r="E2958" s="7">
        <f t="shared" si="138"/>
        <v>1</v>
      </c>
      <c r="F2958" s="7">
        <f t="shared" si="139"/>
        <v>2</v>
      </c>
      <c r="G2958" s="7">
        <f t="shared" si="140"/>
        <v>2017</v>
      </c>
      <c r="K2958"/>
      <c r="M2958"/>
      <c r="N2958"/>
    </row>
    <row r="2959" spans="1:14" x14ac:dyDescent="0.25">
      <c r="A2959" s="4" t="s">
        <v>2957</v>
      </c>
      <c r="B2959" s="5">
        <v>42745</v>
      </c>
      <c r="C2959" s="6">
        <v>1.5</v>
      </c>
      <c r="D2959">
        <v>101</v>
      </c>
      <c r="E2959" s="7">
        <f t="shared" si="138"/>
        <v>1</v>
      </c>
      <c r="F2959" s="7">
        <f t="shared" si="139"/>
        <v>2</v>
      </c>
      <c r="G2959" s="7">
        <f t="shared" si="140"/>
        <v>2017</v>
      </c>
      <c r="K2959"/>
      <c r="M2959"/>
      <c r="N2959"/>
    </row>
    <row r="2960" spans="1:14" x14ac:dyDescent="0.25">
      <c r="A2960" s="4" t="s">
        <v>2958</v>
      </c>
      <c r="B2960" s="5">
        <v>42745</v>
      </c>
      <c r="C2960" s="6">
        <v>0.2</v>
      </c>
      <c r="D2960">
        <v>101</v>
      </c>
      <c r="E2960" s="7">
        <f t="shared" si="138"/>
        <v>1</v>
      </c>
      <c r="F2960" s="7">
        <f t="shared" si="139"/>
        <v>2</v>
      </c>
      <c r="G2960" s="7">
        <f t="shared" si="140"/>
        <v>2017</v>
      </c>
      <c r="K2960"/>
      <c r="M2960"/>
      <c r="N2960"/>
    </row>
    <row r="2961" spans="1:14" x14ac:dyDescent="0.25">
      <c r="A2961" s="4" t="s">
        <v>2959</v>
      </c>
      <c r="B2961" s="5">
        <v>42745</v>
      </c>
      <c r="C2961" s="6">
        <v>1</v>
      </c>
      <c r="D2961">
        <v>101</v>
      </c>
      <c r="E2961" s="7">
        <f t="shared" si="138"/>
        <v>1</v>
      </c>
      <c r="F2961" s="7">
        <f t="shared" si="139"/>
        <v>2</v>
      </c>
      <c r="G2961" s="7">
        <f t="shared" si="140"/>
        <v>2017</v>
      </c>
      <c r="K2961"/>
      <c r="M2961"/>
      <c r="N2961"/>
    </row>
    <row r="2962" spans="1:14" x14ac:dyDescent="0.25">
      <c r="A2962" s="4" t="s">
        <v>2960</v>
      </c>
      <c r="B2962" s="5">
        <v>42745</v>
      </c>
      <c r="C2962" s="6">
        <v>1</v>
      </c>
      <c r="D2962">
        <v>101</v>
      </c>
      <c r="E2962" s="7">
        <f t="shared" si="138"/>
        <v>1</v>
      </c>
      <c r="F2962" s="7">
        <f t="shared" si="139"/>
        <v>2</v>
      </c>
      <c r="G2962" s="7">
        <f t="shared" si="140"/>
        <v>2017</v>
      </c>
      <c r="K2962"/>
      <c r="M2962"/>
      <c r="N2962"/>
    </row>
    <row r="2963" spans="1:14" x14ac:dyDescent="0.25">
      <c r="A2963" s="4" t="s">
        <v>2961</v>
      </c>
      <c r="B2963" s="5">
        <v>42746</v>
      </c>
      <c r="C2963" s="6">
        <v>2.5</v>
      </c>
      <c r="D2963">
        <v>101</v>
      </c>
      <c r="E2963" s="7">
        <f t="shared" si="138"/>
        <v>1</v>
      </c>
      <c r="F2963" s="7">
        <f t="shared" si="139"/>
        <v>2</v>
      </c>
      <c r="G2963" s="7">
        <f t="shared" si="140"/>
        <v>2017</v>
      </c>
      <c r="K2963"/>
      <c r="M2963"/>
      <c r="N2963"/>
    </row>
    <row r="2964" spans="1:14" x14ac:dyDescent="0.25">
      <c r="A2964" s="4" t="s">
        <v>2962</v>
      </c>
      <c r="B2964" s="5">
        <v>42746</v>
      </c>
      <c r="C2964" s="6">
        <v>4</v>
      </c>
      <c r="D2964">
        <v>101</v>
      </c>
      <c r="E2964" s="7">
        <f t="shared" si="138"/>
        <v>1</v>
      </c>
      <c r="F2964" s="7">
        <f t="shared" si="139"/>
        <v>2</v>
      </c>
      <c r="G2964" s="7">
        <f t="shared" si="140"/>
        <v>2017</v>
      </c>
      <c r="K2964"/>
      <c r="M2964"/>
      <c r="N2964"/>
    </row>
    <row r="2965" spans="1:14" x14ac:dyDescent="0.25">
      <c r="A2965" s="4" t="s">
        <v>2963</v>
      </c>
      <c r="B2965" s="5">
        <v>42746</v>
      </c>
      <c r="C2965" s="6">
        <v>1</v>
      </c>
      <c r="D2965">
        <v>101</v>
      </c>
      <c r="E2965" s="7">
        <f t="shared" si="138"/>
        <v>1</v>
      </c>
      <c r="F2965" s="7">
        <f t="shared" si="139"/>
        <v>2</v>
      </c>
      <c r="G2965" s="7">
        <f t="shared" si="140"/>
        <v>2017</v>
      </c>
      <c r="K2965"/>
      <c r="M2965"/>
      <c r="N2965"/>
    </row>
    <row r="2966" spans="1:14" x14ac:dyDescent="0.25">
      <c r="A2966" s="4" t="s">
        <v>2964</v>
      </c>
      <c r="B2966" s="5">
        <v>42746</v>
      </c>
      <c r="C2966" s="6">
        <v>1</v>
      </c>
      <c r="D2966">
        <v>101</v>
      </c>
      <c r="E2966" s="7">
        <f t="shared" si="138"/>
        <v>1</v>
      </c>
      <c r="F2966" s="7">
        <f t="shared" si="139"/>
        <v>2</v>
      </c>
      <c r="G2966" s="7">
        <f t="shared" si="140"/>
        <v>2017</v>
      </c>
      <c r="K2966"/>
      <c r="M2966"/>
      <c r="N2966"/>
    </row>
    <row r="2967" spans="1:14" x14ac:dyDescent="0.25">
      <c r="A2967" s="4" t="s">
        <v>2965</v>
      </c>
      <c r="B2967" s="5">
        <v>42746</v>
      </c>
      <c r="C2967" s="6">
        <v>0.5</v>
      </c>
      <c r="D2967">
        <v>101</v>
      </c>
      <c r="E2967" s="7">
        <f t="shared" si="138"/>
        <v>1</v>
      </c>
      <c r="F2967" s="7">
        <f t="shared" si="139"/>
        <v>2</v>
      </c>
      <c r="G2967" s="7">
        <f t="shared" si="140"/>
        <v>2017</v>
      </c>
      <c r="K2967"/>
      <c r="M2967"/>
      <c r="N2967"/>
    </row>
    <row r="2968" spans="1:14" x14ac:dyDescent="0.25">
      <c r="A2968" s="4" t="s">
        <v>2966</v>
      </c>
      <c r="B2968" s="5">
        <v>42746</v>
      </c>
      <c r="C2968" s="6">
        <v>1</v>
      </c>
      <c r="D2968">
        <v>101</v>
      </c>
      <c r="E2968" s="7">
        <f t="shared" si="138"/>
        <v>1</v>
      </c>
      <c r="F2968" s="7">
        <f t="shared" si="139"/>
        <v>2</v>
      </c>
      <c r="G2968" s="7">
        <f t="shared" si="140"/>
        <v>2017</v>
      </c>
      <c r="K2968"/>
      <c r="M2968"/>
      <c r="N2968"/>
    </row>
    <row r="2969" spans="1:14" x14ac:dyDescent="0.25">
      <c r="A2969" s="4" t="s">
        <v>2967</v>
      </c>
      <c r="B2969" s="5">
        <v>42747</v>
      </c>
      <c r="C2969" s="6">
        <v>1</v>
      </c>
      <c r="D2969">
        <v>101</v>
      </c>
      <c r="E2969" s="7">
        <f t="shared" si="138"/>
        <v>1</v>
      </c>
      <c r="F2969" s="7">
        <f t="shared" si="139"/>
        <v>2</v>
      </c>
      <c r="G2969" s="7">
        <f t="shared" si="140"/>
        <v>2017</v>
      </c>
      <c r="K2969"/>
      <c r="M2969"/>
      <c r="N2969"/>
    </row>
    <row r="2970" spans="1:14" x14ac:dyDescent="0.25">
      <c r="A2970" s="4" t="s">
        <v>2968</v>
      </c>
      <c r="B2970" s="5">
        <v>42746</v>
      </c>
      <c r="C2970" s="6">
        <v>1</v>
      </c>
      <c r="D2970">
        <v>101</v>
      </c>
      <c r="E2970" s="7">
        <f t="shared" si="138"/>
        <v>1</v>
      </c>
      <c r="F2970" s="7">
        <f t="shared" si="139"/>
        <v>2</v>
      </c>
      <c r="G2970" s="7">
        <f t="shared" si="140"/>
        <v>2017</v>
      </c>
      <c r="K2970"/>
      <c r="M2970"/>
      <c r="N2970"/>
    </row>
    <row r="2971" spans="1:14" x14ac:dyDescent="0.25">
      <c r="A2971" s="4" t="s">
        <v>2969</v>
      </c>
      <c r="B2971" s="5">
        <v>42746</v>
      </c>
      <c r="C2971" s="6">
        <v>0.5</v>
      </c>
      <c r="D2971">
        <v>101</v>
      </c>
      <c r="E2971" s="7">
        <f t="shared" si="138"/>
        <v>1</v>
      </c>
      <c r="F2971" s="7">
        <f t="shared" si="139"/>
        <v>2</v>
      </c>
      <c r="G2971" s="7">
        <f t="shared" si="140"/>
        <v>2017</v>
      </c>
      <c r="K2971"/>
      <c r="M2971"/>
      <c r="N2971"/>
    </row>
    <row r="2972" spans="1:14" x14ac:dyDescent="0.25">
      <c r="A2972" s="4" t="s">
        <v>2970</v>
      </c>
      <c r="B2972" s="5">
        <v>42746</v>
      </c>
      <c r="C2972" s="6">
        <v>0.2</v>
      </c>
      <c r="D2972">
        <v>101</v>
      </c>
      <c r="E2972" s="7">
        <f t="shared" si="138"/>
        <v>1</v>
      </c>
      <c r="F2972" s="7">
        <f t="shared" si="139"/>
        <v>2</v>
      </c>
      <c r="G2972" s="7">
        <f t="shared" si="140"/>
        <v>2017</v>
      </c>
      <c r="K2972"/>
      <c r="M2972"/>
      <c r="N2972"/>
    </row>
    <row r="2973" spans="1:14" x14ac:dyDescent="0.25">
      <c r="A2973" s="4" t="s">
        <v>2971</v>
      </c>
      <c r="B2973" s="5">
        <v>42746</v>
      </c>
      <c r="C2973" s="6">
        <v>0.5</v>
      </c>
      <c r="D2973">
        <v>101</v>
      </c>
      <c r="E2973" s="7">
        <f t="shared" si="138"/>
        <v>1</v>
      </c>
      <c r="F2973" s="7">
        <f t="shared" si="139"/>
        <v>2</v>
      </c>
      <c r="G2973" s="7">
        <f t="shared" si="140"/>
        <v>2017</v>
      </c>
      <c r="K2973"/>
      <c r="M2973"/>
      <c r="N2973"/>
    </row>
    <row r="2974" spans="1:14" x14ac:dyDescent="0.25">
      <c r="A2974" s="4" t="s">
        <v>2972</v>
      </c>
      <c r="B2974" s="5">
        <v>42746</v>
      </c>
      <c r="C2974" s="6">
        <v>0.5</v>
      </c>
      <c r="D2974">
        <v>101</v>
      </c>
      <c r="E2974" s="7">
        <f t="shared" si="138"/>
        <v>1</v>
      </c>
      <c r="F2974" s="7">
        <f t="shared" si="139"/>
        <v>2</v>
      </c>
      <c r="G2974" s="7">
        <f t="shared" si="140"/>
        <v>2017</v>
      </c>
      <c r="K2974"/>
      <c r="M2974"/>
      <c r="N2974"/>
    </row>
    <row r="2975" spans="1:14" x14ac:dyDescent="0.25">
      <c r="A2975" s="4" t="s">
        <v>2973</v>
      </c>
      <c r="B2975" s="5">
        <v>42746</v>
      </c>
      <c r="C2975" s="6">
        <v>0.5</v>
      </c>
      <c r="D2975">
        <v>101</v>
      </c>
      <c r="E2975" s="7">
        <f t="shared" si="138"/>
        <v>1</v>
      </c>
      <c r="F2975" s="7">
        <f t="shared" si="139"/>
        <v>2</v>
      </c>
      <c r="G2975" s="7">
        <f t="shared" si="140"/>
        <v>2017</v>
      </c>
      <c r="K2975"/>
      <c r="M2975"/>
      <c r="N2975"/>
    </row>
    <row r="2976" spans="1:14" x14ac:dyDescent="0.25">
      <c r="A2976" s="4" t="s">
        <v>2974</v>
      </c>
      <c r="B2976" s="5">
        <v>42746</v>
      </c>
      <c r="C2976" s="6">
        <v>3.5</v>
      </c>
      <c r="D2976">
        <v>101</v>
      </c>
      <c r="E2976" s="7">
        <f t="shared" si="138"/>
        <v>1</v>
      </c>
      <c r="F2976" s="7">
        <f t="shared" si="139"/>
        <v>2</v>
      </c>
      <c r="G2976" s="7">
        <f t="shared" si="140"/>
        <v>2017</v>
      </c>
      <c r="K2976"/>
      <c r="M2976"/>
      <c r="N2976"/>
    </row>
    <row r="2977" spans="1:14" x14ac:dyDescent="0.25">
      <c r="A2977" s="4" t="s">
        <v>2975</v>
      </c>
      <c r="B2977" s="5">
        <v>42747</v>
      </c>
      <c r="C2977" s="6">
        <v>1</v>
      </c>
      <c r="D2977">
        <v>101</v>
      </c>
      <c r="E2977" s="7">
        <f t="shared" si="138"/>
        <v>1</v>
      </c>
      <c r="F2977" s="7">
        <f t="shared" si="139"/>
        <v>2</v>
      </c>
      <c r="G2977" s="7">
        <f t="shared" si="140"/>
        <v>2017</v>
      </c>
      <c r="K2977"/>
      <c r="M2977"/>
      <c r="N2977"/>
    </row>
    <row r="2978" spans="1:14" x14ac:dyDescent="0.25">
      <c r="A2978" s="4" t="s">
        <v>2976</v>
      </c>
      <c r="B2978" s="5">
        <v>42747</v>
      </c>
      <c r="C2978" s="6">
        <v>2</v>
      </c>
      <c r="D2978">
        <v>101</v>
      </c>
      <c r="E2978" s="7">
        <f t="shared" si="138"/>
        <v>1</v>
      </c>
      <c r="F2978" s="7">
        <f t="shared" si="139"/>
        <v>2</v>
      </c>
      <c r="G2978" s="7">
        <f t="shared" si="140"/>
        <v>2017</v>
      </c>
      <c r="K2978"/>
      <c r="M2978"/>
      <c r="N2978"/>
    </row>
    <row r="2979" spans="1:14" x14ac:dyDescent="0.25">
      <c r="A2979" s="4" t="s">
        <v>2977</v>
      </c>
      <c r="B2979" s="5">
        <v>42747</v>
      </c>
      <c r="C2979" s="6">
        <v>0.5</v>
      </c>
      <c r="D2979">
        <v>101</v>
      </c>
      <c r="E2979" s="7">
        <f t="shared" si="138"/>
        <v>1</v>
      </c>
      <c r="F2979" s="7">
        <f t="shared" si="139"/>
        <v>2</v>
      </c>
      <c r="G2979" s="7">
        <f t="shared" si="140"/>
        <v>2017</v>
      </c>
      <c r="K2979"/>
      <c r="M2979"/>
      <c r="N2979"/>
    </row>
    <row r="2980" spans="1:14" x14ac:dyDescent="0.25">
      <c r="A2980" s="4" t="s">
        <v>2978</v>
      </c>
      <c r="B2980" s="5">
        <v>42747</v>
      </c>
      <c r="C2980" s="6">
        <v>0.5</v>
      </c>
      <c r="D2980">
        <v>101</v>
      </c>
      <c r="E2980" s="7">
        <f t="shared" si="138"/>
        <v>1</v>
      </c>
      <c r="F2980" s="7">
        <f t="shared" si="139"/>
        <v>2</v>
      </c>
      <c r="G2980" s="7">
        <f t="shared" si="140"/>
        <v>2017</v>
      </c>
      <c r="K2980"/>
      <c r="M2980"/>
      <c r="N2980"/>
    </row>
    <row r="2981" spans="1:14" x14ac:dyDescent="0.25">
      <c r="A2981" s="4" t="s">
        <v>2979</v>
      </c>
      <c r="B2981" s="5">
        <v>42747</v>
      </c>
      <c r="C2981" s="6">
        <v>2</v>
      </c>
      <c r="D2981">
        <v>101</v>
      </c>
      <c r="E2981" s="7">
        <f t="shared" si="138"/>
        <v>1</v>
      </c>
      <c r="F2981" s="7">
        <f t="shared" si="139"/>
        <v>2</v>
      </c>
      <c r="G2981" s="7">
        <f t="shared" si="140"/>
        <v>2017</v>
      </c>
      <c r="K2981"/>
      <c r="M2981"/>
      <c r="N2981"/>
    </row>
    <row r="2982" spans="1:14" x14ac:dyDescent="0.25">
      <c r="A2982" s="4" t="s">
        <v>2980</v>
      </c>
      <c r="B2982" s="5">
        <v>42748</v>
      </c>
      <c r="C2982" s="6">
        <v>1</v>
      </c>
      <c r="D2982">
        <v>101</v>
      </c>
      <c r="E2982" s="7">
        <f t="shared" si="138"/>
        <v>1</v>
      </c>
      <c r="F2982" s="7">
        <f t="shared" si="139"/>
        <v>2</v>
      </c>
      <c r="G2982" s="7">
        <f t="shared" si="140"/>
        <v>2017</v>
      </c>
      <c r="K2982"/>
      <c r="M2982"/>
      <c r="N2982"/>
    </row>
    <row r="2983" spans="1:14" x14ac:dyDescent="0.25">
      <c r="A2983" s="4" t="s">
        <v>2981</v>
      </c>
      <c r="B2983" s="5">
        <v>42748</v>
      </c>
      <c r="C2983" s="6">
        <v>0.5</v>
      </c>
      <c r="D2983">
        <v>101</v>
      </c>
      <c r="E2983" s="7">
        <f t="shared" si="138"/>
        <v>1</v>
      </c>
      <c r="F2983" s="7">
        <f t="shared" si="139"/>
        <v>2</v>
      </c>
      <c r="G2983" s="7">
        <f t="shared" si="140"/>
        <v>2017</v>
      </c>
      <c r="K2983"/>
      <c r="M2983"/>
      <c r="N2983"/>
    </row>
    <row r="2984" spans="1:14" x14ac:dyDescent="0.25">
      <c r="A2984" s="4" t="s">
        <v>2982</v>
      </c>
      <c r="B2984" s="5">
        <v>42748</v>
      </c>
      <c r="C2984" s="6">
        <v>0.5</v>
      </c>
      <c r="D2984">
        <v>101</v>
      </c>
      <c r="E2984" s="7">
        <f t="shared" si="138"/>
        <v>1</v>
      </c>
      <c r="F2984" s="7">
        <f t="shared" si="139"/>
        <v>2</v>
      </c>
      <c r="G2984" s="7">
        <f t="shared" si="140"/>
        <v>2017</v>
      </c>
      <c r="K2984"/>
      <c r="M2984"/>
      <c r="N2984"/>
    </row>
    <row r="2985" spans="1:14" x14ac:dyDescent="0.25">
      <c r="A2985" s="4" t="s">
        <v>2983</v>
      </c>
      <c r="B2985" s="5">
        <v>42748</v>
      </c>
      <c r="C2985" s="6">
        <v>3.5</v>
      </c>
      <c r="D2985">
        <v>101</v>
      </c>
      <c r="E2985" s="7">
        <f t="shared" si="138"/>
        <v>1</v>
      </c>
      <c r="F2985" s="7">
        <f t="shared" si="139"/>
        <v>2</v>
      </c>
      <c r="G2985" s="7">
        <f t="shared" si="140"/>
        <v>2017</v>
      </c>
      <c r="K2985"/>
      <c r="M2985"/>
      <c r="N2985"/>
    </row>
    <row r="2986" spans="1:14" x14ac:dyDescent="0.25">
      <c r="A2986" s="4" t="s">
        <v>2984</v>
      </c>
      <c r="B2986" s="5">
        <v>42748</v>
      </c>
      <c r="C2986" s="6">
        <v>0.1</v>
      </c>
      <c r="D2986">
        <v>101</v>
      </c>
      <c r="E2986" s="7">
        <f t="shared" si="138"/>
        <v>1</v>
      </c>
      <c r="F2986" s="7">
        <f t="shared" si="139"/>
        <v>2</v>
      </c>
      <c r="G2986" s="7">
        <f t="shared" si="140"/>
        <v>2017</v>
      </c>
      <c r="K2986"/>
      <c r="M2986"/>
      <c r="N2986"/>
    </row>
    <row r="2987" spans="1:14" x14ac:dyDescent="0.25">
      <c r="A2987" s="4" t="s">
        <v>2985</v>
      </c>
      <c r="B2987" s="5">
        <v>42748</v>
      </c>
      <c r="C2987" s="6">
        <v>1</v>
      </c>
      <c r="D2987">
        <v>101</v>
      </c>
      <c r="E2987" s="7">
        <f t="shared" si="138"/>
        <v>1</v>
      </c>
      <c r="F2987" s="7">
        <f t="shared" si="139"/>
        <v>2</v>
      </c>
      <c r="G2987" s="7">
        <f t="shared" si="140"/>
        <v>2017</v>
      </c>
      <c r="K2987"/>
      <c r="M2987"/>
      <c r="N2987"/>
    </row>
    <row r="2988" spans="1:14" x14ac:dyDescent="0.25">
      <c r="A2988" s="4" t="s">
        <v>2986</v>
      </c>
      <c r="B2988" s="5">
        <v>42748</v>
      </c>
      <c r="C2988" s="6">
        <v>0.25</v>
      </c>
      <c r="D2988">
        <v>101</v>
      </c>
      <c r="E2988" s="7">
        <f t="shared" si="138"/>
        <v>1</v>
      </c>
      <c r="F2988" s="7">
        <f t="shared" si="139"/>
        <v>2</v>
      </c>
      <c r="G2988" s="7">
        <f t="shared" si="140"/>
        <v>2017</v>
      </c>
      <c r="K2988"/>
      <c r="M2988"/>
      <c r="N2988"/>
    </row>
    <row r="2989" spans="1:14" x14ac:dyDescent="0.25">
      <c r="A2989" s="4" t="s">
        <v>2987</v>
      </c>
      <c r="B2989" s="5">
        <v>42748</v>
      </c>
      <c r="C2989" s="6">
        <v>1</v>
      </c>
      <c r="D2989">
        <v>101</v>
      </c>
      <c r="E2989" s="7">
        <f t="shared" si="138"/>
        <v>1</v>
      </c>
      <c r="F2989" s="7">
        <f t="shared" si="139"/>
        <v>2</v>
      </c>
      <c r="G2989" s="7">
        <f t="shared" si="140"/>
        <v>2017</v>
      </c>
      <c r="K2989"/>
      <c r="M2989"/>
      <c r="N2989"/>
    </row>
    <row r="2990" spans="1:14" x14ac:dyDescent="0.25">
      <c r="A2990" s="4" t="s">
        <v>2988</v>
      </c>
      <c r="B2990" s="5">
        <v>42750</v>
      </c>
      <c r="C2990" s="6">
        <v>0.1</v>
      </c>
      <c r="D2990">
        <v>101</v>
      </c>
      <c r="E2990" s="7">
        <f t="shared" si="138"/>
        <v>1</v>
      </c>
      <c r="F2990" s="7">
        <f t="shared" si="139"/>
        <v>2</v>
      </c>
      <c r="G2990" s="7">
        <f t="shared" si="140"/>
        <v>2017</v>
      </c>
      <c r="K2990"/>
      <c r="M2990"/>
      <c r="N2990"/>
    </row>
    <row r="2991" spans="1:14" x14ac:dyDescent="0.25">
      <c r="A2991" s="4" t="s">
        <v>2989</v>
      </c>
      <c r="B2991" s="5">
        <v>42748</v>
      </c>
      <c r="C2991" s="6">
        <v>0.33</v>
      </c>
      <c r="D2991">
        <v>101</v>
      </c>
      <c r="E2991" s="7">
        <f t="shared" si="138"/>
        <v>1</v>
      </c>
      <c r="F2991" s="7">
        <f t="shared" si="139"/>
        <v>2</v>
      </c>
      <c r="G2991" s="7">
        <f t="shared" si="140"/>
        <v>2017</v>
      </c>
      <c r="K2991"/>
      <c r="M2991"/>
      <c r="N2991"/>
    </row>
    <row r="2992" spans="1:14" x14ac:dyDescent="0.25">
      <c r="A2992" s="4" t="s">
        <v>2990</v>
      </c>
      <c r="B2992" s="5">
        <v>42748</v>
      </c>
      <c r="C2992" s="6">
        <v>0.5</v>
      </c>
      <c r="D2992">
        <v>101</v>
      </c>
      <c r="E2992" s="7">
        <f t="shared" si="138"/>
        <v>1</v>
      </c>
      <c r="F2992" s="7">
        <f t="shared" si="139"/>
        <v>2</v>
      </c>
      <c r="G2992" s="7">
        <f t="shared" si="140"/>
        <v>2017</v>
      </c>
      <c r="K2992"/>
      <c r="M2992"/>
      <c r="N2992"/>
    </row>
    <row r="2993" spans="1:14" x14ac:dyDescent="0.25">
      <c r="A2993" s="4" t="s">
        <v>2991</v>
      </c>
      <c r="B2993" s="5">
        <v>42751</v>
      </c>
      <c r="C2993" s="6">
        <v>0.2</v>
      </c>
      <c r="D2993">
        <v>101</v>
      </c>
      <c r="E2993" s="7">
        <f t="shared" si="138"/>
        <v>1</v>
      </c>
      <c r="F2993" s="7">
        <f t="shared" si="139"/>
        <v>3</v>
      </c>
      <c r="G2993" s="7">
        <f t="shared" si="140"/>
        <v>2017</v>
      </c>
      <c r="K2993"/>
      <c r="M2993"/>
      <c r="N2993"/>
    </row>
    <row r="2994" spans="1:14" x14ac:dyDescent="0.25">
      <c r="A2994" s="4" t="s">
        <v>2992</v>
      </c>
      <c r="B2994" s="5">
        <v>42751</v>
      </c>
      <c r="C2994" s="6">
        <v>1</v>
      </c>
      <c r="D2994">
        <v>101</v>
      </c>
      <c r="E2994" s="7">
        <f t="shared" si="138"/>
        <v>1</v>
      </c>
      <c r="F2994" s="7">
        <f t="shared" si="139"/>
        <v>3</v>
      </c>
      <c r="G2994" s="7">
        <f t="shared" si="140"/>
        <v>2017</v>
      </c>
      <c r="K2994"/>
      <c r="M2994"/>
      <c r="N2994"/>
    </row>
    <row r="2995" spans="1:14" x14ac:dyDescent="0.25">
      <c r="A2995" s="4" t="s">
        <v>2993</v>
      </c>
      <c r="B2995" s="5">
        <v>42751</v>
      </c>
      <c r="C2995" s="6">
        <v>8</v>
      </c>
      <c r="D2995">
        <v>101</v>
      </c>
      <c r="E2995" s="7">
        <f t="shared" si="138"/>
        <v>1</v>
      </c>
      <c r="F2995" s="7">
        <f t="shared" si="139"/>
        <v>3</v>
      </c>
      <c r="G2995" s="7">
        <f t="shared" si="140"/>
        <v>2017</v>
      </c>
      <c r="K2995"/>
      <c r="M2995"/>
      <c r="N2995"/>
    </row>
    <row r="2996" spans="1:14" x14ac:dyDescent="0.25">
      <c r="A2996" s="4" t="s">
        <v>2994</v>
      </c>
      <c r="B2996" s="5">
        <v>42751</v>
      </c>
      <c r="C2996" s="6">
        <v>1</v>
      </c>
      <c r="D2996">
        <v>101</v>
      </c>
      <c r="E2996" s="7">
        <f t="shared" si="138"/>
        <v>1</v>
      </c>
      <c r="F2996" s="7">
        <f t="shared" si="139"/>
        <v>3</v>
      </c>
      <c r="G2996" s="7">
        <f t="shared" si="140"/>
        <v>2017</v>
      </c>
      <c r="K2996"/>
      <c r="M2996"/>
      <c r="N2996"/>
    </row>
    <row r="2997" spans="1:14" x14ac:dyDescent="0.25">
      <c r="A2997" s="4" t="s">
        <v>2995</v>
      </c>
      <c r="B2997" s="5">
        <v>42751</v>
      </c>
      <c r="C2997" s="6">
        <v>3</v>
      </c>
      <c r="D2997">
        <v>101</v>
      </c>
      <c r="E2997" s="7">
        <f t="shared" si="138"/>
        <v>1</v>
      </c>
      <c r="F2997" s="7">
        <f t="shared" si="139"/>
        <v>3</v>
      </c>
      <c r="G2997" s="7">
        <f t="shared" si="140"/>
        <v>2017</v>
      </c>
      <c r="K2997"/>
      <c r="M2997"/>
      <c r="N2997"/>
    </row>
    <row r="2998" spans="1:14" x14ac:dyDescent="0.25">
      <c r="A2998" s="4" t="s">
        <v>2996</v>
      </c>
      <c r="B2998" s="5">
        <v>42751</v>
      </c>
      <c r="C2998" s="6">
        <v>10</v>
      </c>
      <c r="D2998">
        <v>101</v>
      </c>
      <c r="E2998" s="7">
        <f t="shared" si="138"/>
        <v>1</v>
      </c>
      <c r="F2998" s="7">
        <f t="shared" si="139"/>
        <v>3</v>
      </c>
      <c r="G2998" s="7">
        <f t="shared" si="140"/>
        <v>2017</v>
      </c>
      <c r="K2998"/>
      <c r="M2998"/>
      <c r="N2998"/>
    </row>
    <row r="2999" spans="1:14" x14ac:dyDescent="0.25">
      <c r="A2999" s="4" t="s">
        <v>2997</v>
      </c>
      <c r="B2999" s="5">
        <v>42751</v>
      </c>
      <c r="C2999" s="6">
        <v>1</v>
      </c>
      <c r="D2999">
        <v>101</v>
      </c>
      <c r="E2999" s="7">
        <f t="shared" si="138"/>
        <v>1</v>
      </c>
      <c r="F2999" s="7">
        <f t="shared" si="139"/>
        <v>3</v>
      </c>
      <c r="G2999" s="7">
        <f t="shared" si="140"/>
        <v>2017</v>
      </c>
      <c r="K2999"/>
      <c r="M2999"/>
      <c r="N2999"/>
    </row>
    <row r="3000" spans="1:14" x14ac:dyDescent="0.25">
      <c r="A3000" s="4" t="s">
        <v>2998</v>
      </c>
      <c r="B3000" s="5">
        <v>42752</v>
      </c>
      <c r="C3000" s="6">
        <v>0.3</v>
      </c>
      <c r="D3000">
        <v>101</v>
      </c>
      <c r="E3000" s="7">
        <f t="shared" si="138"/>
        <v>1</v>
      </c>
      <c r="F3000" s="7">
        <f t="shared" si="139"/>
        <v>3</v>
      </c>
      <c r="G3000" s="7">
        <f t="shared" si="140"/>
        <v>2017</v>
      </c>
      <c r="K3000"/>
      <c r="M3000"/>
      <c r="N3000"/>
    </row>
    <row r="3001" spans="1:14" x14ac:dyDescent="0.25">
      <c r="A3001" s="4" t="s">
        <v>2999</v>
      </c>
      <c r="B3001" s="5">
        <v>42752</v>
      </c>
      <c r="C3001" s="6">
        <v>1</v>
      </c>
      <c r="D3001">
        <v>101</v>
      </c>
      <c r="E3001" s="7">
        <f t="shared" si="138"/>
        <v>1</v>
      </c>
      <c r="F3001" s="7">
        <f t="shared" si="139"/>
        <v>3</v>
      </c>
      <c r="G3001" s="7">
        <f t="shared" si="140"/>
        <v>2017</v>
      </c>
      <c r="K3001"/>
      <c r="M3001"/>
      <c r="N3001"/>
    </row>
    <row r="3002" spans="1:14" x14ac:dyDescent="0.25">
      <c r="A3002" s="4" t="s">
        <v>3000</v>
      </c>
      <c r="B3002" s="5">
        <v>42752</v>
      </c>
      <c r="C3002" s="6">
        <v>4</v>
      </c>
      <c r="D3002">
        <v>101</v>
      </c>
      <c r="E3002" s="7">
        <f t="shared" si="138"/>
        <v>1</v>
      </c>
      <c r="F3002" s="7">
        <f t="shared" si="139"/>
        <v>3</v>
      </c>
      <c r="G3002" s="7">
        <f t="shared" si="140"/>
        <v>2017</v>
      </c>
      <c r="K3002"/>
      <c r="M3002"/>
      <c r="N3002"/>
    </row>
    <row r="3003" spans="1:14" x14ac:dyDescent="0.25">
      <c r="A3003" s="4" t="s">
        <v>3001</v>
      </c>
      <c r="B3003" s="5">
        <v>42752</v>
      </c>
      <c r="C3003" s="6">
        <v>0.25</v>
      </c>
      <c r="D3003">
        <v>101</v>
      </c>
      <c r="E3003" s="7">
        <f t="shared" si="138"/>
        <v>1</v>
      </c>
      <c r="F3003" s="7">
        <f t="shared" si="139"/>
        <v>3</v>
      </c>
      <c r="G3003" s="7">
        <f t="shared" si="140"/>
        <v>2017</v>
      </c>
      <c r="K3003"/>
      <c r="M3003"/>
      <c r="N3003"/>
    </row>
    <row r="3004" spans="1:14" x14ac:dyDescent="0.25">
      <c r="A3004" s="4" t="s">
        <v>3002</v>
      </c>
      <c r="B3004" s="5">
        <v>42752</v>
      </c>
      <c r="C3004" s="6">
        <v>1</v>
      </c>
      <c r="D3004">
        <v>101</v>
      </c>
      <c r="E3004" s="7">
        <f t="shared" si="138"/>
        <v>1</v>
      </c>
      <c r="F3004" s="7">
        <f t="shared" si="139"/>
        <v>3</v>
      </c>
      <c r="G3004" s="7">
        <f t="shared" si="140"/>
        <v>2017</v>
      </c>
      <c r="K3004"/>
      <c r="M3004"/>
      <c r="N3004"/>
    </row>
    <row r="3005" spans="1:14" x14ac:dyDescent="0.25">
      <c r="A3005" s="4" t="s">
        <v>3003</v>
      </c>
      <c r="B3005" s="5">
        <v>42752</v>
      </c>
      <c r="C3005" s="6">
        <v>0.1</v>
      </c>
      <c r="D3005">
        <v>101</v>
      </c>
      <c r="E3005" s="7">
        <f t="shared" si="138"/>
        <v>1</v>
      </c>
      <c r="F3005" s="7">
        <f t="shared" si="139"/>
        <v>3</v>
      </c>
      <c r="G3005" s="7">
        <f t="shared" si="140"/>
        <v>2017</v>
      </c>
      <c r="K3005"/>
      <c r="M3005"/>
      <c r="N3005"/>
    </row>
    <row r="3006" spans="1:14" x14ac:dyDescent="0.25">
      <c r="A3006" s="4" t="s">
        <v>3004</v>
      </c>
      <c r="B3006" s="5">
        <v>42752</v>
      </c>
      <c r="C3006" s="6">
        <v>0.25</v>
      </c>
      <c r="D3006">
        <v>101</v>
      </c>
      <c r="E3006" s="7">
        <f t="shared" si="138"/>
        <v>1</v>
      </c>
      <c r="F3006" s="7">
        <f t="shared" si="139"/>
        <v>3</v>
      </c>
      <c r="G3006" s="7">
        <f t="shared" si="140"/>
        <v>2017</v>
      </c>
      <c r="K3006"/>
      <c r="M3006"/>
      <c r="N3006"/>
    </row>
    <row r="3007" spans="1:14" x14ac:dyDescent="0.25">
      <c r="A3007" s="4" t="s">
        <v>3005</v>
      </c>
      <c r="B3007" s="5">
        <v>42752</v>
      </c>
      <c r="C3007" s="6">
        <v>1</v>
      </c>
      <c r="D3007">
        <v>101</v>
      </c>
      <c r="E3007" s="7">
        <f t="shared" si="138"/>
        <v>1</v>
      </c>
      <c r="F3007" s="7">
        <f t="shared" si="139"/>
        <v>3</v>
      </c>
      <c r="G3007" s="7">
        <f t="shared" si="140"/>
        <v>2017</v>
      </c>
      <c r="K3007"/>
      <c r="M3007"/>
      <c r="N3007"/>
    </row>
    <row r="3008" spans="1:14" x14ac:dyDescent="0.25">
      <c r="A3008" s="4" t="s">
        <v>3006</v>
      </c>
      <c r="B3008" s="5">
        <v>42753</v>
      </c>
      <c r="C3008" s="6">
        <v>1.5</v>
      </c>
      <c r="D3008">
        <v>101</v>
      </c>
      <c r="E3008" s="7">
        <f t="shared" si="138"/>
        <v>1</v>
      </c>
      <c r="F3008" s="7">
        <f t="shared" si="139"/>
        <v>3</v>
      </c>
      <c r="G3008" s="7">
        <f t="shared" si="140"/>
        <v>2017</v>
      </c>
      <c r="K3008"/>
      <c r="M3008"/>
      <c r="N3008"/>
    </row>
    <row r="3009" spans="1:14" x14ac:dyDescent="0.25">
      <c r="A3009" s="4" t="s">
        <v>3007</v>
      </c>
      <c r="B3009" s="5">
        <v>42752</v>
      </c>
      <c r="C3009" s="6">
        <v>1</v>
      </c>
      <c r="D3009">
        <v>101</v>
      </c>
      <c r="E3009" s="7">
        <f t="shared" si="138"/>
        <v>1</v>
      </c>
      <c r="F3009" s="7">
        <f t="shared" si="139"/>
        <v>3</v>
      </c>
      <c r="G3009" s="7">
        <f t="shared" si="140"/>
        <v>2017</v>
      </c>
      <c r="K3009"/>
      <c r="M3009"/>
      <c r="N3009"/>
    </row>
    <row r="3010" spans="1:14" x14ac:dyDescent="0.25">
      <c r="A3010" s="4" t="s">
        <v>3008</v>
      </c>
      <c r="B3010" s="5">
        <v>42752</v>
      </c>
      <c r="C3010" s="6">
        <v>1</v>
      </c>
      <c r="D3010">
        <v>101</v>
      </c>
      <c r="E3010" s="7">
        <f t="shared" ref="E3010:E3073" si="141">MONTH(B3010)</f>
        <v>1</v>
      </c>
      <c r="F3010" s="7">
        <f t="shared" ref="F3010:F3073" si="142">WEEKNUM(B3010,2)-1</f>
        <v>3</v>
      </c>
      <c r="G3010" s="7">
        <f t="shared" ref="G3010:G3073" si="143">YEAR(B3010)</f>
        <v>2017</v>
      </c>
      <c r="K3010"/>
      <c r="M3010"/>
      <c r="N3010"/>
    </row>
    <row r="3011" spans="1:14" x14ac:dyDescent="0.25">
      <c r="A3011" s="4" t="s">
        <v>3009</v>
      </c>
      <c r="B3011" s="5">
        <v>42753</v>
      </c>
      <c r="C3011" s="6">
        <v>0.41</v>
      </c>
      <c r="D3011">
        <v>101</v>
      </c>
      <c r="E3011" s="7">
        <f t="shared" si="141"/>
        <v>1</v>
      </c>
      <c r="F3011" s="7">
        <f t="shared" si="142"/>
        <v>3</v>
      </c>
      <c r="G3011" s="7">
        <f t="shared" si="143"/>
        <v>2017</v>
      </c>
      <c r="K3011"/>
      <c r="M3011"/>
      <c r="N3011"/>
    </row>
    <row r="3012" spans="1:14" x14ac:dyDescent="0.25">
      <c r="A3012" s="4" t="s">
        <v>3010</v>
      </c>
      <c r="B3012" s="5">
        <v>42753</v>
      </c>
      <c r="C3012" s="6">
        <v>0.5</v>
      </c>
      <c r="D3012">
        <v>101</v>
      </c>
      <c r="E3012" s="7">
        <f t="shared" si="141"/>
        <v>1</v>
      </c>
      <c r="F3012" s="7">
        <f t="shared" si="142"/>
        <v>3</v>
      </c>
      <c r="G3012" s="7">
        <f t="shared" si="143"/>
        <v>2017</v>
      </c>
      <c r="K3012"/>
      <c r="M3012"/>
      <c r="N3012"/>
    </row>
    <row r="3013" spans="1:14" x14ac:dyDescent="0.25">
      <c r="A3013" s="4" t="s">
        <v>3011</v>
      </c>
      <c r="B3013" s="5">
        <v>42753</v>
      </c>
      <c r="C3013" s="6">
        <v>1</v>
      </c>
      <c r="D3013">
        <v>101</v>
      </c>
      <c r="E3013" s="7">
        <f t="shared" si="141"/>
        <v>1</v>
      </c>
      <c r="F3013" s="7">
        <f t="shared" si="142"/>
        <v>3</v>
      </c>
      <c r="G3013" s="7">
        <f t="shared" si="143"/>
        <v>2017</v>
      </c>
      <c r="K3013"/>
      <c r="M3013"/>
      <c r="N3013"/>
    </row>
    <row r="3014" spans="1:14" x14ac:dyDescent="0.25">
      <c r="A3014" s="4" t="s">
        <v>3012</v>
      </c>
      <c r="B3014" s="5">
        <v>42753</v>
      </c>
      <c r="C3014" s="6">
        <v>0.25</v>
      </c>
      <c r="D3014">
        <v>101</v>
      </c>
      <c r="E3014" s="7">
        <f t="shared" si="141"/>
        <v>1</v>
      </c>
      <c r="F3014" s="7">
        <f t="shared" si="142"/>
        <v>3</v>
      </c>
      <c r="G3014" s="7">
        <f t="shared" si="143"/>
        <v>2017</v>
      </c>
      <c r="K3014"/>
      <c r="M3014"/>
      <c r="N3014"/>
    </row>
    <row r="3015" spans="1:14" x14ac:dyDescent="0.25">
      <c r="A3015" s="4" t="s">
        <v>3013</v>
      </c>
      <c r="B3015" s="5">
        <v>42753</v>
      </c>
      <c r="C3015" s="6">
        <v>0.2</v>
      </c>
      <c r="D3015">
        <v>101</v>
      </c>
      <c r="E3015" s="7">
        <f t="shared" si="141"/>
        <v>1</v>
      </c>
      <c r="F3015" s="7">
        <f t="shared" si="142"/>
        <v>3</v>
      </c>
      <c r="G3015" s="7">
        <f t="shared" si="143"/>
        <v>2017</v>
      </c>
      <c r="K3015"/>
      <c r="M3015"/>
      <c r="N3015"/>
    </row>
    <row r="3016" spans="1:14" x14ac:dyDescent="0.25">
      <c r="A3016" s="4" t="s">
        <v>3014</v>
      </c>
      <c r="B3016" s="5">
        <v>42753</v>
      </c>
      <c r="C3016" s="6">
        <v>0.37</v>
      </c>
      <c r="D3016">
        <v>101</v>
      </c>
      <c r="E3016" s="7">
        <f t="shared" si="141"/>
        <v>1</v>
      </c>
      <c r="F3016" s="7">
        <f t="shared" si="142"/>
        <v>3</v>
      </c>
      <c r="G3016" s="7">
        <f t="shared" si="143"/>
        <v>2017</v>
      </c>
      <c r="K3016"/>
      <c r="M3016"/>
      <c r="N3016"/>
    </row>
    <row r="3017" spans="1:14" x14ac:dyDescent="0.25">
      <c r="A3017" s="4" t="s">
        <v>3015</v>
      </c>
      <c r="B3017" s="5">
        <v>42753</v>
      </c>
      <c r="C3017" s="6">
        <v>0.35</v>
      </c>
      <c r="D3017">
        <v>101</v>
      </c>
      <c r="E3017" s="7">
        <f t="shared" si="141"/>
        <v>1</v>
      </c>
      <c r="F3017" s="7">
        <f t="shared" si="142"/>
        <v>3</v>
      </c>
      <c r="G3017" s="7">
        <f t="shared" si="143"/>
        <v>2017</v>
      </c>
      <c r="K3017"/>
      <c r="M3017"/>
      <c r="N3017"/>
    </row>
    <row r="3018" spans="1:14" x14ac:dyDescent="0.25">
      <c r="A3018" s="4" t="s">
        <v>3016</v>
      </c>
      <c r="B3018" s="5">
        <v>42753</v>
      </c>
      <c r="C3018" s="6">
        <v>0.1</v>
      </c>
      <c r="D3018">
        <v>101</v>
      </c>
      <c r="E3018" s="7">
        <f t="shared" si="141"/>
        <v>1</v>
      </c>
      <c r="F3018" s="7">
        <f t="shared" si="142"/>
        <v>3</v>
      </c>
      <c r="G3018" s="7">
        <f t="shared" si="143"/>
        <v>2017</v>
      </c>
      <c r="K3018"/>
      <c r="M3018"/>
      <c r="N3018"/>
    </row>
    <row r="3019" spans="1:14" x14ac:dyDescent="0.25">
      <c r="A3019" s="4" t="s">
        <v>3017</v>
      </c>
      <c r="B3019" s="5">
        <v>42753</v>
      </c>
      <c r="C3019" s="6">
        <v>0.5</v>
      </c>
      <c r="D3019">
        <v>101</v>
      </c>
      <c r="E3019" s="7">
        <f t="shared" si="141"/>
        <v>1</v>
      </c>
      <c r="F3019" s="7">
        <f t="shared" si="142"/>
        <v>3</v>
      </c>
      <c r="G3019" s="7">
        <f t="shared" si="143"/>
        <v>2017</v>
      </c>
      <c r="K3019"/>
      <c r="M3019"/>
      <c r="N3019"/>
    </row>
    <row r="3020" spans="1:14" x14ac:dyDescent="0.25">
      <c r="A3020" s="4" t="s">
        <v>3018</v>
      </c>
      <c r="B3020" s="5">
        <v>42753</v>
      </c>
      <c r="C3020" s="6">
        <v>1.5</v>
      </c>
      <c r="D3020">
        <v>101</v>
      </c>
      <c r="E3020" s="7">
        <f t="shared" si="141"/>
        <v>1</v>
      </c>
      <c r="F3020" s="7">
        <f t="shared" si="142"/>
        <v>3</v>
      </c>
      <c r="G3020" s="7">
        <f t="shared" si="143"/>
        <v>2017</v>
      </c>
      <c r="K3020"/>
      <c r="M3020"/>
      <c r="N3020"/>
    </row>
    <row r="3021" spans="1:14" x14ac:dyDescent="0.25">
      <c r="A3021" s="4" t="s">
        <v>3019</v>
      </c>
      <c r="B3021" s="5">
        <v>42753</v>
      </c>
      <c r="C3021" s="6">
        <v>0.17</v>
      </c>
      <c r="D3021">
        <v>101</v>
      </c>
      <c r="E3021" s="7">
        <f t="shared" si="141"/>
        <v>1</v>
      </c>
      <c r="F3021" s="7">
        <f t="shared" si="142"/>
        <v>3</v>
      </c>
      <c r="G3021" s="7">
        <f t="shared" si="143"/>
        <v>2017</v>
      </c>
      <c r="K3021"/>
      <c r="M3021"/>
      <c r="N3021"/>
    </row>
    <row r="3022" spans="1:14" x14ac:dyDescent="0.25">
      <c r="A3022" s="4" t="s">
        <v>3020</v>
      </c>
      <c r="B3022" s="5">
        <v>42753</v>
      </c>
      <c r="C3022" s="6">
        <v>0.25</v>
      </c>
      <c r="D3022">
        <v>101</v>
      </c>
      <c r="E3022" s="7">
        <f t="shared" si="141"/>
        <v>1</v>
      </c>
      <c r="F3022" s="7">
        <f t="shared" si="142"/>
        <v>3</v>
      </c>
      <c r="G3022" s="7">
        <f t="shared" si="143"/>
        <v>2017</v>
      </c>
      <c r="K3022"/>
      <c r="M3022"/>
      <c r="N3022"/>
    </row>
    <row r="3023" spans="1:14" x14ac:dyDescent="0.25">
      <c r="A3023" s="4" t="s">
        <v>3021</v>
      </c>
      <c r="B3023" s="5">
        <v>42754</v>
      </c>
      <c r="C3023" s="6">
        <v>1</v>
      </c>
      <c r="D3023">
        <v>101</v>
      </c>
      <c r="E3023" s="7">
        <f t="shared" si="141"/>
        <v>1</v>
      </c>
      <c r="F3023" s="7">
        <f t="shared" si="142"/>
        <v>3</v>
      </c>
      <c r="G3023" s="7">
        <f t="shared" si="143"/>
        <v>2017</v>
      </c>
      <c r="K3023"/>
      <c r="M3023"/>
      <c r="N3023"/>
    </row>
    <row r="3024" spans="1:14" x14ac:dyDescent="0.25">
      <c r="A3024" s="4" t="s">
        <v>3022</v>
      </c>
      <c r="B3024" s="5">
        <v>42753</v>
      </c>
      <c r="C3024" s="6">
        <v>1</v>
      </c>
      <c r="D3024">
        <v>101</v>
      </c>
      <c r="E3024" s="7">
        <f t="shared" si="141"/>
        <v>1</v>
      </c>
      <c r="F3024" s="7">
        <f t="shared" si="142"/>
        <v>3</v>
      </c>
      <c r="G3024" s="7">
        <f t="shared" si="143"/>
        <v>2017</v>
      </c>
      <c r="K3024"/>
      <c r="M3024"/>
      <c r="N3024"/>
    </row>
    <row r="3025" spans="1:14" x14ac:dyDescent="0.25">
      <c r="A3025" s="4" t="s">
        <v>3023</v>
      </c>
      <c r="B3025" s="5">
        <v>42754</v>
      </c>
      <c r="C3025" s="6">
        <v>0.75</v>
      </c>
      <c r="D3025">
        <v>101</v>
      </c>
      <c r="E3025" s="7">
        <f t="shared" si="141"/>
        <v>1</v>
      </c>
      <c r="F3025" s="7">
        <f t="shared" si="142"/>
        <v>3</v>
      </c>
      <c r="G3025" s="7">
        <f t="shared" si="143"/>
        <v>2017</v>
      </c>
      <c r="K3025"/>
      <c r="M3025"/>
      <c r="N3025"/>
    </row>
    <row r="3026" spans="1:14" x14ac:dyDescent="0.25">
      <c r="A3026" s="4" t="s">
        <v>3024</v>
      </c>
      <c r="B3026" s="5">
        <v>42754</v>
      </c>
      <c r="C3026" s="6">
        <v>0.45</v>
      </c>
      <c r="D3026">
        <v>101</v>
      </c>
      <c r="E3026" s="7">
        <f t="shared" si="141"/>
        <v>1</v>
      </c>
      <c r="F3026" s="7">
        <f t="shared" si="142"/>
        <v>3</v>
      </c>
      <c r="G3026" s="7">
        <f t="shared" si="143"/>
        <v>2017</v>
      </c>
      <c r="K3026"/>
      <c r="M3026"/>
      <c r="N3026"/>
    </row>
    <row r="3027" spans="1:14" x14ac:dyDescent="0.25">
      <c r="A3027" s="4" t="s">
        <v>3025</v>
      </c>
      <c r="B3027" s="5">
        <v>42754</v>
      </c>
      <c r="C3027" s="6">
        <v>2</v>
      </c>
      <c r="D3027">
        <v>101</v>
      </c>
      <c r="E3027" s="7">
        <f t="shared" si="141"/>
        <v>1</v>
      </c>
      <c r="F3027" s="7">
        <f t="shared" si="142"/>
        <v>3</v>
      </c>
      <c r="G3027" s="7">
        <f t="shared" si="143"/>
        <v>2017</v>
      </c>
      <c r="K3027"/>
      <c r="M3027"/>
      <c r="N3027"/>
    </row>
    <row r="3028" spans="1:14" x14ac:dyDescent="0.25">
      <c r="A3028" s="4" t="s">
        <v>3026</v>
      </c>
      <c r="B3028" s="5">
        <v>42754</v>
      </c>
      <c r="C3028" s="6">
        <v>0.5</v>
      </c>
      <c r="D3028">
        <v>101</v>
      </c>
      <c r="E3028" s="7">
        <f t="shared" si="141"/>
        <v>1</v>
      </c>
      <c r="F3028" s="7">
        <f t="shared" si="142"/>
        <v>3</v>
      </c>
      <c r="G3028" s="7">
        <f t="shared" si="143"/>
        <v>2017</v>
      </c>
      <c r="K3028"/>
      <c r="M3028"/>
      <c r="N3028"/>
    </row>
    <row r="3029" spans="1:14" x14ac:dyDescent="0.25">
      <c r="A3029" s="4" t="s">
        <v>3027</v>
      </c>
      <c r="B3029" s="5">
        <v>42754</v>
      </c>
      <c r="C3029" s="6">
        <v>0.1</v>
      </c>
      <c r="D3029">
        <v>101</v>
      </c>
      <c r="E3029" s="7">
        <f t="shared" si="141"/>
        <v>1</v>
      </c>
      <c r="F3029" s="7">
        <f t="shared" si="142"/>
        <v>3</v>
      </c>
      <c r="G3029" s="7">
        <f t="shared" si="143"/>
        <v>2017</v>
      </c>
      <c r="K3029"/>
      <c r="M3029"/>
      <c r="N3029"/>
    </row>
    <row r="3030" spans="1:14" x14ac:dyDescent="0.25">
      <c r="A3030" s="4" t="s">
        <v>3028</v>
      </c>
      <c r="B3030" s="5">
        <v>42754</v>
      </c>
      <c r="C3030" s="6">
        <v>1</v>
      </c>
      <c r="D3030">
        <v>101</v>
      </c>
      <c r="E3030" s="7">
        <f t="shared" si="141"/>
        <v>1</v>
      </c>
      <c r="F3030" s="7">
        <f t="shared" si="142"/>
        <v>3</v>
      </c>
      <c r="G3030" s="7">
        <f t="shared" si="143"/>
        <v>2017</v>
      </c>
      <c r="K3030"/>
      <c r="M3030"/>
      <c r="N3030"/>
    </row>
    <row r="3031" spans="1:14" x14ac:dyDescent="0.25">
      <c r="A3031" s="4" t="s">
        <v>3029</v>
      </c>
      <c r="B3031" s="5">
        <v>42754</v>
      </c>
      <c r="C3031" s="6">
        <v>0.5</v>
      </c>
      <c r="D3031">
        <v>101</v>
      </c>
      <c r="E3031" s="7">
        <f t="shared" si="141"/>
        <v>1</v>
      </c>
      <c r="F3031" s="7">
        <f t="shared" si="142"/>
        <v>3</v>
      </c>
      <c r="G3031" s="7">
        <f t="shared" si="143"/>
        <v>2017</v>
      </c>
      <c r="K3031"/>
      <c r="M3031"/>
      <c r="N3031"/>
    </row>
    <row r="3032" spans="1:14" x14ac:dyDescent="0.25">
      <c r="A3032" s="4" t="s">
        <v>3030</v>
      </c>
      <c r="B3032" s="5">
        <v>42754</v>
      </c>
      <c r="C3032" s="6">
        <v>0.5</v>
      </c>
      <c r="D3032">
        <v>101</v>
      </c>
      <c r="E3032" s="7">
        <f t="shared" si="141"/>
        <v>1</v>
      </c>
      <c r="F3032" s="7">
        <f t="shared" si="142"/>
        <v>3</v>
      </c>
      <c r="G3032" s="7">
        <f t="shared" si="143"/>
        <v>2017</v>
      </c>
      <c r="K3032"/>
      <c r="M3032"/>
      <c r="N3032"/>
    </row>
    <row r="3033" spans="1:14" x14ac:dyDescent="0.25">
      <c r="A3033" s="4" t="s">
        <v>3031</v>
      </c>
      <c r="B3033" s="5">
        <v>42754</v>
      </c>
      <c r="C3033" s="6">
        <v>0.75</v>
      </c>
      <c r="D3033">
        <v>101</v>
      </c>
      <c r="E3033" s="7">
        <f t="shared" si="141"/>
        <v>1</v>
      </c>
      <c r="F3033" s="7">
        <f t="shared" si="142"/>
        <v>3</v>
      </c>
      <c r="G3033" s="7">
        <f t="shared" si="143"/>
        <v>2017</v>
      </c>
      <c r="K3033"/>
      <c r="M3033"/>
      <c r="N3033"/>
    </row>
    <row r="3034" spans="1:14" x14ac:dyDescent="0.25">
      <c r="A3034" s="4" t="s">
        <v>3032</v>
      </c>
      <c r="B3034" s="5">
        <v>42754</v>
      </c>
      <c r="C3034" s="6">
        <v>0.25</v>
      </c>
      <c r="D3034">
        <v>101</v>
      </c>
      <c r="E3034" s="7">
        <f t="shared" si="141"/>
        <v>1</v>
      </c>
      <c r="F3034" s="7">
        <f t="shared" si="142"/>
        <v>3</v>
      </c>
      <c r="G3034" s="7">
        <f t="shared" si="143"/>
        <v>2017</v>
      </c>
      <c r="K3034"/>
      <c r="M3034"/>
      <c r="N3034"/>
    </row>
    <row r="3035" spans="1:14" x14ac:dyDescent="0.25">
      <c r="A3035" s="4" t="s">
        <v>3033</v>
      </c>
      <c r="B3035" s="5">
        <v>42754</v>
      </c>
      <c r="C3035" s="6">
        <v>0.3</v>
      </c>
      <c r="D3035">
        <v>101</v>
      </c>
      <c r="E3035" s="7">
        <f t="shared" si="141"/>
        <v>1</v>
      </c>
      <c r="F3035" s="7">
        <f t="shared" si="142"/>
        <v>3</v>
      </c>
      <c r="G3035" s="7">
        <f t="shared" si="143"/>
        <v>2017</v>
      </c>
      <c r="K3035"/>
      <c r="M3035"/>
      <c r="N3035"/>
    </row>
    <row r="3036" spans="1:14" x14ac:dyDescent="0.25">
      <c r="A3036" s="4" t="s">
        <v>3034</v>
      </c>
      <c r="B3036" s="5">
        <v>42754</v>
      </c>
      <c r="C3036" s="6">
        <v>1</v>
      </c>
      <c r="D3036">
        <v>101</v>
      </c>
      <c r="E3036" s="7">
        <f t="shared" si="141"/>
        <v>1</v>
      </c>
      <c r="F3036" s="7">
        <f t="shared" si="142"/>
        <v>3</v>
      </c>
      <c r="G3036" s="7">
        <f t="shared" si="143"/>
        <v>2017</v>
      </c>
      <c r="K3036"/>
      <c r="M3036"/>
      <c r="N3036"/>
    </row>
    <row r="3037" spans="1:14" x14ac:dyDescent="0.25">
      <c r="A3037" s="4" t="s">
        <v>3035</v>
      </c>
      <c r="B3037" s="5">
        <v>42754</v>
      </c>
      <c r="C3037" s="6">
        <v>4</v>
      </c>
      <c r="D3037">
        <v>101</v>
      </c>
      <c r="E3037" s="7">
        <f t="shared" si="141"/>
        <v>1</v>
      </c>
      <c r="F3037" s="7">
        <f t="shared" si="142"/>
        <v>3</v>
      </c>
      <c r="G3037" s="7">
        <f t="shared" si="143"/>
        <v>2017</v>
      </c>
      <c r="K3037"/>
      <c r="M3037"/>
      <c r="N3037"/>
    </row>
    <row r="3038" spans="1:14" x14ac:dyDescent="0.25">
      <c r="A3038" s="4" t="s">
        <v>3036</v>
      </c>
      <c r="B3038" s="5">
        <v>42755</v>
      </c>
      <c r="C3038" s="6">
        <v>0.25</v>
      </c>
      <c r="D3038">
        <v>101</v>
      </c>
      <c r="E3038" s="7">
        <f t="shared" si="141"/>
        <v>1</v>
      </c>
      <c r="F3038" s="7">
        <f t="shared" si="142"/>
        <v>3</v>
      </c>
      <c r="G3038" s="7">
        <f t="shared" si="143"/>
        <v>2017</v>
      </c>
      <c r="K3038"/>
      <c r="M3038"/>
      <c r="N3038"/>
    </row>
    <row r="3039" spans="1:14" x14ac:dyDescent="0.25">
      <c r="A3039" s="4" t="s">
        <v>3037</v>
      </c>
      <c r="B3039" s="5">
        <v>42755</v>
      </c>
      <c r="C3039" s="6">
        <v>0.5</v>
      </c>
      <c r="D3039">
        <v>101</v>
      </c>
      <c r="E3039" s="7">
        <f t="shared" si="141"/>
        <v>1</v>
      </c>
      <c r="F3039" s="7">
        <f t="shared" si="142"/>
        <v>3</v>
      </c>
      <c r="G3039" s="7">
        <f t="shared" si="143"/>
        <v>2017</v>
      </c>
      <c r="K3039"/>
      <c r="M3039"/>
      <c r="N3039"/>
    </row>
    <row r="3040" spans="1:14" x14ac:dyDescent="0.25">
      <c r="A3040" s="4" t="s">
        <v>3038</v>
      </c>
      <c r="B3040" s="5">
        <v>42755</v>
      </c>
      <c r="C3040" s="6">
        <v>1</v>
      </c>
      <c r="D3040">
        <v>101</v>
      </c>
      <c r="E3040" s="7">
        <f t="shared" si="141"/>
        <v>1</v>
      </c>
      <c r="F3040" s="7">
        <f t="shared" si="142"/>
        <v>3</v>
      </c>
      <c r="G3040" s="7">
        <f t="shared" si="143"/>
        <v>2017</v>
      </c>
      <c r="K3040"/>
      <c r="M3040"/>
      <c r="N3040"/>
    </row>
    <row r="3041" spans="1:14" x14ac:dyDescent="0.25">
      <c r="A3041" s="4" t="s">
        <v>3039</v>
      </c>
      <c r="B3041" s="5">
        <v>42756</v>
      </c>
      <c r="C3041" s="6">
        <v>0.5</v>
      </c>
      <c r="D3041">
        <v>101</v>
      </c>
      <c r="E3041" s="7">
        <f t="shared" si="141"/>
        <v>1</v>
      </c>
      <c r="F3041" s="7">
        <f t="shared" si="142"/>
        <v>3</v>
      </c>
      <c r="G3041" s="7">
        <f t="shared" si="143"/>
        <v>2017</v>
      </c>
      <c r="K3041"/>
      <c r="M3041"/>
      <c r="N3041"/>
    </row>
    <row r="3042" spans="1:14" x14ac:dyDescent="0.25">
      <c r="A3042" s="4" t="s">
        <v>3040</v>
      </c>
      <c r="B3042" s="5">
        <v>42756</v>
      </c>
      <c r="C3042" s="6">
        <v>0.5</v>
      </c>
      <c r="D3042">
        <v>101</v>
      </c>
      <c r="E3042" s="7">
        <f t="shared" si="141"/>
        <v>1</v>
      </c>
      <c r="F3042" s="7">
        <f t="shared" si="142"/>
        <v>3</v>
      </c>
      <c r="G3042" s="7">
        <f t="shared" si="143"/>
        <v>2017</v>
      </c>
      <c r="K3042"/>
      <c r="M3042"/>
      <c r="N3042"/>
    </row>
    <row r="3043" spans="1:14" x14ac:dyDescent="0.25">
      <c r="A3043" s="4" t="s">
        <v>3041</v>
      </c>
      <c r="B3043" s="5">
        <v>42756</v>
      </c>
      <c r="C3043" s="6">
        <v>0.2</v>
      </c>
      <c r="D3043">
        <v>101</v>
      </c>
      <c r="E3043" s="7">
        <f t="shared" si="141"/>
        <v>1</v>
      </c>
      <c r="F3043" s="7">
        <f t="shared" si="142"/>
        <v>3</v>
      </c>
      <c r="G3043" s="7">
        <f t="shared" si="143"/>
        <v>2017</v>
      </c>
      <c r="K3043"/>
      <c r="M3043"/>
      <c r="N3043"/>
    </row>
    <row r="3044" spans="1:14" x14ac:dyDescent="0.25">
      <c r="A3044" s="4" t="s">
        <v>3042</v>
      </c>
      <c r="B3044" s="5">
        <v>42756</v>
      </c>
      <c r="C3044" s="6">
        <v>0.2</v>
      </c>
      <c r="D3044">
        <v>101</v>
      </c>
      <c r="E3044" s="7">
        <f t="shared" si="141"/>
        <v>1</v>
      </c>
      <c r="F3044" s="7">
        <f t="shared" si="142"/>
        <v>3</v>
      </c>
      <c r="G3044" s="7">
        <f t="shared" si="143"/>
        <v>2017</v>
      </c>
      <c r="K3044"/>
      <c r="M3044"/>
      <c r="N3044"/>
    </row>
    <row r="3045" spans="1:14" x14ac:dyDescent="0.25">
      <c r="A3045" s="4" t="s">
        <v>3043</v>
      </c>
      <c r="B3045" s="5">
        <v>42758</v>
      </c>
      <c r="C3045" s="6">
        <v>0.5</v>
      </c>
      <c r="D3045">
        <v>101</v>
      </c>
      <c r="E3045" s="7">
        <f t="shared" si="141"/>
        <v>1</v>
      </c>
      <c r="F3045" s="7">
        <f t="shared" si="142"/>
        <v>4</v>
      </c>
      <c r="G3045" s="7">
        <f t="shared" si="143"/>
        <v>2017</v>
      </c>
      <c r="K3045"/>
      <c r="M3045"/>
      <c r="N3045"/>
    </row>
    <row r="3046" spans="1:14" x14ac:dyDescent="0.25">
      <c r="A3046" s="4" t="s">
        <v>3044</v>
      </c>
      <c r="B3046" s="5">
        <v>42757</v>
      </c>
      <c r="C3046" s="6">
        <v>0.75</v>
      </c>
      <c r="D3046">
        <v>101</v>
      </c>
      <c r="E3046" s="7">
        <f t="shared" si="141"/>
        <v>1</v>
      </c>
      <c r="F3046" s="7">
        <f t="shared" si="142"/>
        <v>3</v>
      </c>
      <c r="G3046" s="7">
        <f t="shared" si="143"/>
        <v>2017</v>
      </c>
      <c r="K3046"/>
      <c r="M3046"/>
      <c r="N3046"/>
    </row>
    <row r="3047" spans="1:14" x14ac:dyDescent="0.25">
      <c r="A3047" s="4" t="s">
        <v>3045</v>
      </c>
      <c r="B3047" s="5">
        <v>42757</v>
      </c>
      <c r="C3047" s="6">
        <v>0.3</v>
      </c>
      <c r="D3047">
        <v>101</v>
      </c>
      <c r="E3047" s="7">
        <f t="shared" si="141"/>
        <v>1</v>
      </c>
      <c r="F3047" s="7">
        <f t="shared" si="142"/>
        <v>3</v>
      </c>
      <c r="G3047" s="7">
        <f t="shared" si="143"/>
        <v>2017</v>
      </c>
      <c r="K3047"/>
      <c r="M3047"/>
      <c r="N3047"/>
    </row>
    <row r="3048" spans="1:14" x14ac:dyDescent="0.25">
      <c r="A3048" s="4" t="s">
        <v>3046</v>
      </c>
      <c r="B3048" s="5">
        <v>42757</v>
      </c>
      <c r="C3048" s="6">
        <v>0.5</v>
      </c>
      <c r="D3048">
        <v>101</v>
      </c>
      <c r="E3048" s="7">
        <f t="shared" si="141"/>
        <v>1</v>
      </c>
      <c r="F3048" s="7">
        <f t="shared" si="142"/>
        <v>3</v>
      </c>
      <c r="G3048" s="7">
        <f t="shared" si="143"/>
        <v>2017</v>
      </c>
      <c r="K3048"/>
      <c r="M3048"/>
      <c r="N3048"/>
    </row>
    <row r="3049" spans="1:14" x14ac:dyDescent="0.25">
      <c r="A3049" s="4" t="s">
        <v>3047</v>
      </c>
      <c r="B3049" s="5">
        <v>42758</v>
      </c>
      <c r="C3049" s="6">
        <v>0.5</v>
      </c>
      <c r="D3049">
        <v>101</v>
      </c>
      <c r="E3049" s="7">
        <f t="shared" si="141"/>
        <v>1</v>
      </c>
      <c r="F3049" s="7">
        <f t="shared" si="142"/>
        <v>4</v>
      </c>
      <c r="G3049" s="7">
        <f t="shared" si="143"/>
        <v>2017</v>
      </c>
      <c r="K3049"/>
      <c r="M3049"/>
      <c r="N3049"/>
    </row>
    <row r="3050" spans="1:14" x14ac:dyDescent="0.25">
      <c r="A3050" s="4" t="s">
        <v>3048</v>
      </c>
      <c r="B3050" s="5">
        <v>42758</v>
      </c>
      <c r="C3050" s="6">
        <v>4</v>
      </c>
      <c r="D3050">
        <v>101</v>
      </c>
      <c r="E3050" s="7">
        <f t="shared" si="141"/>
        <v>1</v>
      </c>
      <c r="F3050" s="7">
        <f t="shared" si="142"/>
        <v>4</v>
      </c>
      <c r="G3050" s="7">
        <f t="shared" si="143"/>
        <v>2017</v>
      </c>
      <c r="K3050"/>
      <c r="M3050"/>
      <c r="N3050"/>
    </row>
    <row r="3051" spans="1:14" x14ac:dyDescent="0.25">
      <c r="A3051" s="4" t="s">
        <v>3049</v>
      </c>
      <c r="B3051" s="5">
        <v>42758</v>
      </c>
      <c r="C3051" s="6">
        <v>0.25</v>
      </c>
      <c r="D3051">
        <v>101</v>
      </c>
      <c r="E3051" s="7">
        <f t="shared" si="141"/>
        <v>1</v>
      </c>
      <c r="F3051" s="7">
        <f t="shared" si="142"/>
        <v>4</v>
      </c>
      <c r="G3051" s="7">
        <f t="shared" si="143"/>
        <v>2017</v>
      </c>
      <c r="K3051"/>
      <c r="M3051"/>
      <c r="N3051"/>
    </row>
    <row r="3052" spans="1:14" x14ac:dyDescent="0.25">
      <c r="A3052" s="4" t="s">
        <v>3050</v>
      </c>
      <c r="B3052" s="5">
        <v>42758</v>
      </c>
      <c r="C3052" s="6">
        <v>0.1</v>
      </c>
      <c r="D3052">
        <v>101</v>
      </c>
      <c r="E3052" s="7">
        <f t="shared" si="141"/>
        <v>1</v>
      </c>
      <c r="F3052" s="7">
        <f t="shared" si="142"/>
        <v>4</v>
      </c>
      <c r="G3052" s="7">
        <f t="shared" si="143"/>
        <v>2017</v>
      </c>
      <c r="K3052"/>
      <c r="M3052"/>
      <c r="N3052"/>
    </row>
    <row r="3053" spans="1:14" x14ac:dyDescent="0.25">
      <c r="A3053" s="4" t="s">
        <v>3051</v>
      </c>
      <c r="B3053" s="5">
        <v>42758</v>
      </c>
      <c r="C3053" s="6">
        <v>1.5</v>
      </c>
      <c r="D3053">
        <v>101</v>
      </c>
      <c r="E3053" s="7">
        <f t="shared" si="141"/>
        <v>1</v>
      </c>
      <c r="F3053" s="7">
        <f t="shared" si="142"/>
        <v>4</v>
      </c>
      <c r="G3053" s="7">
        <f t="shared" si="143"/>
        <v>2017</v>
      </c>
      <c r="K3053"/>
      <c r="M3053"/>
      <c r="N3053"/>
    </row>
    <row r="3054" spans="1:14" x14ac:dyDescent="0.25">
      <c r="A3054" s="4" t="s">
        <v>3052</v>
      </c>
      <c r="B3054" s="5">
        <v>42758</v>
      </c>
      <c r="C3054" s="6">
        <v>7</v>
      </c>
      <c r="D3054">
        <v>101</v>
      </c>
      <c r="E3054" s="7">
        <f t="shared" si="141"/>
        <v>1</v>
      </c>
      <c r="F3054" s="7">
        <f t="shared" si="142"/>
        <v>4</v>
      </c>
      <c r="G3054" s="7">
        <f t="shared" si="143"/>
        <v>2017</v>
      </c>
      <c r="K3054"/>
      <c r="M3054"/>
      <c r="N3054"/>
    </row>
    <row r="3055" spans="1:14" x14ac:dyDescent="0.25">
      <c r="A3055" s="4" t="s">
        <v>3053</v>
      </c>
      <c r="B3055" s="5">
        <v>42759</v>
      </c>
      <c r="C3055" s="6">
        <v>1</v>
      </c>
      <c r="D3055">
        <v>101</v>
      </c>
      <c r="E3055" s="7">
        <f t="shared" si="141"/>
        <v>1</v>
      </c>
      <c r="F3055" s="7">
        <f t="shared" si="142"/>
        <v>4</v>
      </c>
      <c r="G3055" s="7">
        <f t="shared" si="143"/>
        <v>2017</v>
      </c>
      <c r="K3055"/>
      <c r="M3055"/>
      <c r="N3055"/>
    </row>
    <row r="3056" spans="1:14" x14ac:dyDescent="0.25">
      <c r="A3056" s="4" t="s">
        <v>3054</v>
      </c>
      <c r="B3056" s="5">
        <v>42759</v>
      </c>
      <c r="C3056" s="6">
        <v>0.62</v>
      </c>
      <c r="D3056">
        <v>101</v>
      </c>
      <c r="E3056" s="7">
        <f t="shared" si="141"/>
        <v>1</v>
      </c>
      <c r="F3056" s="7">
        <f t="shared" si="142"/>
        <v>4</v>
      </c>
      <c r="G3056" s="7">
        <f t="shared" si="143"/>
        <v>2017</v>
      </c>
      <c r="K3056"/>
      <c r="M3056"/>
      <c r="N3056"/>
    </row>
    <row r="3057" spans="1:14" x14ac:dyDescent="0.25">
      <c r="A3057" s="4" t="s">
        <v>3055</v>
      </c>
      <c r="B3057" s="5">
        <v>42758</v>
      </c>
      <c r="C3057" s="6">
        <v>0.5</v>
      </c>
      <c r="D3057">
        <v>101</v>
      </c>
      <c r="E3057" s="7">
        <f t="shared" si="141"/>
        <v>1</v>
      </c>
      <c r="F3057" s="7">
        <f t="shared" si="142"/>
        <v>4</v>
      </c>
      <c r="G3057" s="7">
        <f t="shared" si="143"/>
        <v>2017</v>
      </c>
      <c r="K3057"/>
      <c r="M3057"/>
      <c r="N3057"/>
    </row>
    <row r="3058" spans="1:14" x14ac:dyDescent="0.25">
      <c r="A3058" s="4" t="s">
        <v>3056</v>
      </c>
      <c r="B3058" s="5">
        <v>42759</v>
      </c>
      <c r="C3058" s="6">
        <v>0.1</v>
      </c>
      <c r="D3058">
        <v>101</v>
      </c>
      <c r="E3058" s="7">
        <f t="shared" si="141"/>
        <v>1</v>
      </c>
      <c r="F3058" s="7">
        <f t="shared" si="142"/>
        <v>4</v>
      </c>
      <c r="G3058" s="7">
        <f t="shared" si="143"/>
        <v>2017</v>
      </c>
      <c r="K3058"/>
      <c r="M3058"/>
      <c r="N3058"/>
    </row>
    <row r="3059" spans="1:14" x14ac:dyDescent="0.25">
      <c r="A3059" s="4" t="s">
        <v>3057</v>
      </c>
      <c r="B3059" s="5">
        <v>42759</v>
      </c>
      <c r="C3059" s="6">
        <v>0.25</v>
      </c>
      <c r="D3059">
        <v>101</v>
      </c>
      <c r="E3059" s="7">
        <f t="shared" si="141"/>
        <v>1</v>
      </c>
      <c r="F3059" s="7">
        <f t="shared" si="142"/>
        <v>4</v>
      </c>
      <c r="G3059" s="7">
        <f t="shared" si="143"/>
        <v>2017</v>
      </c>
      <c r="K3059"/>
      <c r="M3059"/>
      <c r="N3059"/>
    </row>
    <row r="3060" spans="1:14" x14ac:dyDescent="0.25">
      <c r="A3060" s="4" t="s">
        <v>3058</v>
      </c>
      <c r="B3060" s="5">
        <v>42759</v>
      </c>
      <c r="C3060" s="6">
        <v>1.5</v>
      </c>
      <c r="D3060">
        <v>101</v>
      </c>
      <c r="E3060" s="7">
        <f t="shared" si="141"/>
        <v>1</v>
      </c>
      <c r="F3060" s="7">
        <f t="shared" si="142"/>
        <v>4</v>
      </c>
      <c r="G3060" s="7">
        <f t="shared" si="143"/>
        <v>2017</v>
      </c>
      <c r="K3060"/>
      <c r="M3060"/>
      <c r="N3060"/>
    </row>
    <row r="3061" spans="1:14" x14ac:dyDescent="0.25">
      <c r="A3061" s="4" t="s">
        <v>3059</v>
      </c>
      <c r="B3061" s="5">
        <v>42759</v>
      </c>
      <c r="C3061" s="6">
        <v>0.5</v>
      </c>
      <c r="D3061">
        <v>101</v>
      </c>
      <c r="E3061" s="7">
        <f t="shared" si="141"/>
        <v>1</v>
      </c>
      <c r="F3061" s="7">
        <f t="shared" si="142"/>
        <v>4</v>
      </c>
      <c r="G3061" s="7">
        <f t="shared" si="143"/>
        <v>2017</v>
      </c>
      <c r="K3061"/>
      <c r="M3061"/>
      <c r="N3061"/>
    </row>
    <row r="3062" spans="1:14" x14ac:dyDescent="0.25">
      <c r="A3062" s="4" t="s">
        <v>3060</v>
      </c>
      <c r="B3062" s="5">
        <v>42759</v>
      </c>
      <c r="C3062" s="6">
        <v>0.5</v>
      </c>
      <c r="D3062">
        <v>101</v>
      </c>
      <c r="E3062" s="7">
        <f t="shared" si="141"/>
        <v>1</v>
      </c>
      <c r="F3062" s="7">
        <f t="shared" si="142"/>
        <v>4</v>
      </c>
      <c r="G3062" s="7">
        <f t="shared" si="143"/>
        <v>2017</v>
      </c>
      <c r="K3062"/>
      <c r="M3062"/>
      <c r="N3062"/>
    </row>
    <row r="3063" spans="1:14" x14ac:dyDescent="0.25">
      <c r="A3063" s="4" t="s">
        <v>3061</v>
      </c>
      <c r="B3063" s="5">
        <v>42759</v>
      </c>
      <c r="C3063" s="6">
        <v>6</v>
      </c>
      <c r="D3063">
        <v>101</v>
      </c>
      <c r="E3063" s="7">
        <f t="shared" si="141"/>
        <v>1</v>
      </c>
      <c r="F3063" s="7">
        <f t="shared" si="142"/>
        <v>4</v>
      </c>
      <c r="G3063" s="7">
        <f t="shared" si="143"/>
        <v>2017</v>
      </c>
      <c r="K3063"/>
      <c r="M3063"/>
      <c r="N3063"/>
    </row>
    <row r="3064" spans="1:14" x14ac:dyDescent="0.25">
      <c r="A3064" s="4" t="s">
        <v>3062</v>
      </c>
      <c r="B3064" s="5">
        <v>42759</v>
      </c>
      <c r="C3064" s="6">
        <v>3</v>
      </c>
      <c r="D3064">
        <v>101</v>
      </c>
      <c r="E3064" s="7">
        <f t="shared" si="141"/>
        <v>1</v>
      </c>
      <c r="F3064" s="7">
        <f t="shared" si="142"/>
        <v>4</v>
      </c>
      <c r="G3064" s="7">
        <f t="shared" si="143"/>
        <v>2017</v>
      </c>
      <c r="K3064"/>
      <c r="M3064"/>
      <c r="N3064"/>
    </row>
    <row r="3065" spans="1:14" x14ac:dyDescent="0.25">
      <c r="A3065" s="4" t="s">
        <v>3063</v>
      </c>
      <c r="B3065" s="5">
        <v>42760</v>
      </c>
      <c r="C3065" s="6">
        <v>1</v>
      </c>
      <c r="D3065">
        <v>101</v>
      </c>
      <c r="E3065" s="7">
        <f t="shared" si="141"/>
        <v>1</v>
      </c>
      <c r="F3065" s="7">
        <f t="shared" si="142"/>
        <v>4</v>
      </c>
      <c r="G3065" s="7">
        <f t="shared" si="143"/>
        <v>2017</v>
      </c>
      <c r="K3065"/>
      <c r="M3065"/>
      <c r="N3065"/>
    </row>
    <row r="3066" spans="1:14" x14ac:dyDescent="0.25">
      <c r="A3066" s="4" t="s">
        <v>3064</v>
      </c>
      <c r="B3066" s="5">
        <v>42760</v>
      </c>
      <c r="C3066" s="6">
        <v>0.25</v>
      </c>
      <c r="D3066">
        <v>101</v>
      </c>
      <c r="E3066" s="7">
        <f t="shared" si="141"/>
        <v>1</v>
      </c>
      <c r="F3066" s="7">
        <f t="shared" si="142"/>
        <v>4</v>
      </c>
      <c r="G3066" s="7">
        <f t="shared" si="143"/>
        <v>2017</v>
      </c>
      <c r="K3066"/>
      <c r="M3066"/>
      <c r="N3066"/>
    </row>
    <row r="3067" spans="1:14" x14ac:dyDescent="0.25">
      <c r="A3067" s="4" t="s">
        <v>3065</v>
      </c>
      <c r="B3067" s="5">
        <v>42760</v>
      </c>
      <c r="C3067" s="6">
        <v>6</v>
      </c>
      <c r="D3067">
        <v>101</v>
      </c>
      <c r="E3067" s="7">
        <f t="shared" si="141"/>
        <v>1</v>
      </c>
      <c r="F3067" s="7">
        <f t="shared" si="142"/>
        <v>4</v>
      </c>
      <c r="G3067" s="7">
        <f t="shared" si="143"/>
        <v>2017</v>
      </c>
      <c r="K3067"/>
      <c r="M3067"/>
      <c r="N3067"/>
    </row>
    <row r="3068" spans="1:14" x14ac:dyDescent="0.25">
      <c r="A3068" s="4" t="s">
        <v>3066</v>
      </c>
      <c r="B3068" s="5">
        <v>42760</v>
      </c>
      <c r="C3068" s="6">
        <v>1</v>
      </c>
      <c r="D3068">
        <v>101</v>
      </c>
      <c r="E3068" s="7">
        <f t="shared" si="141"/>
        <v>1</v>
      </c>
      <c r="F3068" s="7">
        <f t="shared" si="142"/>
        <v>4</v>
      </c>
      <c r="G3068" s="7">
        <f t="shared" si="143"/>
        <v>2017</v>
      </c>
      <c r="K3068"/>
      <c r="M3068"/>
      <c r="N3068"/>
    </row>
    <row r="3069" spans="1:14" x14ac:dyDescent="0.25">
      <c r="A3069" s="4" t="s">
        <v>3067</v>
      </c>
      <c r="B3069" s="5">
        <v>42760</v>
      </c>
      <c r="C3069" s="6">
        <v>0.5</v>
      </c>
      <c r="D3069">
        <v>101</v>
      </c>
      <c r="E3069" s="7">
        <f t="shared" si="141"/>
        <v>1</v>
      </c>
      <c r="F3069" s="7">
        <f t="shared" si="142"/>
        <v>4</v>
      </c>
      <c r="G3069" s="7">
        <f t="shared" si="143"/>
        <v>2017</v>
      </c>
      <c r="K3069"/>
      <c r="M3069"/>
      <c r="N3069"/>
    </row>
    <row r="3070" spans="1:14" x14ac:dyDescent="0.25">
      <c r="A3070" s="4" t="s">
        <v>3068</v>
      </c>
      <c r="B3070" s="5">
        <v>42760</v>
      </c>
      <c r="C3070" s="6">
        <v>0.5</v>
      </c>
      <c r="D3070">
        <v>101</v>
      </c>
      <c r="E3070" s="7">
        <f t="shared" si="141"/>
        <v>1</v>
      </c>
      <c r="F3070" s="7">
        <f t="shared" si="142"/>
        <v>4</v>
      </c>
      <c r="G3070" s="7">
        <f t="shared" si="143"/>
        <v>2017</v>
      </c>
      <c r="K3070"/>
      <c r="M3070"/>
      <c r="N3070"/>
    </row>
    <row r="3071" spans="1:14" x14ac:dyDescent="0.25">
      <c r="A3071" s="4" t="s">
        <v>3069</v>
      </c>
      <c r="B3071" s="5">
        <v>42760</v>
      </c>
      <c r="C3071" s="6">
        <v>8</v>
      </c>
      <c r="D3071">
        <v>101</v>
      </c>
      <c r="E3071" s="7">
        <f t="shared" si="141"/>
        <v>1</v>
      </c>
      <c r="F3071" s="7">
        <f t="shared" si="142"/>
        <v>4</v>
      </c>
      <c r="G3071" s="7">
        <f t="shared" si="143"/>
        <v>2017</v>
      </c>
      <c r="K3071"/>
      <c r="M3071"/>
      <c r="N3071"/>
    </row>
    <row r="3072" spans="1:14" x14ac:dyDescent="0.25">
      <c r="A3072" s="4" t="s">
        <v>3070</v>
      </c>
      <c r="B3072" s="5">
        <v>42760</v>
      </c>
      <c r="C3072" s="6">
        <v>0.5</v>
      </c>
      <c r="D3072">
        <v>101</v>
      </c>
      <c r="E3072" s="7">
        <f t="shared" si="141"/>
        <v>1</v>
      </c>
      <c r="F3072" s="7">
        <f t="shared" si="142"/>
        <v>4</v>
      </c>
      <c r="G3072" s="7">
        <f t="shared" si="143"/>
        <v>2017</v>
      </c>
      <c r="K3072"/>
      <c r="M3072"/>
      <c r="N3072"/>
    </row>
    <row r="3073" spans="1:14" x14ac:dyDescent="0.25">
      <c r="A3073" s="4" t="s">
        <v>3071</v>
      </c>
      <c r="B3073" s="5">
        <v>42760</v>
      </c>
      <c r="C3073" s="6">
        <v>1.3</v>
      </c>
      <c r="D3073">
        <v>101</v>
      </c>
      <c r="E3073" s="7">
        <f t="shared" si="141"/>
        <v>1</v>
      </c>
      <c r="F3073" s="7">
        <f t="shared" si="142"/>
        <v>4</v>
      </c>
      <c r="G3073" s="7">
        <f t="shared" si="143"/>
        <v>2017</v>
      </c>
      <c r="K3073"/>
      <c r="M3073"/>
      <c r="N3073"/>
    </row>
    <row r="3074" spans="1:14" x14ac:dyDescent="0.25">
      <c r="A3074" s="4" t="s">
        <v>3072</v>
      </c>
      <c r="B3074" s="5">
        <v>42760</v>
      </c>
      <c r="C3074" s="6">
        <v>0.5</v>
      </c>
      <c r="D3074">
        <v>101</v>
      </c>
      <c r="E3074" s="7">
        <f t="shared" ref="E3074:E3137" si="144">MONTH(B3074)</f>
        <v>1</v>
      </c>
      <c r="F3074" s="7">
        <f t="shared" ref="F3074:F3137" si="145">WEEKNUM(B3074,2)-1</f>
        <v>4</v>
      </c>
      <c r="G3074" s="7">
        <f t="shared" ref="G3074:G3137" si="146">YEAR(B3074)</f>
        <v>2017</v>
      </c>
      <c r="K3074"/>
      <c r="M3074"/>
      <c r="N3074"/>
    </row>
    <row r="3075" spans="1:14" x14ac:dyDescent="0.25">
      <c r="A3075" s="4" t="s">
        <v>3073</v>
      </c>
      <c r="B3075" s="5">
        <v>42761</v>
      </c>
      <c r="C3075" s="6">
        <v>1</v>
      </c>
      <c r="D3075">
        <v>101</v>
      </c>
      <c r="E3075" s="7">
        <f t="shared" si="144"/>
        <v>1</v>
      </c>
      <c r="F3075" s="7">
        <f t="shared" si="145"/>
        <v>4</v>
      </c>
      <c r="G3075" s="7">
        <f t="shared" si="146"/>
        <v>2017</v>
      </c>
      <c r="K3075"/>
      <c r="M3075"/>
      <c r="N3075"/>
    </row>
    <row r="3076" spans="1:14" x14ac:dyDescent="0.25">
      <c r="A3076" s="4" t="s">
        <v>3074</v>
      </c>
      <c r="B3076" s="5">
        <v>42761</v>
      </c>
      <c r="C3076" s="6">
        <v>1</v>
      </c>
      <c r="D3076">
        <v>101</v>
      </c>
      <c r="E3076" s="7">
        <f t="shared" si="144"/>
        <v>1</v>
      </c>
      <c r="F3076" s="7">
        <f t="shared" si="145"/>
        <v>4</v>
      </c>
      <c r="G3076" s="7">
        <f t="shared" si="146"/>
        <v>2017</v>
      </c>
      <c r="K3076"/>
      <c r="M3076"/>
      <c r="N3076"/>
    </row>
    <row r="3077" spans="1:14" x14ac:dyDescent="0.25">
      <c r="A3077" s="4" t="s">
        <v>3075</v>
      </c>
      <c r="B3077" s="5">
        <v>42761</v>
      </c>
      <c r="C3077" s="6">
        <v>1</v>
      </c>
      <c r="D3077">
        <v>101</v>
      </c>
      <c r="E3077" s="7">
        <f t="shared" si="144"/>
        <v>1</v>
      </c>
      <c r="F3077" s="7">
        <f t="shared" si="145"/>
        <v>4</v>
      </c>
      <c r="G3077" s="7">
        <f t="shared" si="146"/>
        <v>2017</v>
      </c>
      <c r="K3077"/>
      <c r="M3077"/>
      <c r="N3077"/>
    </row>
    <row r="3078" spans="1:14" x14ac:dyDescent="0.25">
      <c r="A3078" s="4" t="s">
        <v>3076</v>
      </c>
      <c r="B3078" s="5">
        <v>42761</v>
      </c>
      <c r="C3078" s="6">
        <v>0.1</v>
      </c>
      <c r="D3078">
        <v>101</v>
      </c>
      <c r="E3078" s="7">
        <f t="shared" si="144"/>
        <v>1</v>
      </c>
      <c r="F3078" s="7">
        <f t="shared" si="145"/>
        <v>4</v>
      </c>
      <c r="G3078" s="7">
        <f t="shared" si="146"/>
        <v>2017</v>
      </c>
      <c r="K3078"/>
      <c r="M3078"/>
      <c r="N3078"/>
    </row>
    <row r="3079" spans="1:14" x14ac:dyDescent="0.25">
      <c r="A3079" s="4" t="s">
        <v>3077</v>
      </c>
      <c r="B3079" s="5">
        <v>42760</v>
      </c>
      <c r="C3079" s="6">
        <v>0.5</v>
      </c>
      <c r="D3079">
        <v>101</v>
      </c>
      <c r="E3079" s="7">
        <f t="shared" si="144"/>
        <v>1</v>
      </c>
      <c r="F3079" s="7">
        <f t="shared" si="145"/>
        <v>4</v>
      </c>
      <c r="G3079" s="7">
        <f t="shared" si="146"/>
        <v>2017</v>
      </c>
      <c r="K3079"/>
      <c r="M3079"/>
      <c r="N3079"/>
    </row>
    <row r="3080" spans="1:14" x14ac:dyDescent="0.25">
      <c r="A3080" s="4" t="s">
        <v>3078</v>
      </c>
      <c r="B3080" s="5">
        <v>42761</v>
      </c>
      <c r="C3080" s="6">
        <v>0.5</v>
      </c>
      <c r="D3080">
        <v>101</v>
      </c>
      <c r="E3080" s="7">
        <f t="shared" si="144"/>
        <v>1</v>
      </c>
      <c r="F3080" s="7">
        <f t="shared" si="145"/>
        <v>4</v>
      </c>
      <c r="G3080" s="7">
        <f t="shared" si="146"/>
        <v>2017</v>
      </c>
      <c r="K3080"/>
      <c r="M3080"/>
      <c r="N3080"/>
    </row>
    <row r="3081" spans="1:14" x14ac:dyDescent="0.25">
      <c r="A3081" s="4" t="s">
        <v>3079</v>
      </c>
      <c r="B3081" s="5">
        <v>42760</v>
      </c>
      <c r="C3081" s="6">
        <v>2.2400000000000002</v>
      </c>
      <c r="D3081">
        <v>101</v>
      </c>
      <c r="E3081" s="7">
        <f t="shared" si="144"/>
        <v>1</v>
      </c>
      <c r="F3081" s="7">
        <f t="shared" si="145"/>
        <v>4</v>
      </c>
      <c r="G3081" s="7">
        <f t="shared" si="146"/>
        <v>2017</v>
      </c>
      <c r="K3081"/>
      <c r="M3081"/>
      <c r="N3081"/>
    </row>
    <row r="3082" spans="1:14" x14ac:dyDescent="0.25">
      <c r="A3082" s="4" t="s">
        <v>3080</v>
      </c>
      <c r="B3082" s="5">
        <v>42761</v>
      </c>
      <c r="C3082" s="6">
        <v>0.1</v>
      </c>
      <c r="D3082">
        <v>101</v>
      </c>
      <c r="E3082" s="7">
        <f t="shared" si="144"/>
        <v>1</v>
      </c>
      <c r="F3082" s="7">
        <f t="shared" si="145"/>
        <v>4</v>
      </c>
      <c r="G3082" s="7">
        <f t="shared" si="146"/>
        <v>2017</v>
      </c>
      <c r="K3082"/>
      <c r="M3082"/>
      <c r="N3082"/>
    </row>
    <row r="3083" spans="1:14" x14ac:dyDescent="0.25">
      <c r="A3083" s="4" t="s">
        <v>3081</v>
      </c>
      <c r="B3083" s="5">
        <v>42761</v>
      </c>
      <c r="C3083" s="6">
        <v>4</v>
      </c>
      <c r="D3083">
        <v>101</v>
      </c>
      <c r="E3083" s="7">
        <f t="shared" si="144"/>
        <v>1</v>
      </c>
      <c r="F3083" s="7">
        <f t="shared" si="145"/>
        <v>4</v>
      </c>
      <c r="G3083" s="7">
        <f t="shared" si="146"/>
        <v>2017</v>
      </c>
      <c r="K3083"/>
      <c r="M3083"/>
      <c r="N3083"/>
    </row>
    <row r="3084" spans="1:14" x14ac:dyDescent="0.25">
      <c r="A3084" s="4" t="s">
        <v>3082</v>
      </c>
      <c r="B3084" s="5">
        <v>42761</v>
      </c>
      <c r="C3084" s="6">
        <v>0.5</v>
      </c>
      <c r="D3084">
        <v>101</v>
      </c>
      <c r="E3084" s="7">
        <f t="shared" si="144"/>
        <v>1</v>
      </c>
      <c r="F3084" s="7">
        <f t="shared" si="145"/>
        <v>4</v>
      </c>
      <c r="G3084" s="7">
        <f t="shared" si="146"/>
        <v>2017</v>
      </c>
      <c r="K3084"/>
      <c r="M3084"/>
      <c r="N3084"/>
    </row>
    <row r="3085" spans="1:14" x14ac:dyDescent="0.25">
      <c r="A3085" s="4" t="s">
        <v>3083</v>
      </c>
      <c r="B3085" s="5">
        <v>42761</v>
      </c>
      <c r="C3085" s="6">
        <v>0.83</v>
      </c>
      <c r="D3085">
        <v>101</v>
      </c>
      <c r="E3085" s="7">
        <f t="shared" si="144"/>
        <v>1</v>
      </c>
      <c r="F3085" s="7">
        <f t="shared" si="145"/>
        <v>4</v>
      </c>
      <c r="G3085" s="7">
        <f t="shared" si="146"/>
        <v>2017</v>
      </c>
      <c r="K3085"/>
      <c r="M3085"/>
      <c r="N3085"/>
    </row>
    <row r="3086" spans="1:14" x14ac:dyDescent="0.25">
      <c r="A3086" s="4" t="s">
        <v>3084</v>
      </c>
      <c r="B3086" s="5">
        <v>42761</v>
      </c>
      <c r="C3086" s="6">
        <v>0.2</v>
      </c>
      <c r="D3086">
        <v>101</v>
      </c>
      <c r="E3086" s="7">
        <f t="shared" si="144"/>
        <v>1</v>
      </c>
      <c r="F3086" s="7">
        <f t="shared" si="145"/>
        <v>4</v>
      </c>
      <c r="G3086" s="7">
        <f t="shared" si="146"/>
        <v>2017</v>
      </c>
      <c r="K3086"/>
      <c r="M3086"/>
      <c r="N3086"/>
    </row>
    <row r="3087" spans="1:14" x14ac:dyDescent="0.25">
      <c r="A3087" s="4" t="s">
        <v>3085</v>
      </c>
      <c r="B3087" s="5">
        <v>42761</v>
      </c>
      <c r="C3087" s="6">
        <v>0.5</v>
      </c>
      <c r="D3087">
        <v>101</v>
      </c>
      <c r="E3087" s="7">
        <f t="shared" si="144"/>
        <v>1</v>
      </c>
      <c r="F3087" s="7">
        <f t="shared" si="145"/>
        <v>4</v>
      </c>
      <c r="G3087" s="7">
        <f t="shared" si="146"/>
        <v>2017</v>
      </c>
      <c r="K3087"/>
      <c r="M3087"/>
      <c r="N3087"/>
    </row>
    <row r="3088" spans="1:14" x14ac:dyDescent="0.25">
      <c r="A3088" s="4" t="s">
        <v>3086</v>
      </c>
      <c r="B3088" s="5">
        <v>42761</v>
      </c>
      <c r="C3088" s="6">
        <v>0.5</v>
      </c>
      <c r="D3088">
        <v>101</v>
      </c>
      <c r="E3088" s="7">
        <f t="shared" si="144"/>
        <v>1</v>
      </c>
      <c r="F3088" s="7">
        <f t="shared" si="145"/>
        <v>4</v>
      </c>
      <c r="G3088" s="7">
        <f t="shared" si="146"/>
        <v>2017</v>
      </c>
      <c r="K3088"/>
      <c r="M3088"/>
      <c r="N3088"/>
    </row>
    <row r="3089" spans="1:14" x14ac:dyDescent="0.25">
      <c r="A3089" s="4" t="s">
        <v>3087</v>
      </c>
      <c r="B3089" s="5">
        <v>42761</v>
      </c>
      <c r="C3089" s="6">
        <v>6</v>
      </c>
      <c r="D3089">
        <v>101</v>
      </c>
      <c r="E3089" s="7">
        <f t="shared" si="144"/>
        <v>1</v>
      </c>
      <c r="F3089" s="7">
        <f t="shared" si="145"/>
        <v>4</v>
      </c>
      <c r="G3089" s="7">
        <f t="shared" si="146"/>
        <v>2017</v>
      </c>
      <c r="K3089"/>
      <c r="M3089"/>
      <c r="N3089"/>
    </row>
    <row r="3090" spans="1:14" x14ac:dyDescent="0.25">
      <c r="A3090" s="4" t="s">
        <v>3088</v>
      </c>
      <c r="B3090" s="5">
        <v>42762</v>
      </c>
      <c r="C3090" s="6">
        <v>8</v>
      </c>
      <c r="D3090">
        <v>101</v>
      </c>
      <c r="E3090" s="7">
        <f t="shared" si="144"/>
        <v>1</v>
      </c>
      <c r="F3090" s="7">
        <f t="shared" si="145"/>
        <v>4</v>
      </c>
      <c r="G3090" s="7">
        <f t="shared" si="146"/>
        <v>2017</v>
      </c>
      <c r="K3090"/>
      <c r="M3090"/>
      <c r="N3090"/>
    </row>
    <row r="3091" spans="1:14" x14ac:dyDescent="0.25">
      <c r="A3091" s="4" t="s">
        <v>3089</v>
      </c>
      <c r="B3091" s="5">
        <v>42762</v>
      </c>
      <c r="C3091" s="6">
        <v>0.5</v>
      </c>
      <c r="D3091">
        <v>101</v>
      </c>
      <c r="E3091" s="7">
        <f t="shared" si="144"/>
        <v>1</v>
      </c>
      <c r="F3091" s="7">
        <f t="shared" si="145"/>
        <v>4</v>
      </c>
      <c r="G3091" s="7">
        <f t="shared" si="146"/>
        <v>2017</v>
      </c>
      <c r="K3091"/>
      <c r="M3091"/>
      <c r="N3091"/>
    </row>
    <row r="3092" spans="1:14" x14ac:dyDescent="0.25">
      <c r="A3092" s="4" t="s">
        <v>3090</v>
      </c>
      <c r="B3092" s="5">
        <v>42762</v>
      </c>
      <c r="C3092" s="6">
        <v>0.5</v>
      </c>
      <c r="D3092">
        <v>101</v>
      </c>
      <c r="E3092" s="7">
        <f t="shared" si="144"/>
        <v>1</v>
      </c>
      <c r="F3092" s="7">
        <f t="shared" si="145"/>
        <v>4</v>
      </c>
      <c r="G3092" s="7">
        <f t="shared" si="146"/>
        <v>2017</v>
      </c>
      <c r="K3092"/>
      <c r="M3092"/>
      <c r="N3092"/>
    </row>
    <row r="3093" spans="1:14" x14ac:dyDescent="0.25">
      <c r="A3093" s="4" t="s">
        <v>3091</v>
      </c>
      <c r="B3093" s="5">
        <v>42763</v>
      </c>
      <c r="C3093" s="6">
        <v>2</v>
      </c>
      <c r="D3093">
        <v>101</v>
      </c>
      <c r="E3093" s="7">
        <f t="shared" si="144"/>
        <v>1</v>
      </c>
      <c r="F3093" s="7">
        <f t="shared" si="145"/>
        <v>4</v>
      </c>
      <c r="G3093" s="7">
        <f t="shared" si="146"/>
        <v>2017</v>
      </c>
      <c r="K3093"/>
      <c r="M3093"/>
      <c r="N3093"/>
    </row>
    <row r="3094" spans="1:14" x14ac:dyDescent="0.25">
      <c r="A3094" s="4" t="s">
        <v>3092</v>
      </c>
      <c r="B3094" s="5">
        <v>42763</v>
      </c>
      <c r="C3094" s="6">
        <v>1</v>
      </c>
      <c r="D3094">
        <v>101</v>
      </c>
      <c r="E3094" s="7">
        <f t="shared" si="144"/>
        <v>1</v>
      </c>
      <c r="F3094" s="7">
        <f t="shared" si="145"/>
        <v>4</v>
      </c>
      <c r="G3094" s="7">
        <f t="shared" si="146"/>
        <v>2017</v>
      </c>
      <c r="K3094"/>
      <c r="M3094"/>
      <c r="N3094"/>
    </row>
    <row r="3095" spans="1:14" x14ac:dyDescent="0.25">
      <c r="A3095" s="4" t="s">
        <v>3093</v>
      </c>
      <c r="B3095" s="5">
        <v>42762</v>
      </c>
      <c r="C3095" s="6">
        <v>0.3</v>
      </c>
      <c r="D3095">
        <v>101</v>
      </c>
      <c r="E3095" s="7">
        <f t="shared" si="144"/>
        <v>1</v>
      </c>
      <c r="F3095" s="7">
        <f t="shared" si="145"/>
        <v>4</v>
      </c>
      <c r="G3095" s="7">
        <f t="shared" si="146"/>
        <v>2017</v>
      </c>
      <c r="K3095"/>
      <c r="M3095"/>
      <c r="N3095"/>
    </row>
    <row r="3096" spans="1:14" x14ac:dyDescent="0.25">
      <c r="A3096" s="4" t="s">
        <v>3094</v>
      </c>
      <c r="B3096" s="5">
        <v>42764</v>
      </c>
      <c r="C3096" s="6">
        <v>1.7</v>
      </c>
      <c r="D3096">
        <v>101</v>
      </c>
      <c r="E3096" s="7">
        <f t="shared" si="144"/>
        <v>1</v>
      </c>
      <c r="F3096" s="7">
        <f t="shared" si="145"/>
        <v>4</v>
      </c>
      <c r="G3096" s="7">
        <f t="shared" si="146"/>
        <v>2017</v>
      </c>
      <c r="K3096"/>
      <c r="M3096"/>
      <c r="N3096"/>
    </row>
    <row r="3097" spans="1:14" x14ac:dyDescent="0.25">
      <c r="A3097" s="4" t="s">
        <v>3095</v>
      </c>
      <c r="B3097" s="5">
        <v>42764</v>
      </c>
      <c r="C3097" s="6">
        <v>0.17</v>
      </c>
      <c r="D3097">
        <v>101</v>
      </c>
      <c r="E3097" s="7">
        <f t="shared" si="144"/>
        <v>1</v>
      </c>
      <c r="F3097" s="7">
        <f t="shared" si="145"/>
        <v>4</v>
      </c>
      <c r="G3097" s="7">
        <f t="shared" si="146"/>
        <v>2017</v>
      </c>
      <c r="K3097"/>
      <c r="M3097"/>
      <c r="N3097"/>
    </row>
    <row r="3098" spans="1:14" x14ac:dyDescent="0.25">
      <c r="A3098" s="4" t="s">
        <v>3096</v>
      </c>
      <c r="B3098" s="5">
        <v>42764</v>
      </c>
      <c r="C3098" s="6">
        <v>0.5</v>
      </c>
      <c r="D3098">
        <v>101</v>
      </c>
      <c r="E3098" s="7">
        <f t="shared" si="144"/>
        <v>1</v>
      </c>
      <c r="F3098" s="7">
        <f t="shared" si="145"/>
        <v>4</v>
      </c>
      <c r="G3098" s="7">
        <f t="shared" si="146"/>
        <v>2017</v>
      </c>
      <c r="K3098"/>
      <c r="M3098"/>
      <c r="N3098"/>
    </row>
    <row r="3099" spans="1:14" x14ac:dyDescent="0.25">
      <c r="A3099" s="4" t="s">
        <v>3097</v>
      </c>
      <c r="B3099" s="5">
        <v>42763</v>
      </c>
      <c r="C3099" s="6">
        <v>0</v>
      </c>
      <c r="D3099">
        <v>101</v>
      </c>
      <c r="E3099" s="7">
        <f t="shared" si="144"/>
        <v>1</v>
      </c>
      <c r="F3099" s="7">
        <f t="shared" si="145"/>
        <v>4</v>
      </c>
      <c r="G3099" s="7">
        <f t="shared" si="146"/>
        <v>2017</v>
      </c>
      <c r="K3099"/>
      <c r="M3099"/>
      <c r="N3099"/>
    </row>
    <row r="3100" spans="1:14" x14ac:dyDescent="0.25">
      <c r="A3100" s="4" t="s">
        <v>3098</v>
      </c>
      <c r="B3100" s="5">
        <v>42763</v>
      </c>
      <c r="C3100" s="6">
        <v>0.02</v>
      </c>
      <c r="D3100">
        <v>101</v>
      </c>
      <c r="E3100" s="7">
        <f t="shared" si="144"/>
        <v>1</v>
      </c>
      <c r="F3100" s="7">
        <f t="shared" si="145"/>
        <v>4</v>
      </c>
      <c r="G3100" s="7">
        <f t="shared" si="146"/>
        <v>2017</v>
      </c>
      <c r="K3100"/>
      <c r="M3100"/>
      <c r="N3100"/>
    </row>
    <row r="3101" spans="1:14" x14ac:dyDescent="0.25">
      <c r="A3101" s="4" t="s">
        <v>3099</v>
      </c>
      <c r="B3101" s="5">
        <v>42764</v>
      </c>
      <c r="C3101" s="6">
        <v>0.02</v>
      </c>
      <c r="D3101">
        <v>101</v>
      </c>
      <c r="E3101" s="7">
        <f t="shared" si="144"/>
        <v>1</v>
      </c>
      <c r="F3101" s="7">
        <f t="shared" si="145"/>
        <v>4</v>
      </c>
      <c r="G3101" s="7">
        <f t="shared" si="146"/>
        <v>2017</v>
      </c>
      <c r="K3101"/>
      <c r="M3101"/>
      <c r="N3101"/>
    </row>
    <row r="3102" spans="1:14" x14ac:dyDescent="0.25">
      <c r="A3102" s="4" t="s">
        <v>3100</v>
      </c>
      <c r="B3102" s="5">
        <v>42764</v>
      </c>
      <c r="C3102" s="6">
        <v>2.5</v>
      </c>
      <c r="D3102">
        <v>101</v>
      </c>
      <c r="E3102" s="7">
        <f t="shared" si="144"/>
        <v>1</v>
      </c>
      <c r="F3102" s="7">
        <f t="shared" si="145"/>
        <v>4</v>
      </c>
      <c r="G3102" s="7">
        <f t="shared" si="146"/>
        <v>2017</v>
      </c>
      <c r="K3102"/>
      <c r="M3102"/>
      <c r="N3102"/>
    </row>
    <row r="3103" spans="1:14" x14ac:dyDescent="0.25">
      <c r="A3103" s="4" t="s">
        <v>3101</v>
      </c>
      <c r="B3103" s="5">
        <v>42763</v>
      </c>
      <c r="C3103" s="6">
        <v>0.5</v>
      </c>
      <c r="D3103">
        <v>101</v>
      </c>
      <c r="E3103" s="7">
        <f t="shared" si="144"/>
        <v>1</v>
      </c>
      <c r="F3103" s="7">
        <f t="shared" si="145"/>
        <v>4</v>
      </c>
      <c r="G3103" s="7">
        <f t="shared" si="146"/>
        <v>2017</v>
      </c>
      <c r="K3103"/>
      <c r="M3103"/>
      <c r="N3103"/>
    </row>
    <row r="3104" spans="1:14" x14ac:dyDescent="0.25">
      <c r="A3104" s="4" t="s">
        <v>3102</v>
      </c>
      <c r="B3104" s="5">
        <v>42764</v>
      </c>
      <c r="C3104" s="6">
        <v>1</v>
      </c>
      <c r="D3104">
        <v>101</v>
      </c>
      <c r="E3104" s="7">
        <f t="shared" si="144"/>
        <v>1</v>
      </c>
      <c r="F3104" s="7">
        <f t="shared" si="145"/>
        <v>4</v>
      </c>
      <c r="G3104" s="7">
        <f t="shared" si="146"/>
        <v>2017</v>
      </c>
      <c r="K3104"/>
      <c r="M3104"/>
      <c r="N3104"/>
    </row>
    <row r="3105" spans="1:14" x14ac:dyDescent="0.25">
      <c r="A3105" s="4" t="s">
        <v>3103</v>
      </c>
      <c r="B3105" s="5">
        <v>42764</v>
      </c>
      <c r="C3105" s="6">
        <v>1</v>
      </c>
      <c r="D3105">
        <v>101</v>
      </c>
      <c r="E3105" s="7">
        <f t="shared" si="144"/>
        <v>1</v>
      </c>
      <c r="F3105" s="7">
        <f t="shared" si="145"/>
        <v>4</v>
      </c>
      <c r="G3105" s="7">
        <f t="shared" si="146"/>
        <v>2017</v>
      </c>
      <c r="K3105"/>
      <c r="M3105"/>
      <c r="N3105"/>
    </row>
    <row r="3106" spans="1:14" x14ac:dyDescent="0.25">
      <c r="A3106" s="4" t="s">
        <v>3104</v>
      </c>
      <c r="B3106" s="5">
        <v>42764</v>
      </c>
      <c r="C3106" s="6">
        <v>0.28000000000000003</v>
      </c>
      <c r="D3106">
        <v>101</v>
      </c>
      <c r="E3106" s="7">
        <f t="shared" si="144"/>
        <v>1</v>
      </c>
      <c r="F3106" s="7">
        <f t="shared" si="145"/>
        <v>4</v>
      </c>
      <c r="G3106" s="7">
        <f t="shared" si="146"/>
        <v>2017</v>
      </c>
      <c r="K3106"/>
      <c r="M3106"/>
      <c r="N3106"/>
    </row>
    <row r="3107" spans="1:14" x14ac:dyDescent="0.25">
      <c r="A3107" s="4" t="s">
        <v>3105</v>
      </c>
      <c r="B3107" s="5">
        <v>42764</v>
      </c>
      <c r="C3107" s="6">
        <v>0.5</v>
      </c>
      <c r="D3107">
        <v>101</v>
      </c>
      <c r="E3107" s="7">
        <f t="shared" si="144"/>
        <v>1</v>
      </c>
      <c r="F3107" s="7">
        <f t="shared" si="145"/>
        <v>4</v>
      </c>
      <c r="G3107" s="7">
        <f t="shared" si="146"/>
        <v>2017</v>
      </c>
      <c r="K3107"/>
      <c r="M3107"/>
      <c r="N3107"/>
    </row>
    <row r="3108" spans="1:14" x14ac:dyDescent="0.25">
      <c r="A3108" s="4" t="s">
        <v>3106</v>
      </c>
      <c r="B3108" s="5">
        <v>42765</v>
      </c>
      <c r="C3108" s="6">
        <v>1</v>
      </c>
      <c r="D3108">
        <v>101</v>
      </c>
      <c r="E3108" s="7">
        <f t="shared" si="144"/>
        <v>1</v>
      </c>
      <c r="F3108" s="7">
        <f t="shared" si="145"/>
        <v>5</v>
      </c>
      <c r="G3108" s="7">
        <f t="shared" si="146"/>
        <v>2017</v>
      </c>
      <c r="K3108"/>
      <c r="M3108"/>
      <c r="N3108"/>
    </row>
    <row r="3109" spans="1:14" x14ac:dyDescent="0.25">
      <c r="A3109" s="4" t="s">
        <v>3107</v>
      </c>
      <c r="B3109" s="5">
        <v>42765</v>
      </c>
      <c r="C3109" s="6">
        <v>0.5</v>
      </c>
      <c r="D3109">
        <v>101</v>
      </c>
      <c r="E3109" s="7">
        <f t="shared" si="144"/>
        <v>1</v>
      </c>
      <c r="F3109" s="7">
        <f t="shared" si="145"/>
        <v>5</v>
      </c>
      <c r="G3109" s="7">
        <f t="shared" si="146"/>
        <v>2017</v>
      </c>
      <c r="K3109"/>
      <c r="M3109"/>
      <c r="N3109"/>
    </row>
    <row r="3110" spans="1:14" x14ac:dyDescent="0.25">
      <c r="A3110" s="4" t="s">
        <v>3108</v>
      </c>
      <c r="B3110" s="5">
        <v>42765</v>
      </c>
      <c r="C3110" s="6">
        <v>0.5</v>
      </c>
      <c r="D3110">
        <v>101</v>
      </c>
      <c r="E3110" s="7">
        <f t="shared" si="144"/>
        <v>1</v>
      </c>
      <c r="F3110" s="7">
        <f t="shared" si="145"/>
        <v>5</v>
      </c>
      <c r="G3110" s="7">
        <f t="shared" si="146"/>
        <v>2017</v>
      </c>
      <c r="K3110"/>
      <c r="M3110"/>
      <c r="N3110"/>
    </row>
    <row r="3111" spans="1:14" x14ac:dyDescent="0.25">
      <c r="A3111" s="4" t="s">
        <v>3109</v>
      </c>
      <c r="B3111" s="5">
        <v>42765</v>
      </c>
      <c r="C3111" s="6">
        <v>3</v>
      </c>
      <c r="D3111">
        <v>101</v>
      </c>
      <c r="E3111" s="7">
        <f t="shared" si="144"/>
        <v>1</v>
      </c>
      <c r="F3111" s="7">
        <f t="shared" si="145"/>
        <v>5</v>
      </c>
      <c r="G3111" s="7">
        <f t="shared" si="146"/>
        <v>2017</v>
      </c>
      <c r="K3111"/>
      <c r="M3111"/>
      <c r="N3111"/>
    </row>
    <row r="3112" spans="1:14" x14ac:dyDescent="0.25">
      <c r="A3112" s="4" t="s">
        <v>3110</v>
      </c>
      <c r="B3112" s="5">
        <v>42766</v>
      </c>
      <c r="C3112" s="6">
        <v>0.25</v>
      </c>
      <c r="D3112">
        <v>101</v>
      </c>
      <c r="E3112" s="7">
        <f t="shared" si="144"/>
        <v>1</v>
      </c>
      <c r="F3112" s="7">
        <f t="shared" si="145"/>
        <v>5</v>
      </c>
      <c r="G3112" s="7">
        <f t="shared" si="146"/>
        <v>2017</v>
      </c>
      <c r="K3112"/>
      <c r="M3112"/>
      <c r="N3112"/>
    </row>
    <row r="3113" spans="1:14" x14ac:dyDescent="0.25">
      <c r="A3113" s="4" t="s">
        <v>3111</v>
      </c>
      <c r="B3113" s="5">
        <v>42766</v>
      </c>
      <c r="C3113" s="6">
        <v>1</v>
      </c>
      <c r="D3113">
        <v>101</v>
      </c>
      <c r="E3113" s="7">
        <f t="shared" si="144"/>
        <v>1</v>
      </c>
      <c r="F3113" s="7">
        <f t="shared" si="145"/>
        <v>5</v>
      </c>
      <c r="G3113" s="7">
        <f t="shared" si="146"/>
        <v>2017</v>
      </c>
      <c r="K3113"/>
      <c r="M3113"/>
      <c r="N3113"/>
    </row>
    <row r="3114" spans="1:14" x14ac:dyDescent="0.25">
      <c r="A3114" s="4" t="s">
        <v>3112</v>
      </c>
      <c r="B3114" s="5">
        <v>42766</v>
      </c>
      <c r="C3114" s="6">
        <v>3</v>
      </c>
      <c r="D3114">
        <v>101</v>
      </c>
      <c r="E3114" s="7">
        <f t="shared" si="144"/>
        <v>1</v>
      </c>
      <c r="F3114" s="7">
        <f t="shared" si="145"/>
        <v>5</v>
      </c>
      <c r="G3114" s="7">
        <f t="shared" si="146"/>
        <v>2017</v>
      </c>
      <c r="K3114"/>
      <c r="M3114"/>
      <c r="N3114"/>
    </row>
    <row r="3115" spans="1:14" x14ac:dyDescent="0.25">
      <c r="A3115" s="4" t="s">
        <v>3113</v>
      </c>
      <c r="B3115" s="5">
        <v>42766</v>
      </c>
      <c r="C3115" s="6">
        <v>1</v>
      </c>
      <c r="D3115">
        <v>101</v>
      </c>
      <c r="E3115" s="7">
        <f t="shared" si="144"/>
        <v>1</v>
      </c>
      <c r="F3115" s="7">
        <f t="shared" si="145"/>
        <v>5</v>
      </c>
      <c r="G3115" s="7">
        <f t="shared" si="146"/>
        <v>2017</v>
      </c>
      <c r="K3115"/>
      <c r="M3115"/>
      <c r="N3115"/>
    </row>
    <row r="3116" spans="1:14" x14ac:dyDescent="0.25">
      <c r="A3116" s="4" t="s">
        <v>3114</v>
      </c>
      <c r="B3116" s="5">
        <v>42766</v>
      </c>
      <c r="C3116" s="6">
        <v>1</v>
      </c>
      <c r="D3116">
        <v>101</v>
      </c>
      <c r="E3116" s="7">
        <f t="shared" si="144"/>
        <v>1</v>
      </c>
      <c r="F3116" s="7">
        <f t="shared" si="145"/>
        <v>5</v>
      </c>
      <c r="G3116" s="7">
        <f t="shared" si="146"/>
        <v>2017</v>
      </c>
      <c r="K3116"/>
      <c r="M3116"/>
      <c r="N3116"/>
    </row>
    <row r="3117" spans="1:14" x14ac:dyDescent="0.25">
      <c r="A3117" s="4" t="s">
        <v>3115</v>
      </c>
      <c r="B3117" s="5">
        <v>42766</v>
      </c>
      <c r="C3117" s="6">
        <v>1</v>
      </c>
      <c r="D3117">
        <v>101</v>
      </c>
      <c r="E3117" s="7">
        <f t="shared" si="144"/>
        <v>1</v>
      </c>
      <c r="F3117" s="7">
        <f t="shared" si="145"/>
        <v>5</v>
      </c>
      <c r="G3117" s="7">
        <f t="shared" si="146"/>
        <v>2017</v>
      </c>
      <c r="K3117"/>
      <c r="M3117"/>
      <c r="N3117"/>
    </row>
    <row r="3118" spans="1:14" x14ac:dyDescent="0.25">
      <c r="A3118" s="4" t="s">
        <v>3116</v>
      </c>
      <c r="B3118" s="5">
        <v>42766</v>
      </c>
      <c r="C3118" s="6">
        <v>2</v>
      </c>
      <c r="D3118">
        <v>101</v>
      </c>
      <c r="E3118" s="7">
        <f t="shared" si="144"/>
        <v>1</v>
      </c>
      <c r="F3118" s="7">
        <f t="shared" si="145"/>
        <v>5</v>
      </c>
      <c r="G3118" s="7">
        <f t="shared" si="146"/>
        <v>2017</v>
      </c>
      <c r="K3118"/>
      <c r="M3118"/>
      <c r="N3118"/>
    </row>
    <row r="3119" spans="1:14" x14ac:dyDescent="0.25">
      <c r="A3119" s="4" t="s">
        <v>3117</v>
      </c>
      <c r="B3119" s="5">
        <v>42766</v>
      </c>
      <c r="C3119" s="6">
        <v>1</v>
      </c>
      <c r="D3119">
        <v>101</v>
      </c>
      <c r="E3119" s="7">
        <f t="shared" si="144"/>
        <v>1</v>
      </c>
      <c r="F3119" s="7">
        <f t="shared" si="145"/>
        <v>5</v>
      </c>
      <c r="G3119" s="7">
        <f t="shared" si="146"/>
        <v>2017</v>
      </c>
      <c r="K3119"/>
      <c r="M3119"/>
      <c r="N3119"/>
    </row>
    <row r="3120" spans="1:14" x14ac:dyDescent="0.25">
      <c r="A3120" s="4" t="s">
        <v>3118</v>
      </c>
      <c r="B3120" s="5">
        <v>42767</v>
      </c>
      <c r="C3120" s="6">
        <v>0.5</v>
      </c>
      <c r="D3120">
        <v>101</v>
      </c>
      <c r="E3120" s="7">
        <f t="shared" si="144"/>
        <v>2</v>
      </c>
      <c r="F3120" s="7">
        <f t="shared" si="145"/>
        <v>5</v>
      </c>
      <c r="G3120" s="7">
        <f t="shared" si="146"/>
        <v>2017</v>
      </c>
      <c r="K3120"/>
      <c r="M3120"/>
      <c r="N3120"/>
    </row>
    <row r="3121" spans="1:14" x14ac:dyDescent="0.25">
      <c r="A3121" s="4" t="s">
        <v>3119</v>
      </c>
      <c r="B3121" s="5">
        <v>42766</v>
      </c>
      <c r="C3121" s="6">
        <v>1</v>
      </c>
      <c r="D3121">
        <v>101</v>
      </c>
      <c r="E3121" s="7">
        <f t="shared" si="144"/>
        <v>1</v>
      </c>
      <c r="F3121" s="7">
        <f t="shared" si="145"/>
        <v>5</v>
      </c>
      <c r="G3121" s="7">
        <f t="shared" si="146"/>
        <v>2017</v>
      </c>
      <c r="K3121"/>
      <c r="M3121"/>
      <c r="N3121"/>
    </row>
    <row r="3122" spans="1:14" x14ac:dyDescent="0.25">
      <c r="A3122" s="4" t="s">
        <v>3120</v>
      </c>
      <c r="B3122" s="5">
        <v>42767</v>
      </c>
      <c r="C3122" s="6">
        <v>0.23</v>
      </c>
      <c r="D3122">
        <v>101</v>
      </c>
      <c r="E3122" s="7">
        <f t="shared" si="144"/>
        <v>2</v>
      </c>
      <c r="F3122" s="7">
        <f t="shared" si="145"/>
        <v>5</v>
      </c>
      <c r="G3122" s="7">
        <f t="shared" si="146"/>
        <v>2017</v>
      </c>
      <c r="K3122"/>
      <c r="M3122"/>
      <c r="N3122"/>
    </row>
    <row r="3123" spans="1:14" x14ac:dyDescent="0.25">
      <c r="A3123" s="4" t="s">
        <v>3121</v>
      </c>
      <c r="B3123" s="5">
        <v>42766</v>
      </c>
      <c r="C3123" s="6">
        <v>0.5</v>
      </c>
      <c r="D3123">
        <v>101</v>
      </c>
      <c r="E3123" s="7">
        <f t="shared" si="144"/>
        <v>1</v>
      </c>
      <c r="F3123" s="7">
        <f t="shared" si="145"/>
        <v>5</v>
      </c>
      <c r="G3123" s="7">
        <f t="shared" si="146"/>
        <v>2017</v>
      </c>
      <c r="K3123"/>
      <c r="M3123"/>
      <c r="N3123"/>
    </row>
    <row r="3124" spans="1:14" x14ac:dyDescent="0.25">
      <c r="A3124" s="4" t="s">
        <v>3122</v>
      </c>
      <c r="B3124" s="5">
        <v>42766</v>
      </c>
      <c r="C3124" s="6">
        <v>0.1</v>
      </c>
      <c r="D3124">
        <v>101</v>
      </c>
      <c r="E3124" s="7">
        <f t="shared" si="144"/>
        <v>1</v>
      </c>
      <c r="F3124" s="7">
        <f t="shared" si="145"/>
        <v>5</v>
      </c>
      <c r="G3124" s="7">
        <f t="shared" si="146"/>
        <v>2017</v>
      </c>
      <c r="K3124"/>
      <c r="M3124"/>
      <c r="N3124"/>
    </row>
    <row r="3125" spans="1:14" x14ac:dyDescent="0.25">
      <c r="A3125" s="4" t="s">
        <v>3123</v>
      </c>
      <c r="B3125" s="5">
        <v>42767</v>
      </c>
      <c r="C3125" s="6">
        <v>0.1</v>
      </c>
      <c r="D3125">
        <v>101</v>
      </c>
      <c r="E3125" s="7">
        <f t="shared" si="144"/>
        <v>2</v>
      </c>
      <c r="F3125" s="7">
        <f t="shared" si="145"/>
        <v>5</v>
      </c>
      <c r="G3125" s="7">
        <f t="shared" si="146"/>
        <v>2017</v>
      </c>
      <c r="K3125"/>
      <c r="M3125"/>
      <c r="N3125"/>
    </row>
    <row r="3126" spans="1:14" x14ac:dyDescent="0.25">
      <c r="A3126" s="4" t="s">
        <v>3124</v>
      </c>
      <c r="B3126" s="5">
        <v>42767</v>
      </c>
      <c r="C3126" s="6">
        <v>0.5</v>
      </c>
      <c r="D3126">
        <v>101</v>
      </c>
      <c r="E3126" s="7">
        <f t="shared" si="144"/>
        <v>2</v>
      </c>
      <c r="F3126" s="7">
        <f t="shared" si="145"/>
        <v>5</v>
      </c>
      <c r="G3126" s="7">
        <f t="shared" si="146"/>
        <v>2017</v>
      </c>
      <c r="K3126"/>
      <c r="M3126"/>
      <c r="N3126"/>
    </row>
    <row r="3127" spans="1:14" x14ac:dyDescent="0.25">
      <c r="A3127" s="4" t="s">
        <v>3125</v>
      </c>
      <c r="B3127" s="5">
        <v>42767</v>
      </c>
      <c r="C3127" s="6">
        <v>0.5</v>
      </c>
      <c r="D3127">
        <v>101</v>
      </c>
      <c r="E3127" s="7">
        <f t="shared" si="144"/>
        <v>2</v>
      </c>
      <c r="F3127" s="7">
        <f t="shared" si="145"/>
        <v>5</v>
      </c>
      <c r="G3127" s="7">
        <f t="shared" si="146"/>
        <v>2017</v>
      </c>
      <c r="K3127"/>
      <c r="M3127"/>
      <c r="N3127"/>
    </row>
    <row r="3128" spans="1:14" x14ac:dyDescent="0.25">
      <c r="A3128" s="4" t="s">
        <v>3126</v>
      </c>
      <c r="B3128" s="5">
        <v>42767</v>
      </c>
      <c r="C3128" s="6">
        <v>0.1</v>
      </c>
      <c r="D3128">
        <v>101</v>
      </c>
      <c r="E3128" s="7">
        <f t="shared" si="144"/>
        <v>2</v>
      </c>
      <c r="F3128" s="7">
        <f t="shared" si="145"/>
        <v>5</v>
      </c>
      <c r="G3128" s="7">
        <f t="shared" si="146"/>
        <v>2017</v>
      </c>
      <c r="K3128"/>
      <c r="M3128"/>
      <c r="N3128"/>
    </row>
    <row r="3129" spans="1:14" x14ac:dyDescent="0.25">
      <c r="A3129" s="4" t="s">
        <v>3127</v>
      </c>
      <c r="B3129" s="5">
        <v>42767</v>
      </c>
      <c r="C3129" s="6">
        <v>1</v>
      </c>
      <c r="D3129">
        <v>101</v>
      </c>
      <c r="E3129" s="7">
        <f t="shared" si="144"/>
        <v>2</v>
      </c>
      <c r="F3129" s="7">
        <f t="shared" si="145"/>
        <v>5</v>
      </c>
      <c r="G3129" s="7">
        <f t="shared" si="146"/>
        <v>2017</v>
      </c>
      <c r="K3129"/>
      <c r="M3129"/>
      <c r="N3129"/>
    </row>
    <row r="3130" spans="1:14" x14ac:dyDescent="0.25">
      <c r="A3130" s="4" t="s">
        <v>3128</v>
      </c>
      <c r="B3130" s="5">
        <v>42767</v>
      </c>
      <c r="C3130" s="6">
        <v>0.1</v>
      </c>
      <c r="D3130">
        <v>101</v>
      </c>
      <c r="E3130" s="7">
        <f t="shared" si="144"/>
        <v>2</v>
      </c>
      <c r="F3130" s="7">
        <f t="shared" si="145"/>
        <v>5</v>
      </c>
      <c r="G3130" s="7">
        <f t="shared" si="146"/>
        <v>2017</v>
      </c>
      <c r="K3130"/>
      <c r="M3130"/>
      <c r="N3130"/>
    </row>
    <row r="3131" spans="1:14" x14ac:dyDescent="0.25">
      <c r="A3131" s="4" t="s">
        <v>3129</v>
      </c>
      <c r="B3131" s="5">
        <v>42767</v>
      </c>
      <c r="C3131" s="6">
        <v>5</v>
      </c>
      <c r="D3131">
        <v>101</v>
      </c>
      <c r="E3131" s="7">
        <f t="shared" si="144"/>
        <v>2</v>
      </c>
      <c r="F3131" s="7">
        <f t="shared" si="145"/>
        <v>5</v>
      </c>
      <c r="G3131" s="7">
        <f t="shared" si="146"/>
        <v>2017</v>
      </c>
      <c r="K3131"/>
      <c r="M3131"/>
      <c r="N3131"/>
    </row>
    <row r="3132" spans="1:14" x14ac:dyDescent="0.25">
      <c r="A3132" s="4" t="s">
        <v>3130</v>
      </c>
      <c r="B3132" s="5">
        <v>42767</v>
      </c>
      <c r="C3132" s="6">
        <v>0.5</v>
      </c>
      <c r="D3132">
        <v>101</v>
      </c>
      <c r="E3132" s="7">
        <f t="shared" si="144"/>
        <v>2</v>
      </c>
      <c r="F3132" s="7">
        <f t="shared" si="145"/>
        <v>5</v>
      </c>
      <c r="G3132" s="7">
        <f t="shared" si="146"/>
        <v>2017</v>
      </c>
      <c r="K3132"/>
      <c r="M3132"/>
      <c r="N3132"/>
    </row>
    <row r="3133" spans="1:14" x14ac:dyDescent="0.25">
      <c r="A3133" s="4" t="s">
        <v>3131</v>
      </c>
      <c r="B3133" s="5">
        <v>42768</v>
      </c>
      <c r="C3133" s="6">
        <v>1</v>
      </c>
      <c r="D3133">
        <v>101</v>
      </c>
      <c r="E3133" s="7">
        <f t="shared" si="144"/>
        <v>2</v>
      </c>
      <c r="F3133" s="7">
        <f t="shared" si="145"/>
        <v>5</v>
      </c>
      <c r="G3133" s="7">
        <f t="shared" si="146"/>
        <v>2017</v>
      </c>
      <c r="K3133"/>
      <c r="M3133"/>
      <c r="N3133"/>
    </row>
    <row r="3134" spans="1:14" x14ac:dyDescent="0.25">
      <c r="A3134" s="4" t="s">
        <v>3132</v>
      </c>
      <c r="B3134" s="5">
        <v>42767</v>
      </c>
      <c r="C3134" s="6">
        <v>1</v>
      </c>
      <c r="D3134">
        <v>101</v>
      </c>
      <c r="E3134" s="7">
        <f t="shared" si="144"/>
        <v>2</v>
      </c>
      <c r="F3134" s="7">
        <f t="shared" si="145"/>
        <v>5</v>
      </c>
      <c r="G3134" s="7">
        <f t="shared" si="146"/>
        <v>2017</v>
      </c>
      <c r="K3134"/>
      <c r="M3134"/>
      <c r="N3134"/>
    </row>
    <row r="3135" spans="1:14" x14ac:dyDescent="0.25">
      <c r="A3135" s="4" t="s">
        <v>3133</v>
      </c>
      <c r="B3135" s="5">
        <v>42768</v>
      </c>
      <c r="C3135" s="6">
        <v>0.5</v>
      </c>
      <c r="D3135">
        <v>101</v>
      </c>
      <c r="E3135" s="7">
        <f t="shared" si="144"/>
        <v>2</v>
      </c>
      <c r="F3135" s="7">
        <f t="shared" si="145"/>
        <v>5</v>
      </c>
      <c r="G3135" s="7">
        <f t="shared" si="146"/>
        <v>2017</v>
      </c>
      <c r="K3135"/>
      <c r="M3135"/>
      <c r="N3135"/>
    </row>
    <row r="3136" spans="1:14" x14ac:dyDescent="0.25">
      <c r="A3136" s="4" t="s">
        <v>3134</v>
      </c>
      <c r="B3136" s="5">
        <v>42768</v>
      </c>
      <c r="C3136" s="6">
        <v>2</v>
      </c>
      <c r="D3136">
        <v>101</v>
      </c>
      <c r="E3136" s="7">
        <f t="shared" si="144"/>
        <v>2</v>
      </c>
      <c r="F3136" s="7">
        <f t="shared" si="145"/>
        <v>5</v>
      </c>
      <c r="G3136" s="7">
        <f t="shared" si="146"/>
        <v>2017</v>
      </c>
      <c r="K3136"/>
      <c r="M3136"/>
      <c r="N3136"/>
    </row>
    <row r="3137" spans="1:14" x14ac:dyDescent="0.25">
      <c r="A3137" s="4" t="s">
        <v>3135</v>
      </c>
      <c r="B3137" s="5">
        <v>42768</v>
      </c>
      <c r="C3137" s="6">
        <v>0.5</v>
      </c>
      <c r="D3137">
        <v>101</v>
      </c>
      <c r="E3137" s="7">
        <f t="shared" si="144"/>
        <v>2</v>
      </c>
      <c r="F3137" s="7">
        <f t="shared" si="145"/>
        <v>5</v>
      </c>
      <c r="G3137" s="7">
        <f t="shared" si="146"/>
        <v>2017</v>
      </c>
      <c r="K3137"/>
      <c r="M3137"/>
      <c r="N3137"/>
    </row>
    <row r="3138" spans="1:14" x14ac:dyDescent="0.25">
      <c r="A3138" s="4" t="s">
        <v>3136</v>
      </c>
      <c r="B3138" s="5">
        <v>42768</v>
      </c>
      <c r="C3138" s="6">
        <v>0.5</v>
      </c>
      <c r="D3138">
        <v>101</v>
      </c>
      <c r="E3138" s="7">
        <f t="shared" ref="E3138:E3201" si="147">MONTH(B3138)</f>
        <v>2</v>
      </c>
      <c r="F3138" s="7">
        <f t="shared" ref="F3138:F3201" si="148">WEEKNUM(B3138,2)-1</f>
        <v>5</v>
      </c>
      <c r="G3138" s="7">
        <f t="shared" ref="G3138:G3201" si="149">YEAR(B3138)</f>
        <v>2017</v>
      </c>
      <c r="K3138"/>
      <c r="M3138"/>
      <c r="N3138"/>
    </row>
    <row r="3139" spans="1:14" x14ac:dyDescent="0.25">
      <c r="A3139" s="4" t="s">
        <v>3137</v>
      </c>
      <c r="B3139" s="5">
        <v>42768</v>
      </c>
      <c r="C3139" s="6">
        <v>1</v>
      </c>
      <c r="D3139">
        <v>101</v>
      </c>
      <c r="E3139" s="7">
        <f t="shared" si="147"/>
        <v>2</v>
      </c>
      <c r="F3139" s="7">
        <f t="shared" si="148"/>
        <v>5</v>
      </c>
      <c r="G3139" s="7">
        <f t="shared" si="149"/>
        <v>2017</v>
      </c>
      <c r="K3139"/>
      <c r="M3139"/>
      <c r="N3139"/>
    </row>
    <row r="3140" spans="1:14" x14ac:dyDescent="0.25">
      <c r="A3140" s="4" t="s">
        <v>3138</v>
      </c>
      <c r="B3140" s="5">
        <v>42768</v>
      </c>
      <c r="C3140" s="6">
        <v>1</v>
      </c>
      <c r="D3140">
        <v>101</v>
      </c>
      <c r="E3140" s="7">
        <f t="shared" si="147"/>
        <v>2</v>
      </c>
      <c r="F3140" s="7">
        <f t="shared" si="148"/>
        <v>5</v>
      </c>
      <c r="G3140" s="7">
        <f t="shared" si="149"/>
        <v>2017</v>
      </c>
      <c r="K3140"/>
      <c r="M3140"/>
      <c r="N3140"/>
    </row>
    <row r="3141" spans="1:14" x14ac:dyDescent="0.25">
      <c r="A3141" s="4" t="s">
        <v>3139</v>
      </c>
      <c r="B3141" s="5">
        <v>42768</v>
      </c>
      <c r="C3141" s="6">
        <v>0.5</v>
      </c>
      <c r="D3141">
        <v>101</v>
      </c>
      <c r="E3141" s="7">
        <f t="shared" si="147"/>
        <v>2</v>
      </c>
      <c r="F3141" s="7">
        <f t="shared" si="148"/>
        <v>5</v>
      </c>
      <c r="G3141" s="7">
        <f t="shared" si="149"/>
        <v>2017</v>
      </c>
      <c r="K3141"/>
      <c r="M3141"/>
      <c r="N3141"/>
    </row>
    <row r="3142" spans="1:14" x14ac:dyDescent="0.25">
      <c r="A3142" s="4" t="s">
        <v>3140</v>
      </c>
      <c r="B3142" s="5">
        <v>42769</v>
      </c>
      <c r="C3142" s="6">
        <v>2</v>
      </c>
      <c r="D3142">
        <v>101</v>
      </c>
      <c r="E3142" s="7">
        <f t="shared" si="147"/>
        <v>2</v>
      </c>
      <c r="F3142" s="7">
        <f t="shared" si="148"/>
        <v>5</v>
      </c>
      <c r="G3142" s="7">
        <f t="shared" si="149"/>
        <v>2017</v>
      </c>
      <c r="K3142"/>
      <c r="M3142"/>
      <c r="N3142"/>
    </row>
    <row r="3143" spans="1:14" x14ac:dyDescent="0.25">
      <c r="A3143" s="4" t="s">
        <v>3141</v>
      </c>
      <c r="B3143" s="5">
        <v>42768</v>
      </c>
      <c r="C3143" s="6">
        <v>1</v>
      </c>
      <c r="D3143">
        <v>101</v>
      </c>
      <c r="E3143" s="7">
        <f t="shared" si="147"/>
        <v>2</v>
      </c>
      <c r="F3143" s="7">
        <f t="shared" si="148"/>
        <v>5</v>
      </c>
      <c r="G3143" s="7">
        <f t="shared" si="149"/>
        <v>2017</v>
      </c>
      <c r="K3143"/>
      <c r="M3143"/>
      <c r="N3143"/>
    </row>
    <row r="3144" spans="1:14" x14ac:dyDescent="0.25">
      <c r="A3144" s="4" t="s">
        <v>3142</v>
      </c>
      <c r="B3144" s="5">
        <v>42768</v>
      </c>
      <c r="C3144" s="6">
        <v>1</v>
      </c>
      <c r="D3144">
        <v>101</v>
      </c>
      <c r="E3144" s="7">
        <f t="shared" si="147"/>
        <v>2</v>
      </c>
      <c r="F3144" s="7">
        <f t="shared" si="148"/>
        <v>5</v>
      </c>
      <c r="G3144" s="7">
        <f t="shared" si="149"/>
        <v>2017</v>
      </c>
      <c r="K3144"/>
      <c r="M3144"/>
      <c r="N3144"/>
    </row>
    <row r="3145" spans="1:14" x14ac:dyDescent="0.25">
      <c r="A3145" s="4" t="s">
        <v>3143</v>
      </c>
      <c r="B3145" s="5">
        <v>42769</v>
      </c>
      <c r="C3145" s="6">
        <v>0.5</v>
      </c>
      <c r="D3145">
        <v>101</v>
      </c>
      <c r="E3145" s="7">
        <f t="shared" si="147"/>
        <v>2</v>
      </c>
      <c r="F3145" s="7">
        <f t="shared" si="148"/>
        <v>5</v>
      </c>
      <c r="G3145" s="7">
        <f t="shared" si="149"/>
        <v>2017</v>
      </c>
      <c r="K3145"/>
      <c r="M3145"/>
      <c r="N3145"/>
    </row>
    <row r="3146" spans="1:14" x14ac:dyDescent="0.25">
      <c r="A3146" s="4" t="s">
        <v>3144</v>
      </c>
      <c r="B3146" s="5">
        <v>42770</v>
      </c>
      <c r="C3146" s="6">
        <v>0.5</v>
      </c>
      <c r="D3146">
        <v>101</v>
      </c>
      <c r="E3146" s="7">
        <f t="shared" si="147"/>
        <v>2</v>
      </c>
      <c r="F3146" s="7">
        <f t="shared" si="148"/>
        <v>5</v>
      </c>
      <c r="G3146" s="7">
        <f t="shared" si="149"/>
        <v>2017</v>
      </c>
      <c r="K3146"/>
      <c r="M3146"/>
      <c r="N3146"/>
    </row>
    <row r="3147" spans="1:14" x14ac:dyDescent="0.25">
      <c r="A3147" s="4" t="s">
        <v>3145</v>
      </c>
      <c r="B3147" s="5">
        <v>42769</v>
      </c>
      <c r="C3147" s="6">
        <v>0.75</v>
      </c>
      <c r="D3147">
        <v>101</v>
      </c>
      <c r="E3147" s="7">
        <f t="shared" si="147"/>
        <v>2</v>
      </c>
      <c r="F3147" s="7">
        <f t="shared" si="148"/>
        <v>5</v>
      </c>
      <c r="G3147" s="7">
        <f t="shared" si="149"/>
        <v>2017</v>
      </c>
      <c r="K3147"/>
      <c r="M3147"/>
      <c r="N3147"/>
    </row>
    <row r="3148" spans="1:14" x14ac:dyDescent="0.25">
      <c r="A3148" s="4" t="s">
        <v>3146</v>
      </c>
      <c r="B3148" s="5">
        <v>42769</v>
      </c>
      <c r="C3148" s="6">
        <v>2</v>
      </c>
      <c r="D3148">
        <v>101</v>
      </c>
      <c r="E3148" s="7">
        <f t="shared" si="147"/>
        <v>2</v>
      </c>
      <c r="F3148" s="7">
        <f t="shared" si="148"/>
        <v>5</v>
      </c>
      <c r="G3148" s="7">
        <f t="shared" si="149"/>
        <v>2017</v>
      </c>
      <c r="K3148"/>
      <c r="M3148"/>
      <c r="N3148"/>
    </row>
    <row r="3149" spans="1:14" x14ac:dyDescent="0.25">
      <c r="A3149" s="4" t="s">
        <v>3147</v>
      </c>
      <c r="B3149" s="5">
        <v>42770</v>
      </c>
      <c r="C3149" s="6">
        <v>0.5</v>
      </c>
      <c r="D3149">
        <v>101</v>
      </c>
      <c r="E3149" s="7">
        <f t="shared" si="147"/>
        <v>2</v>
      </c>
      <c r="F3149" s="7">
        <f t="shared" si="148"/>
        <v>5</v>
      </c>
      <c r="G3149" s="7">
        <f t="shared" si="149"/>
        <v>2017</v>
      </c>
      <c r="K3149"/>
      <c r="M3149"/>
      <c r="N3149"/>
    </row>
    <row r="3150" spans="1:14" x14ac:dyDescent="0.25">
      <c r="A3150" s="4" t="s">
        <v>3148</v>
      </c>
      <c r="B3150" s="5">
        <v>42770</v>
      </c>
      <c r="C3150" s="6">
        <v>0.5</v>
      </c>
      <c r="D3150">
        <v>101</v>
      </c>
      <c r="E3150" s="7">
        <f t="shared" si="147"/>
        <v>2</v>
      </c>
      <c r="F3150" s="7">
        <f t="shared" si="148"/>
        <v>5</v>
      </c>
      <c r="G3150" s="7">
        <f t="shared" si="149"/>
        <v>2017</v>
      </c>
      <c r="K3150"/>
      <c r="M3150"/>
      <c r="N3150"/>
    </row>
    <row r="3151" spans="1:14" x14ac:dyDescent="0.25">
      <c r="A3151" s="4" t="s">
        <v>3149</v>
      </c>
      <c r="B3151" s="5">
        <v>42770</v>
      </c>
      <c r="C3151" s="6">
        <v>0.75</v>
      </c>
      <c r="D3151">
        <v>101</v>
      </c>
      <c r="E3151" s="7">
        <f t="shared" si="147"/>
        <v>2</v>
      </c>
      <c r="F3151" s="7">
        <f t="shared" si="148"/>
        <v>5</v>
      </c>
      <c r="G3151" s="7">
        <f t="shared" si="149"/>
        <v>2017</v>
      </c>
      <c r="K3151"/>
      <c r="M3151"/>
      <c r="N3151"/>
    </row>
    <row r="3152" spans="1:14" x14ac:dyDescent="0.25">
      <c r="A3152" s="4" t="s">
        <v>3150</v>
      </c>
      <c r="B3152" s="5">
        <v>42770</v>
      </c>
      <c r="C3152" s="6">
        <v>1.5</v>
      </c>
      <c r="D3152">
        <v>101</v>
      </c>
      <c r="E3152" s="7">
        <f t="shared" si="147"/>
        <v>2</v>
      </c>
      <c r="F3152" s="7">
        <f t="shared" si="148"/>
        <v>5</v>
      </c>
      <c r="G3152" s="7">
        <f t="shared" si="149"/>
        <v>2017</v>
      </c>
      <c r="K3152"/>
      <c r="M3152"/>
      <c r="N3152"/>
    </row>
    <row r="3153" spans="1:14" x14ac:dyDescent="0.25">
      <c r="A3153" s="4" t="s">
        <v>3151</v>
      </c>
      <c r="B3153" s="5">
        <v>42771</v>
      </c>
      <c r="C3153" s="6">
        <v>1</v>
      </c>
      <c r="D3153">
        <v>101</v>
      </c>
      <c r="E3153" s="7">
        <f t="shared" si="147"/>
        <v>2</v>
      </c>
      <c r="F3153" s="7">
        <f t="shared" si="148"/>
        <v>5</v>
      </c>
      <c r="G3153" s="7">
        <f t="shared" si="149"/>
        <v>2017</v>
      </c>
      <c r="K3153"/>
      <c r="M3153"/>
      <c r="N3153"/>
    </row>
    <row r="3154" spans="1:14" x14ac:dyDescent="0.25">
      <c r="A3154" s="4" t="s">
        <v>3152</v>
      </c>
      <c r="B3154" s="5">
        <v>42771</v>
      </c>
      <c r="C3154" s="6">
        <v>1</v>
      </c>
      <c r="D3154">
        <v>101</v>
      </c>
      <c r="E3154" s="7">
        <f t="shared" si="147"/>
        <v>2</v>
      </c>
      <c r="F3154" s="7">
        <f t="shared" si="148"/>
        <v>5</v>
      </c>
      <c r="G3154" s="7">
        <f t="shared" si="149"/>
        <v>2017</v>
      </c>
      <c r="K3154"/>
      <c r="M3154"/>
      <c r="N3154"/>
    </row>
    <row r="3155" spans="1:14" x14ac:dyDescent="0.25">
      <c r="A3155" s="4" t="s">
        <v>3153</v>
      </c>
      <c r="B3155" s="5">
        <v>42772</v>
      </c>
      <c r="C3155" s="6">
        <v>1.5</v>
      </c>
      <c r="D3155">
        <v>101</v>
      </c>
      <c r="E3155" s="7">
        <f t="shared" si="147"/>
        <v>2</v>
      </c>
      <c r="F3155" s="7">
        <f t="shared" si="148"/>
        <v>6</v>
      </c>
      <c r="G3155" s="7">
        <f t="shared" si="149"/>
        <v>2017</v>
      </c>
      <c r="K3155"/>
      <c r="M3155"/>
      <c r="N3155"/>
    </row>
    <row r="3156" spans="1:14" x14ac:dyDescent="0.25">
      <c r="A3156" s="4" t="s">
        <v>3154</v>
      </c>
      <c r="B3156" s="5">
        <v>42771</v>
      </c>
      <c r="C3156" s="6">
        <v>0.75</v>
      </c>
      <c r="D3156">
        <v>101</v>
      </c>
      <c r="E3156" s="7">
        <f t="shared" si="147"/>
        <v>2</v>
      </c>
      <c r="F3156" s="7">
        <f t="shared" si="148"/>
        <v>5</v>
      </c>
      <c r="G3156" s="7">
        <f t="shared" si="149"/>
        <v>2017</v>
      </c>
      <c r="K3156"/>
      <c r="M3156"/>
      <c r="N3156"/>
    </row>
    <row r="3157" spans="1:14" x14ac:dyDescent="0.25">
      <c r="A3157" s="4" t="s">
        <v>3155</v>
      </c>
      <c r="B3157" s="5">
        <v>42771</v>
      </c>
      <c r="C3157" s="6">
        <v>0.5</v>
      </c>
      <c r="D3157">
        <v>101</v>
      </c>
      <c r="E3157" s="7">
        <f t="shared" si="147"/>
        <v>2</v>
      </c>
      <c r="F3157" s="7">
        <f t="shared" si="148"/>
        <v>5</v>
      </c>
      <c r="G3157" s="7">
        <f t="shared" si="149"/>
        <v>2017</v>
      </c>
      <c r="K3157"/>
      <c r="M3157"/>
      <c r="N3157"/>
    </row>
    <row r="3158" spans="1:14" x14ac:dyDescent="0.25">
      <c r="A3158" s="4" t="s">
        <v>3156</v>
      </c>
      <c r="B3158" s="5">
        <v>42771</v>
      </c>
      <c r="C3158" s="6">
        <v>0.65</v>
      </c>
      <c r="D3158">
        <v>101</v>
      </c>
      <c r="E3158" s="7">
        <f t="shared" si="147"/>
        <v>2</v>
      </c>
      <c r="F3158" s="7">
        <f t="shared" si="148"/>
        <v>5</v>
      </c>
      <c r="G3158" s="7">
        <f t="shared" si="149"/>
        <v>2017</v>
      </c>
      <c r="K3158"/>
      <c r="M3158"/>
      <c r="N3158"/>
    </row>
    <row r="3159" spans="1:14" x14ac:dyDescent="0.25">
      <c r="A3159" s="4" t="s">
        <v>3157</v>
      </c>
      <c r="B3159" s="5">
        <v>42772</v>
      </c>
      <c r="C3159" s="6">
        <v>0.5</v>
      </c>
      <c r="D3159">
        <v>101</v>
      </c>
      <c r="E3159" s="7">
        <f t="shared" si="147"/>
        <v>2</v>
      </c>
      <c r="F3159" s="7">
        <f t="shared" si="148"/>
        <v>6</v>
      </c>
      <c r="G3159" s="7">
        <f t="shared" si="149"/>
        <v>2017</v>
      </c>
      <c r="K3159"/>
      <c r="M3159"/>
      <c r="N3159"/>
    </row>
    <row r="3160" spans="1:14" x14ac:dyDescent="0.25">
      <c r="A3160" s="4" t="s">
        <v>3158</v>
      </c>
      <c r="B3160" s="5">
        <v>42772</v>
      </c>
      <c r="C3160" s="6">
        <v>2</v>
      </c>
      <c r="D3160">
        <v>101</v>
      </c>
      <c r="E3160" s="7">
        <f t="shared" si="147"/>
        <v>2</v>
      </c>
      <c r="F3160" s="7">
        <f t="shared" si="148"/>
        <v>6</v>
      </c>
      <c r="G3160" s="7">
        <f t="shared" si="149"/>
        <v>2017</v>
      </c>
      <c r="K3160"/>
      <c r="M3160"/>
      <c r="N3160"/>
    </row>
    <row r="3161" spans="1:14" x14ac:dyDescent="0.25">
      <c r="A3161" s="4" t="s">
        <v>3159</v>
      </c>
      <c r="B3161" s="5">
        <v>42772</v>
      </c>
      <c r="C3161" s="6">
        <v>0.1</v>
      </c>
      <c r="D3161">
        <v>101</v>
      </c>
      <c r="E3161" s="7">
        <f t="shared" si="147"/>
        <v>2</v>
      </c>
      <c r="F3161" s="7">
        <f t="shared" si="148"/>
        <v>6</v>
      </c>
      <c r="G3161" s="7">
        <f t="shared" si="149"/>
        <v>2017</v>
      </c>
      <c r="K3161"/>
      <c r="M3161"/>
      <c r="N3161"/>
    </row>
    <row r="3162" spans="1:14" x14ac:dyDescent="0.25">
      <c r="A3162" s="4" t="s">
        <v>3160</v>
      </c>
      <c r="B3162" s="5">
        <v>42772</v>
      </c>
      <c r="C3162" s="6">
        <v>1</v>
      </c>
      <c r="D3162">
        <v>101</v>
      </c>
      <c r="E3162" s="7">
        <f t="shared" si="147"/>
        <v>2</v>
      </c>
      <c r="F3162" s="7">
        <f t="shared" si="148"/>
        <v>6</v>
      </c>
      <c r="G3162" s="7">
        <f t="shared" si="149"/>
        <v>2017</v>
      </c>
      <c r="K3162"/>
      <c r="M3162"/>
      <c r="N3162"/>
    </row>
    <row r="3163" spans="1:14" x14ac:dyDescent="0.25">
      <c r="A3163" s="4" t="s">
        <v>3161</v>
      </c>
      <c r="B3163" s="5">
        <v>42772</v>
      </c>
      <c r="C3163" s="6">
        <v>1</v>
      </c>
      <c r="D3163">
        <v>101</v>
      </c>
      <c r="E3163" s="7">
        <f t="shared" si="147"/>
        <v>2</v>
      </c>
      <c r="F3163" s="7">
        <f t="shared" si="148"/>
        <v>6</v>
      </c>
      <c r="G3163" s="7">
        <f t="shared" si="149"/>
        <v>2017</v>
      </c>
      <c r="K3163"/>
      <c r="M3163"/>
      <c r="N3163"/>
    </row>
    <row r="3164" spans="1:14" x14ac:dyDescent="0.25">
      <c r="A3164" s="4" t="s">
        <v>3162</v>
      </c>
      <c r="B3164" s="5">
        <v>42772</v>
      </c>
      <c r="C3164" s="6">
        <v>2.5</v>
      </c>
      <c r="D3164">
        <v>101</v>
      </c>
      <c r="E3164" s="7">
        <f t="shared" si="147"/>
        <v>2</v>
      </c>
      <c r="F3164" s="7">
        <f t="shared" si="148"/>
        <v>6</v>
      </c>
      <c r="G3164" s="7">
        <f t="shared" si="149"/>
        <v>2017</v>
      </c>
      <c r="K3164"/>
      <c r="M3164"/>
      <c r="N3164"/>
    </row>
    <row r="3165" spans="1:14" x14ac:dyDescent="0.25">
      <c r="A3165" s="4" t="s">
        <v>3163</v>
      </c>
      <c r="B3165" s="5">
        <v>42772</v>
      </c>
      <c r="C3165" s="6">
        <v>1</v>
      </c>
      <c r="D3165">
        <v>101</v>
      </c>
      <c r="E3165" s="7">
        <f t="shared" si="147"/>
        <v>2</v>
      </c>
      <c r="F3165" s="7">
        <f t="shared" si="148"/>
        <v>6</v>
      </c>
      <c r="G3165" s="7">
        <f t="shared" si="149"/>
        <v>2017</v>
      </c>
      <c r="K3165"/>
      <c r="M3165"/>
      <c r="N3165"/>
    </row>
    <row r="3166" spans="1:14" x14ac:dyDescent="0.25">
      <c r="A3166" s="4" t="s">
        <v>3164</v>
      </c>
      <c r="B3166" s="5">
        <v>42772</v>
      </c>
      <c r="C3166" s="6">
        <v>2</v>
      </c>
      <c r="D3166">
        <v>101</v>
      </c>
      <c r="E3166" s="7">
        <f t="shared" si="147"/>
        <v>2</v>
      </c>
      <c r="F3166" s="7">
        <f t="shared" si="148"/>
        <v>6</v>
      </c>
      <c r="G3166" s="7">
        <f t="shared" si="149"/>
        <v>2017</v>
      </c>
      <c r="K3166"/>
      <c r="M3166"/>
      <c r="N3166"/>
    </row>
    <row r="3167" spans="1:14" x14ac:dyDescent="0.25">
      <c r="A3167" s="4" t="s">
        <v>3165</v>
      </c>
      <c r="B3167" s="5">
        <v>42772</v>
      </c>
      <c r="C3167" s="6">
        <v>4</v>
      </c>
      <c r="D3167">
        <v>101</v>
      </c>
      <c r="E3167" s="7">
        <f t="shared" si="147"/>
        <v>2</v>
      </c>
      <c r="F3167" s="7">
        <f t="shared" si="148"/>
        <v>6</v>
      </c>
      <c r="G3167" s="7">
        <f t="shared" si="149"/>
        <v>2017</v>
      </c>
      <c r="K3167"/>
      <c r="M3167"/>
      <c r="N3167"/>
    </row>
    <row r="3168" spans="1:14" x14ac:dyDescent="0.25">
      <c r="A3168" s="4" t="s">
        <v>3166</v>
      </c>
      <c r="B3168" s="5">
        <v>42772</v>
      </c>
      <c r="C3168" s="6">
        <v>3</v>
      </c>
      <c r="D3168">
        <v>101</v>
      </c>
      <c r="E3168" s="7">
        <f t="shared" si="147"/>
        <v>2</v>
      </c>
      <c r="F3168" s="7">
        <f t="shared" si="148"/>
        <v>6</v>
      </c>
      <c r="G3168" s="7">
        <f t="shared" si="149"/>
        <v>2017</v>
      </c>
      <c r="K3168"/>
      <c r="M3168"/>
      <c r="N3168"/>
    </row>
    <row r="3169" spans="1:14" x14ac:dyDescent="0.25">
      <c r="A3169" s="4" t="s">
        <v>3167</v>
      </c>
      <c r="B3169" s="5">
        <v>42773</v>
      </c>
      <c r="C3169" s="6">
        <v>1</v>
      </c>
      <c r="D3169">
        <v>101</v>
      </c>
      <c r="E3169" s="7">
        <f t="shared" si="147"/>
        <v>2</v>
      </c>
      <c r="F3169" s="7">
        <f t="shared" si="148"/>
        <v>6</v>
      </c>
      <c r="G3169" s="7">
        <f t="shared" si="149"/>
        <v>2017</v>
      </c>
      <c r="K3169"/>
      <c r="M3169"/>
      <c r="N3169"/>
    </row>
    <row r="3170" spans="1:14" x14ac:dyDescent="0.25">
      <c r="A3170" s="4" t="s">
        <v>3168</v>
      </c>
      <c r="B3170" s="5">
        <v>42773</v>
      </c>
      <c r="C3170" s="6">
        <v>0.5</v>
      </c>
      <c r="D3170">
        <v>101</v>
      </c>
      <c r="E3170" s="7">
        <f t="shared" si="147"/>
        <v>2</v>
      </c>
      <c r="F3170" s="7">
        <f t="shared" si="148"/>
        <v>6</v>
      </c>
      <c r="G3170" s="7">
        <f t="shared" si="149"/>
        <v>2017</v>
      </c>
      <c r="K3170"/>
      <c r="M3170"/>
      <c r="N3170"/>
    </row>
    <row r="3171" spans="1:14" x14ac:dyDescent="0.25">
      <c r="A3171" s="4" t="s">
        <v>3169</v>
      </c>
      <c r="B3171" s="5">
        <v>42773</v>
      </c>
      <c r="C3171" s="6">
        <v>5</v>
      </c>
      <c r="D3171">
        <v>101</v>
      </c>
      <c r="E3171" s="7">
        <f t="shared" si="147"/>
        <v>2</v>
      </c>
      <c r="F3171" s="7">
        <f t="shared" si="148"/>
        <v>6</v>
      </c>
      <c r="G3171" s="7">
        <f t="shared" si="149"/>
        <v>2017</v>
      </c>
      <c r="K3171"/>
      <c r="M3171"/>
      <c r="N3171"/>
    </row>
    <row r="3172" spans="1:14" x14ac:dyDescent="0.25">
      <c r="A3172" s="4" t="s">
        <v>3170</v>
      </c>
      <c r="B3172" s="5">
        <v>42773</v>
      </c>
      <c r="C3172" s="6">
        <v>0.17</v>
      </c>
      <c r="D3172">
        <v>101</v>
      </c>
      <c r="E3172" s="7">
        <f t="shared" si="147"/>
        <v>2</v>
      </c>
      <c r="F3172" s="7">
        <f t="shared" si="148"/>
        <v>6</v>
      </c>
      <c r="G3172" s="7">
        <f t="shared" si="149"/>
        <v>2017</v>
      </c>
      <c r="K3172"/>
      <c r="M3172"/>
      <c r="N3172"/>
    </row>
    <row r="3173" spans="1:14" x14ac:dyDescent="0.25">
      <c r="A3173" s="4" t="s">
        <v>3171</v>
      </c>
      <c r="B3173" s="5">
        <v>42773</v>
      </c>
      <c r="C3173" s="6">
        <v>1</v>
      </c>
      <c r="D3173">
        <v>101</v>
      </c>
      <c r="E3173" s="7">
        <f t="shared" si="147"/>
        <v>2</v>
      </c>
      <c r="F3173" s="7">
        <f t="shared" si="148"/>
        <v>6</v>
      </c>
      <c r="G3173" s="7">
        <f t="shared" si="149"/>
        <v>2017</v>
      </c>
      <c r="K3173"/>
      <c r="M3173"/>
      <c r="N3173"/>
    </row>
    <row r="3174" spans="1:14" x14ac:dyDescent="0.25">
      <c r="A3174" s="4" t="s">
        <v>3172</v>
      </c>
      <c r="B3174" s="5">
        <v>42774</v>
      </c>
      <c r="C3174" s="6">
        <v>0.33</v>
      </c>
      <c r="D3174">
        <v>101</v>
      </c>
      <c r="E3174" s="7">
        <f t="shared" si="147"/>
        <v>2</v>
      </c>
      <c r="F3174" s="7">
        <f t="shared" si="148"/>
        <v>6</v>
      </c>
      <c r="G3174" s="7">
        <f t="shared" si="149"/>
        <v>2017</v>
      </c>
      <c r="K3174"/>
      <c r="M3174"/>
      <c r="N3174"/>
    </row>
    <row r="3175" spans="1:14" x14ac:dyDescent="0.25">
      <c r="A3175" s="4" t="s">
        <v>3173</v>
      </c>
      <c r="B3175" s="5">
        <v>42774</v>
      </c>
      <c r="C3175" s="6">
        <v>0.25</v>
      </c>
      <c r="D3175">
        <v>101</v>
      </c>
      <c r="E3175" s="7">
        <f t="shared" si="147"/>
        <v>2</v>
      </c>
      <c r="F3175" s="7">
        <f t="shared" si="148"/>
        <v>6</v>
      </c>
      <c r="G3175" s="7">
        <f t="shared" si="149"/>
        <v>2017</v>
      </c>
      <c r="K3175"/>
      <c r="M3175"/>
      <c r="N3175"/>
    </row>
    <row r="3176" spans="1:14" x14ac:dyDescent="0.25">
      <c r="A3176" s="4" t="s">
        <v>3174</v>
      </c>
      <c r="B3176" s="5">
        <v>42774</v>
      </c>
      <c r="C3176" s="6">
        <v>1.4</v>
      </c>
      <c r="D3176">
        <v>101</v>
      </c>
      <c r="E3176" s="7">
        <f t="shared" si="147"/>
        <v>2</v>
      </c>
      <c r="F3176" s="7">
        <f t="shared" si="148"/>
        <v>6</v>
      </c>
      <c r="G3176" s="7">
        <f t="shared" si="149"/>
        <v>2017</v>
      </c>
      <c r="K3176"/>
      <c r="M3176"/>
      <c r="N3176"/>
    </row>
    <row r="3177" spans="1:14" x14ac:dyDescent="0.25">
      <c r="A3177" s="4" t="s">
        <v>3175</v>
      </c>
      <c r="B3177" s="5">
        <v>42774</v>
      </c>
      <c r="C3177" s="6">
        <v>0.3</v>
      </c>
      <c r="D3177">
        <v>101</v>
      </c>
      <c r="E3177" s="7">
        <f t="shared" si="147"/>
        <v>2</v>
      </c>
      <c r="F3177" s="7">
        <f t="shared" si="148"/>
        <v>6</v>
      </c>
      <c r="G3177" s="7">
        <f t="shared" si="149"/>
        <v>2017</v>
      </c>
      <c r="K3177"/>
      <c r="M3177"/>
      <c r="N3177"/>
    </row>
    <row r="3178" spans="1:14" x14ac:dyDescent="0.25">
      <c r="A3178" s="4" t="s">
        <v>3176</v>
      </c>
      <c r="B3178" s="5">
        <v>42773</v>
      </c>
      <c r="C3178" s="6">
        <v>1</v>
      </c>
      <c r="D3178">
        <v>101</v>
      </c>
      <c r="E3178" s="7">
        <f t="shared" si="147"/>
        <v>2</v>
      </c>
      <c r="F3178" s="7">
        <f t="shared" si="148"/>
        <v>6</v>
      </c>
      <c r="G3178" s="7">
        <f t="shared" si="149"/>
        <v>2017</v>
      </c>
      <c r="K3178"/>
      <c r="M3178"/>
      <c r="N3178"/>
    </row>
    <row r="3179" spans="1:14" x14ac:dyDescent="0.25">
      <c r="A3179" s="4" t="s">
        <v>3177</v>
      </c>
      <c r="B3179" s="5">
        <v>42773</v>
      </c>
      <c r="C3179" s="6">
        <v>0.5</v>
      </c>
      <c r="D3179">
        <v>101</v>
      </c>
      <c r="E3179" s="7">
        <f t="shared" si="147"/>
        <v>2</v>
      </c>
      <c r="F3179" s="7">
        <f t="shared" si="148"/>
        <v>6</v>
      </c>
      <c r="G3179" s="7">
        <f t="shared" si="149"/>
        <v>2017</v>
      </c>
      <c r="K3179"/>
      <c r="M3179"/>
      <c r="N3179"/>
    </row>
    <row r="3180" spans="1:14" x14ac:dyDescent="0.25">
      <c r="A3180" s="4" t="s">
        <v>3178</v>
      </c>
      <c r="B3180" s="5">
        <v>42774</v>
      </c>
      <c r="C3180" s="6">
        <v>3</v>
      </c>
      <c r="D3180">
        <v>101</v>
      </c>
      <c r="E3180" s="7">
        <f t="shared" si="147"/>
        <v>2</v>
      </c>
      <c r="F3180" s="7">
        <f t="shared" si="148"/>
        <v>6</v>
      </c>
      <c r="G3180" s="7">
        <f t="shared" si="149"/>
        <v>2017</v>
      </c>
      <c r="K3180"/>
      <c r="M3180"/>
      <c r="N3180"/>
    </row>
    <row r="3181" spans="1:14" x14ac:dyDescent="0.25">
      <c r="A3181" s="4" t="s">
        <v>3179</v>
      </c>
      <c r="B3181" s="5">
        <v>42774</v>
      </c>
      <c r="C3181" s="6">
        <v>1</v>
      </c>
      <c r="D3181">
        <v>101</v>
      </c>
      <c r="E3181" s="7">
        <f t="shared" si="147"/>
        <v>2</v>
      </c>
      <c r="F3181" s="7">
        <f t="shared" si="148"/>
        <v>6</v>
      </c>
      <c r="G3181" s="7">
        <f t="shared" si="149"/>
        <v>2017</v>
      </c>
      <c r="K3181"/>
      <c r="M3181"/>
      <c r="N3181"/>
    </row>
    <row r="3182" spans="1:14" x14ac:dyDescent="0.25">
      <c r="A3182" s="4" t="s">
        <v>3180</v>
      </c>
      <c r="B3182" s="5">
        <v>42774</v>
      </c>
      <c r="C3182" s="6">
        <v>0.75</v>
      </c>
      <c r="D3182">
        <v>101</v>
      </c>
      <c r="E3182" s="7">
        <f t="shared" si="147"/>
        <v>2</v>
      </c>
      <c r="F3182" s="7">
        <f t="shared" si="148"/>
        <v>6</v>
      </c>
      <c r="G3182" s="7">
        <f t="shared" si="149"/>
        <v>2017</v>
      </c>
      <c r="K3182"/>
      <c r="M3182"/>
      <c r="N3182"/>
    </row>
    <row r="3183" spans="1:14" x14ac:dyDescent="0.25">
      <c r="A3183" s="4" t="s">
        <v>3181</v>
      </c>
      <c r="B3183" s="5">
        <v>42774</v>
      </c>
      <c r="C3183" s="6">
        <v>2.5</v>
      </c>
      <c r="D3183">
        <v>101</v>
      </c>
      <c r="E3183" s="7">
        <f t="shared" si="147"/>
        <v>2</v>
      </c>
      <c r="F3183" s="7">
        <f t="shared" si="148"/>
        <v>6</v>
      </c>
      <c r="G3183" s="7">
        <f t="shared" si="149"/>
        <v>2017</v>
      </c>
      <c r="K3183"/>
      <c r="M3183"/>
      <c r="N3183"/>
    </row>
    <row r="3184" spans="1:14" x14ac:dyDescent="0.25">
      <c r="A3184" s="4" t="s">
        <v>3182</v>
      </c>
      <c r="B3184" s="5">
        <v>42774</v>
      </c>
      <c r="C3184" s="6">
        <v>0.4</v>
      </c>
      <c r="D3184">
        <v>101</v>
      </c>
      <c r="E3184" s="7">
        <f t="shared" si="147"/>
        <v>2</v>
      </c>
      <c r="F3184" s="7">
        <f t="shared" si="148"/>
        <v>6</v>
      </c>
      <c r="G3184" s="7">
        <f t="shared" si="149"/>
        <v>2017</v>
      </c>
      <c r="K3184"/>
      <c r="M3184"/>
      <c r="N3184"/>
    </row>
    <row r="3185" spans="1:14" x14ac:dyDescent="0.25">
      <c r="A3185" s="4" t="s">
        <v>3183</v>
      </c>
      <c r="B3185" s="5">
        <v>42774</v>
      </c>
      <c r="C3185" s="6">
        <v>0.5</v>
      </c>
      <c r="D3185">
        <v>101</v>
      </c>
      <c r="E3185" s="7">
        <f t="shared" si="147"/>
        <v>2</v>
      </c>
      <c r="F3185" s="7">
        <f t="shared" si="148"/>
        <v>6</v>
      </c>
      <c r="G3185" s="7">
        <f t="shared" si="149"/>
        <v>2017</v>
      </c>
      <c r="K3185"/>
      <c r="M3185"/>
      <c r="N3185"/>
    </row>
    <row r="3186" spans="1:14" x14ac:dyDescent="0.25">
      <c r="A3186" s="4" t="s">
        <v>3184</v>
      </c>
      <c r="B3186" s="5">
        <v>42774</v>
      </c>
      <c r="C3186" s="6">
        <v>2</v>
      </c>
      <c r="D3186">
        <v>101</v>
      </c>
      <c r="E3186" s="7">
        <f t="shared" si="147"/>
        <v>2</v>
      </c>
      <c r="F3186" s="7">
        <f t="shared" si="148"/>
        <v>6</v>
      </c>
      <c r="G3186" s="7">
        <f t="shared" si="149"/>
        <v>2017</v>
      </c>
      <c r="K3186"/>
      <c r="M3186"/>
      <c r="N3186"/>
    </row>
    <row r="3187" spans="1:14" x14ac:dyDescent="0.25">
      <c r="A3187" s="4" t="s">
        <v>3185</v>
      </c>
      <c r="B3187" s="5">
        <v>42774</v>
      </c>
      <c r="C3187" s="6">
        <v>1</v>
      </c>
      <c r="D3187">
        <v>101</v>
      </c>
      <c r="E3187" s="7">
        <f t="shared" si="147"/>
        <v>2</v>
      </c>
      <c r="F3187" s="7">
        <f t="shared" si="148"/>
        <v>6</v>
      </c>
      <c r="G3187" s="7">
        <f t="shared" si="149"/>
        <v>2017</v>
      </c>
      <c r="K3187"/>
      <c r="M3187"/>
      <c r="N3187"/>
    </row>
    <row r="3188" spans="1:14" x14ac:dyDescent="0.25">
      <c r="A3188" s="4" t="s">
        <v>3186</v>
      </c>
      <c r="B3188" s="5">
        <v>42775</v>
      </c>
      <c r="C3188" s="6">
        <v>1</v>
      </c>
      <c r="D3188">
        <v>101</v>
      </c>
      <c r="E3188" s="7">
        <f t="shared" si="147"/>
        <v>2</v>
      </c>
      <c r="F3188" s="7">
        <f t="shared" si="148"/>
        <v>6</v>
      </c>
      <c r="G3188" s="7">
        <f t="shared" si="149"/>
        <v>2017</v>
      </c>
      <c r="K3188"/>
      <c r="M3188"/>
      <c r="N3188"/>
    </row>
    <row r="3189" spans="1:14" x14ac:dyDescent="0.25">
      <c r="A3189" s="4" t="s">
        <v>3187</v>
      </c>
      <c r="B3189" s="5">
        <v>42775</v>
      </c>
      <c r="C3189" s="6">
        <v>0.5</v>
      </c>
      <c r="D3189">
        <v>101</v>
      </c>
      <c r="E3189" s="7">
        <f t="shared" si="147"/>
        <v>2</v>
      </c>
      <c r="F3189" s="7">
        <f t="shared" si="148"/>
        <v>6</v>
      </c>
      <c r="G3189" s="7">
        <f t="shared" si="149"/>
        <v>2017</v>
      </c>
      <c r="K3189"/>
      <c r="M3189"/>
      <c r="N3189"/>
    </row>
    <row r="3190" spans="1:14" x14ac:dyDescent="0.25">
      <c r="A3190" s="4" t="s">
        <v>3188</v>
      </c>
      <c r="B3190" s="5">
        <v>42775</v>
      </c>
      <c r="C3190" s="6">
        <v>1.25</v>
      </c>
      <c r="D3190">
        <v>101</v>
      </c>
      <c r="E3190" s="7">
        <f t="shared" si="147"/>
        <v>2</v>
      </c>
      <c r="F3190" s="7">
        <f t="shared" si="148"/>
        <v>6</v>
      </c>
      <c r="G3190" s="7">
        <f t="shared" si="149"/>
        <v>2017</v>
      </c>
      <c r="K3190"/>
      <c r="M3190"/>
      <c r="N3190"/>
    </row>
    <row r="3191" spans="1:14" x14ac:dyDescent="0.25">
      <c r="A3191" s="4" t="s">
        <v>3189</v>
      </c>
      <c r="B3191" s="5">
        <v>42775</v>
      </c>
      <c r="C3191" s="6">
        <v>0.1</v>
      </c>
      <c r="D3191">
        <v>101</v>
      </c>
      <c r="E3191" s="7">
        <f t="shared" si="147"/>
        <v>2</v>
      </c>
      <c r="F3191" s="7">
        <f t="shared" si="148"/>
        <v>6</v>
      </c>
      <c r="G3191" s="7">
        <f t="shared" si="149"/>
        <v>2017</v>
      </c>
      <c r="K3191"/>
      <c r="M3191"/>
      <c r="N3191"/>
    </row>
    <row r="3192" spans="1:14" x14ac:dyDescent="0.25">
      <c r="A3192" s="4" t="s">
        <v>3190</v>
      </c>
      <c r="B3192" s="5">
        <v>42775</v>
      </c>
      <c r="C3192" s="6">
        <v>0.63</v>
      </c>
      <c r="D3192">
        <v>101</v>
      </c>
      <c r="E3192" s="7">
        <f t="shared" si="147"/>
        <v>2</v>
      </c>
      <c r="F3192" s="7">
        <f t="shared" si="148"/>
        <v>6</v>
      </c>
      <c r="G3192" s="7">
        <f t="shared" si="149"/>
        <v>2017</v>
      </c>
      <c r="K3192"/>
      <c r="M3192"/>
      <c r="N3192"/>
    </row>
    <row r="3193" spans="1:14" x14ac:dyDescent="0.25">
      <c r="A3193" s="4" t="s">
        <v>3191</v>
      </c>
      <c r="B3193" s="5">
        <v>42775</v>
      </c>
      <c r="C3193" s="6">
        <v>6</v>
      </c>
      <c r="D3193">
        <v>101</v>
      </c>
      <c r="E3193" s="7">
        <f t="shared" si="147"/>
        <v>2</v>
      </c>
      <c r="F3193" s="7">
        <f t="shared" si="148"/>
        <v>6</v>
      </c>
      <c r="G3193" s="7">
        <f t="shared" si="149"/>
        <v>2017</v>
      </c>
      <c r="K3193"/>
      <c r="M3193"/>
      <c r="N3193"/>
    </row>
    <row r="3194" spans="1:14" x14ac:dyDescent="0.25">
      <c r="A3194" s="4" t="s">
        <v>3192</v>
      </c>
      <c r="B3194" s="5">
        <v>42775</v>
      </c>
      <c r="C3194" s="6">
        <v>0.25</v>
      </c>
      <c r="D3194">
        <v>101</v>
      </c>
      <c r="E3194" s="7">
        <f t="shared" si="147"/>
        <v>2</v>
      </c>
      <c r="F3194" s="7">
        <f t="shared" si="148"/>
        <v>6</v>
      </c>
      <c r="G3194" s="7">
        <f t="shared" si="149"/>
        <v>2017</v>
      </c>
      <c r="K3194"/>
      <c r="M3194"/>
      <c r="N3194"/>
    </row>
    <row r="3195" spans="1:14" x14ac:dyDescent="0.25">
      <c r="A3195" s="4" t="s">
        <v>3193</v>
      </c>
      <c r="B3195" s="5">
        <v>42775</v>
      </c>
      <c r="C3195" s="6">
        <v>0.25</v>
      </c>
      <c r="D3195">
        <v>101</v>
      </c>
      <c r="E3195" s="7">
        <f t="shared" si="147"/>
        <v>2</v>
      </c>
      <c r="F3195" s="7">
        <f t="shared" si="148"/>
        <v>6</v>
      </c>
      <c r="G3195" s="7">
        <f t="shared" si="149"/>
        <v>2017</v>
      </c>
      <c r="K3195"/>
      <c r="M3195"/>
      <c r="N3195"/>
    </row>
    <row r="3196" spans="1:14" x14ac:dyDescent="0.25">
      <c r="A3196" s="4" t="s">
        <v>3194</v>
      </c>
      <c r="B3196" s="5">
        <v>42775</v>
      </c>
      <c r="C3196" s="6">
        <v>0.17</v>
      </c>
      <c r="D3196">
        <v>101</v>
      </c>
      <c r="E3196" s="7">
        <f t="shared" si="147"/>
        <v>2</v>
      </c>
      <c r="F3196" s="7">
        <f t="shared" si="148"/>
        <v>6</v>
      </c>
      <c r="G3196" s="7">
        <f t="shared" si="149"/>
        <v>2017</v>
      </c>
      <c r="K3196"/>
      <c r="M3196"/>
      <c r="N3196"/>
    </row>
    <row r="3197" spans="1:14" x14ac:dyDescent="0.25">
      <c r="A3197" s="4" t="s">
        <v>3195</v>
      </c>
      <c r="B3197" s="5">
        <v>42775</v>
      </c>
      <c r="C3197" s="6">
        <v>2</v>
      </c>
      <c r="D3197">
        <v>101</v>
      </c>
      <c r="E3197" s="7">
        <f t="shared" si="147"/>
        <v>2</v>
      </c>
      <c r="F3197" s="7">
        <f t="shared" si="148"/>
        <v>6</v>
      </c>
      <c r="G3197" s="7">
        <f t="shared" si="149"/>
        <v>2017</v>
      </c>
      <c r="K3197"/>
      <c r="M3197"/>
      <c r="N3197"/>
    </row>
    <row r="3198" spans="1:14" x14ac:dyDescent="0.25">
      <c r="A3198" s="4" t="s">
        <v>3196</v>
      </c>
      <c r="B3198" s="5">
        <v>42776</v>
      </c>
      <c r="C3198" s="6">
        <v>1.75</v>
      </c>
      <c r="D3198">
        <v>101</v>
      </c>
      <c r="E3198" s="7">
        <f t="shared" si="147"/>
        <v>2</v>
      </c>
      <c r="F3198" s="7">
        <f t="shared" si="148"/>
        <v>6</v>
      </c>
      <c r="G3198" s="7">
        <f t="shared" si="149"/>
        <v>2017</v>
      </c>
      <c r="K3198"/>
      <c r="M3198"/>
      <c r="N3198"/>
    </row>
    <row r="3199" spans="1:14" x14ac:dyDescent="0.25">
      <c r="A3199" s="4" t="s">
        <v>3197</v>
      </c>
      <c r="B3199" s="5">
        <v>42775</v>
      </c>
      <c r="C3199" s="6">
        <v>1</v>
      </c>
      <c r="D3199">
        <v>101</v>
      </c>
      <c r="E3199" s="7">
        <f t="shared" si="147"/>
        <v>2</v>
      </c>
      <c r="F3199" s="7">
        <f t="shared" si="148"/>
        <v>6</v>
      </c>
      <c r="G3199" s="7">
        <f t="shared" si="149"/>
        <v>2017</v>
      </c>
      <c r="K3199"/>
      <c r="M3199"/>
      <c r="N3199"/>
    </row>
    <row r="3200" spans="1:14" x14ac:dyDescent="0.25">
      <c r="A3200" s="4" t="s">
        <v>3198</v>
      </c>
      <c r="B3200" s="5">
        <v>42776</v>
      </c>
      <c r="C3200" s="6">
        <v>1</v>
      </c>
      <c r="D3200">
        <v>101</v>
      </c>
      <c r="E3200" s="7">
        <f t="shared" si="147"/>
        <v>2</v>
      </c>
      <c r="F3200" s="7">
        <f t="shared" si="148"/>
        <v>6</v>
      </c>
      <c r="G3200" s="7">
        <f t="shared" si="149"/>
        <v>2017</v>
      </c>
      <c r="K3200"/>
      <c r="M3200"/>
      <c r="N3200"/>
    </row>
    <row r="3201" spans="1:14" x14ac:dyDescent="0.25">
      <c r="A3201" s="4" t="s">
        <v>3199</v>
      </c>
      <c r="B3201" s="5">
        <v>42775</v>
      </c>
      <c r="C3201" s="6">
        <v>0.25</v>
      </c>
      <c r="D3201">
        <v>101</v>
      </c>
      <c r="E3201" s="7">
        <f t="shared" si="147"/>
        <v>2</v>
      </c>
      <c r="F3201" s="7">
        <f t="shared" si="148"/>
        <v>6</v>
      </c>
      <c r="G3201" s="7">
        <f t="shared" si="149"/>
        <v>2017</v>
      </c>
      <c r="K3201"/>
      <c r="M3201"/>
      <c r="N3201"/>
    </row>
    <row r="3202" spans="1:14" x14ac:dyDescent="0.25">
      <c r="A3202" s="4" t="s">
        <v>3200</v>
      </c>
      <c r="B3202" s="5">
        <v>42776</v>
      </c>
      <c r="C3202" s="6">
        <v>1</v>
      </c>
      <c r="D3202">
        <v>101</v>
      </c>
      <c r="E3202" s="7">
        <f t="shared" ref="E3202:E3265" si="150">MONTH(B3202)</f>
        <v>2</v>
      </c>
      <c r="F3202" s="7">
        <f t="shared" ref="F3202:F3265" si="151">WEEKNUM(B3202,2)-1</f>
        <v>6</v>
      </c>
      <c r="G3202" s="7">
        <f t="shared" ref="G3202:G3265" si="152">YEAR(B3202)</f>
        <v>2017</v>
      </c>
      <c r="K3202"/>
      <c r="M3202"/>
      <c r="N3202"/>
    </row>
    <row r="3203" spans="1:14" x14ac:dyDescent="0.25">
      <c r="A3203" s="4" t="s">
        <v>3201</v>
      </c>
      <c r="B3203" s="5">
        <v>42776</v>
      </c>
      <c r="C3203" s="6">
        <v>1</v>
      </c>
      <c r="D3203">
        <v>101</v>
      </c>
      <c r="E3203" s="7">
        <f t="shared" si="150"/>
        <v>2</v>
      </c>
      <c r="F3203" s="7">
        <f t="shared" si="151"/>
        <v>6</v>
      </c>
      <c r="G3203" s="7">
        <f t="shared" si="152"/>
        <v>2017</v>
      </c>
      <c r="K3203"/>
      <c r="M3203"/>
      <c r="N3203"/>
    </row>
    <row r="3204" spans="1:14" x14ac:dyDescent="0.25">
      <c r="A3204" s="4" t="s">
        <v>3202</v>
      </c>
      <c r="B3204" s="5">
        <v>42777</v>
      </c>
      <c r="C3204" s="6">
        <v>0.1</v>
      </c>
      <c r="D3204">
        <v>101</v>
      </c>
      <c r="E3204" s="7">
        <f t="shared" si="150"/>
        <v>2</v>
      </c>
      <c r="F3204" s="7">
        <f t="shared" si="151"/>
        <v>6</v>
      </c>
      <c r="G3204" s="7">
        <f t="shared" si="152"/>
        <v>2017</v>
      </c>
      <c r="K3204"/>
      <c r="M3204"/>
      <c r="N3204"/>
    </row>
    <row r="3205" spans="1:14" x14ac:dyDescent="0.25">
      <c r="A3205" s="4" t="s">
        <v>3203</v>
      </c>
      <c r="B3205" s="5">
        <v>42777</v>
      </c>
      <c r="C3205" s="6">
        <v>0.75</v>
      </c>
      <c r="D3205">
        <v>101</v>
      </c>
      <c r="E3205" s="7">
        <f t="shared" si="150"/>
        <v>2</v>
      </c>
      <c r="F3205" s="7">
        <f t="shared" si="151"/>
        <v>6</v>
      </c>
      <c r="G3205" s="7">
        <f t="shared" si="152"/>
        <v>2017</v>
      </c>
      <c r="K3205"/>
      <c r="M3205"/>
      <c r="N3205"/>
    </row>
    <row r="3206" spans="1:14" x14ac:dyDescent="0.25">
      <c r="A3206" s="4" t="s">
        <v>3204</v>
      </c>
      <c r="B3206" s="5">
        <v>42778</v>
      </c>
      <c r="C3206" s="6">
        <v>7.37</v>
      </c>
      <c r="D3206">
        <v>101</v>
      </c>
      <c r="E3206" s="7">
        <f t="shared" si="150"/>
        <v>2</v>
      </c>
      <c r="F3206" s="7">
        <f t="shared" si="151"/>
        <v>6</v>
      </c>
      <c r="G3206" s="7">
        <f t="shared" si="152"/>
        <v>2017</v>
      </c>
      <c r="K3206"/>
      <c r="M3206"/>
      <c r="N3206"/>
    </row>
    <row r="3207" spans="1:14" x14ac:dyDescent="0.25">
      <c r="A3207" s="4" t="s">
        <v>3205</v>
      </c>
      <c r="B3207" s="5">
        <v>42777</v>
      </c>
      <c r="C3207" s="6">
        <v>1</v>
      </c>
      <c r="D3207">
        <v>101</v>
      </c>
      <c r="E3207" s="7">
        <f t="shared" si="150"/>
        <v>2</v>
      </c>
      <c r="F3207" s="7">
        <f t="shared" si="151"/>
        <v>6</v>
      </c>
      <c r="G3207" s="7">
        <f t="shared" si="152"/>
        <v>2017</v>
      </c>
      <c r="K3207"/>
      <c r="M3207"/>
      <c r="N3207"/>
    </row>
    <row r="3208" spans="1:14" x14ac:dyDescent="0.25">
      <c r="A3208" s="4" t="s">
        <v>3206</v>
      </c>
      <c r="B3208" s="5">
        <v>42777</v>
      </c>
      <c r="C3208" s="6">
        <v>0.25</v>
      </c>
      <c r="D3208">
        <v>101</v>
      </c>
      <c r="E3208" s="7">
        <f t="shared" si="150"/>
        <v>2</v>
      </c>
      <c r="F3208" s="7">
        <f t="shared" si="151"/>
        <v>6</v>
      </c>
      <c r="G3208" s="7">
        <f t="shared" si="152"/>
        <v>2017</v>
      </c>
      <c r="K3208"/>
      <c r="M3208"/>
      <c r="N3208"/>
    </row>
    <row r="3209" spans="1:14" x14ac:dyDescent="0.25">
      <c r="A3209" s="4" t="s">
        <v>3207</v>
      </c>
      <c r="B3209" s="5">
        <v>42778</v>
      </c>
      <c r="C3209" s="6">
        <v>2</v>
      </c>
      <c r="D3209">
        <v>101</v>
      </c>
      <c r="E3209" s="7">
        <f t="shared" si="150"/>
        <v>2</v>
      </c>
      <c r="F3209" s="7">
        <f t="shared" si="151"/>
        <v>6</v>
      </c>
      <c r="G3209" s="7">
        <f t="shared" si="152"/>
        <v>2017</v>
      </c>
      <c r="K3209"/>
      <c r="M3209"/>
      <c r="N3209"/>
    </row>
    <row r="3210" spans="1:14" x14ac:dyDescent="0.25">
      <c r="A3210" s="4" t="s">
        <v>3208</v>
      </c>
      <c r="B3210" s="5">
        <v>42778</v>
      </c>
      <c r="C3210" s="6">
        <v>0.45</v>
      </c>
      <c r="D3210">
        <v>101</v>
      </c>
      <c r="E3210" s="7">
        <f t="shared" si="150"/>
        <v>2</v>
      </c>
      <c r="F3210" s="7">
        <f t="shared" si="151"/>
        <v>6</v>
      </c>
      <c r="G3210" s="7">
        <f t="shared" si="152"/>
        <v>2017</v>
      </c>
      <c r="K3210"/>
      <c r="M3210"/>
      <c r="N3210"/>
    </row>
    <row r="3211" spans="1:14" x14ac:dyDescent="0.25">
      <c r="A3211" s="4" t="s">
        <v>3209</v>
      </c>
      <c r="B3211" s="5">
        <v>42778</v>
      </c>
      <c r="C3211" s="6">
        <v>0.5</v>
      </c>
      <c r="D3211">
        <v>101</v>
      </c>
      <c r="E3211" s="7">
        <f t="shared" si="150"/>
        <v>2</v>
      </c>
      <c r="F3211" s="7">
        <f t="shared" si="151"/>
        <v>6</v>
      </c>
      <c r="G3211" s="7">
        <f t="shared" si="152"/>
        <v>2017</v>
      </c>
      <c r="K3211"/>
      <c r="M3211"/>
      <c r="N3211"/>
    </row>
    <row r="3212" spans="1:14" x14ac:dyDescent="0.25">
      <c r="A3212" s="4" t="s">
        <v>3210</v>
      </c>
      <c r="B3212" s="5">
        <v>42779</v>
      </c>
      <c r="C3212" s="6">
        <v>1</v>
      </c>
      <c r="D3212">
        <v>101</v>
      </c>
      <c r="E3212" s="7">
        <f t="shared" si="150"/>
        <v>2</v>
      </c>
      <c r="F3212" s="7">
        <f t="shared" si="151"/>
        <v>7</v>
      </c>
      <c r="G3212" s="7">
        <f t="shared" si="152"/>
        <v>2017</v>
      </c>
      <c r="K3212"/>
      <c r="M3212"/>
      <c r="N3212"/>
    </row>
    <row r="3213" spans="1:14" x14ac:dyDescent="0.25">
      <c r="A3213" s="4" t="s">
        <v>3211</v>
      </c>
      <c r="B3213" s="5">
        <v>42779</v>
      </c>
      <c r="C3213" s="6">
        <v>0.3</v>
      </c>
      <c r="D3213">
        <v>101</v>
      </c>
      <c r="E3213" s="7">
        <f t="shared" si="150"/>
        <v>2</v>
      </c>
      <c r="F3213" s="7">
        <f t="shared" si="151"/>
        <v>7</v>
      </c>
      <c r="G3213" s="7">
        <f t="shared" si="152"/>
        <v>2017</v>
      </c>
      <c r="K3213"/>
      <c r="M3213"/>
      <c r="N3213"/>
    </row>
    <row r="3214" spans="1:14" x14ac:dyDescent="0.25">
      <c r="A3214" s="4" t="s">
        <v>3212</v>
      </c>
      <c r="B3214" s="5">
        <v>42778</v>
      </c>
      <c r="C3214" s="6">
        <v>0.1</v>
      </c>
      <c r="D3214">
        <v>101</v>
      </c>
      <c r="E3214" s="7">
        <f t="shared" si="150"/>
        <v>2</v>
      </c>
      <c r="F3214" s="7">
        <f t="shared" si="151"/>
        <v>6</v>
      </c>
      <c r="G3214" s="7">
        <f t="shared" si="152"/>
        <v>2017</v>
      </c>
      <c r="K3214"/>
      <c r="M3214"/>
      <c r="N3214"/>
    </row>
    <row r="3215" spans="1:14" x14ac:dyDescent="0.25">
      <c r="A3215" s="4" t="s">
        <v>3213</v>
      </c>
      <c r="B3215" s="5">
        <v>42779</v>
      </c>
      <c r="C3215" s="6">
        <v>1</v>
      </c>
      <c r="D3215">
        <v>101</v>
      </c>
      <c r="E3215" s="7">
        <f t="shared" si="150"/>
        <v>2</v>
      </c>
      <c r="F3215" s="7">
        <f t="shared" si="151"/>
        <v>7</v>
      </c>
      <c r="G3215" s="7">
        <f t="shared" si="152"/>
        <v>2017</v>
      </c>
      <c r="K3215"/>
      <c r="M3215"/>
      <c r="N3215"/>
    </row>
    <row r="3216" spans="1:14" x14ac:dyDescent="0.25">
      <c r="A3216" s="4" t="s">
        <v>3214</v>
      </c>
      <c r="B3216" s="5">
        <v>42779</v>
      </c>
      <c r="C3216" s="6">
        <v>1</v>
      </c>
      <c r="D3216">
        <v>101</v>
      </c>
      <c r="E3216" s="7">
        <f t="shared" si="150"/>
        <v>2</v>
      </c>
      <c r="F3216" s="7">
        <f t="shared" si="151"/>
        <v>7</v>
      </c>
      <c r="G3216" s="7">
        <f t="shared" si="152"/>
        <v>2017</v>
      </c>
      <c r="K3216"/>
      <c r="M3216"/>
      <c r="N3216"/>
    </row>
    <row r="3217" spans="1:14" x14ac:dyDescent="0.25">
      <c r="A3217" s="4" t="s">
        <v>3215</v>
      </c>
      <c r="B3217" s="5">
        <v>42780</v>
      </c>
      <c r="C3217" s="6">
        <v>2</v>
      </c>
      <c r="D3217">
        <v>101</v>
      </c>
      <c r="E3217" s="7">
        <f t="shared" si="150"/>
        <v>2</v>
      </c>
      <c r="F3217" s="7">
        <f t="shared" si="151"/>
        <v>7</v>
      </c>
      <c r="G3217" s="7">
        <f t="shared" si="152"/>
        <v>2017</v>
      </c>
      <c r="K3217"/>
      <c r="M3217"/>
      <c r="N3217"/>
    </row>
    <row r="3218" spans="1:14" x14ac:dyDescent="0.25">
      <c r="A3218" s="4" t="s">
        <v>3216</v>
      </c>
      <c r="B3218" s="5">
        <v>42779</v>
      </c>
      <c r="C3218" s="6">
        <v>1</v>
      </c>
      <c r="D3218">
        <v>101</v>
      </c>
      <c r="E3218" s="7">
        <f t="shared" si="150"/>
        <v>2</v>
      </c>
      <c r="F3218" s="7">
        <f t="shared" si="151"/>
        <v>7</v>
      </c>
      <c r="G3218" s="7">
        <f t="shared" si="152"/>
        <v>2017</v>
      </c>
      <c r="K3218"/>
      <c r="M3218"/>
      <c r="N3218"/>
    </row>
    <row r="3219" spans="1:14" x14ac:dyDescent="0.25">
      <c r="A3219" s="4" t="s">
        <v>3217</v>
      </c>
      <c r="B3219" s="5">
        <v>42779</v>
      </c>
      <c r="C3219" s="6">
        <v>0.5</v>
      </c>
      <c r="D3219">
        <v>101</v>
      </c>
      <c r="E3219" s="7">
        <f t="shared" si="150"/>
        <v>2</v>
      </c>
      <c r="F3219" s="7">
        <f t="shared" si="151"/>
        <v>7</v>
      </c>
      <c r="G3219" s="7">
        <f t="shared" si="152"/>
        <v>2017</v>
      </c>
      <c r="K3219"/>
      <c r="M3219"/>
      <c r="N3219"/>
    </row>
    <row r="3220" spans="1:14" x14ac:dyDescent="0.25">
      <c r="A3220" s="4" t="s">
        <v>3218</v>
      </c>
      <c r="B3220" s="5">
        <v>42779</v>
      </c>
      <c r="C3220" s="6">
        <v>3</v>
      </c>
      <c r="D3220">
        <v>101</v>
      </c>
      <c r="E3220" s="7">
        <f t="shared" si="150"/>
        <v>2</v>
      </c>
      <c r="F3220" s="7">
        <f t="shared" si="151"/>
        <v>7</v>
      </c>
      <c r="G3220" s="7">
        <f t="shared" si="152"/>
        <v>2017</v>
      </c>
      <c r="K3220"/>
      <c r="M3220"/>
      <c r="N3220"/>
    </row>
    <row r="3221" spans="1:14" x14ac:dyDescent="0.25">
      <c r="A3221" s="4" t="s">
        <v>3219</v>
      </c>
      <c r="B3221" s="5">
        <v>42779</v>
      </c>
      <c r="C3221" s="6">
        <v>1</v>
      </c>
      <c r="D3221">
        <v>101</v>
      </c>
      <c r="E3221" s="7">
        <f t="shared" si="150"/>
        <v>2</v>
      </c>
      <c r="F3221" s="7">
        <f t="shared" si="151"/>
        <v>7</v>
      </c>
      <c r="G3221" s="7">
        <f t="shared" si="152"/>
        <v>2017</v>
      </c>
      <c r="K3221"/>
      <c r="M3221"/>
      <c r="N3221"/>
    </row>
    <row r="3222" spans="1:14" x14ac:dyDescent="0.25">
      <c r="A3222" s="4" t="s">
        <v>3220</v>
      </c>
      <c r="B3222" s="5">
        <v>42779</v>
      </c>
      <c r="C3222" s="6">
        <v>1</v>
      </c>
      <c r="D3222">
        <v>101</v>
      </c>
      <c r="E3222" s="7">
        <f t="shared" si="150"/>
        <v>2</v>
      </c>
      <c r="F3222" s="7">
        <f t="shared" si="151"/>
        <v>7</v>
      </c>
      <c r="G3222" s="7">
        <f t="shared" si="152"/>
        <v>2017</v>
      </c>
      <c r="K3222"/>
      <c r="M3222"/>
      <c r="N3222"/>
    </row>
    <row r="3223" spans="1:14" x14ac:dyDescent="0.25">
      <c r="A3223" s="4" t="s">
        <v>3221</v>
      </c>
      <c r="B3223" s="5">
        <v>42779</v>
      </c>
      <c r="C3223" s="6">
        <v>3</v>
      </c>
      <c r="D3223">
        <v>101</v>
      </c>
      <c r="E3223" s="7">
        <f t="shared" si="150"/>
        <v>2</v>
      </c>
      <c r="F3223" s="7">
        <f t="shared" si="151"/>
        <v>7</v>
      </c>
      <c r="G3223" s="7">
        <f t="shared" si="152"/>
        <v>2017</v>
      </c>
      <c r="K3223"/>
      <c r="M3223"/>
      <c r="N3223"/>
    </row>
    <row r="3224" spans="1:14" x14ac:dyDescent="0.25">
      <c r="A3224" s="4" t="s">
        <v>3222</v>
      </c>
      <c r="B3224" s="5">
        <v>42779</v>
      </c>
      <c r="C3224" s="6">
        <v>0.3</v>
      </c>
      <c r="D3224">
        <v>101</v>
      </c>
      <c r="E3224" s="7">
        <f t="shared" si="150"/>
        <v>2</v>
      </c>
      <c r="F3224" s="7">
        <f t="shared" si="151"/>
        <v>7</v>
      </c>
      <c r="G3224" s="7">
        <f t="shared" si="152"/>
        <v>2017</v>
      </c>
      <c r="K3224"/>
      <c r="M3224"/>
      <c r="N3224"/>
    </row>
    <row r="3225" spans="1:14" x14ac:dyDescent="0.25">
      <c r="A3225" s="4" t="s">
        <v>3223</v>
      </c>
      <c r="B3225" s="5">
        <v>42780</v>
      </c>
      <c r="C3225" s="6">
        <v>1</v>
      </c>
      <c r="D3225">
        <v>101</v>
      </c>
      <c r="E3225" s="7">
        <f t="shared" si="150"/>
        <v>2</v>
      </c>
      <c r="F3225" s="7">
        <f t="shared" si="151"/>
        <v>7</v>
      </c>
      <c r="G3225" s="7">
        <f t="shared" si="152"/>
        <v>2017</v>
      </c>
      <c r="K3225"/>
      <c r="M3225"/>
      <c r="N3225"/>
    </row>
    <row r="3226" spans="1:14" x14ac:dyDescent="0.25">
      <c r="A3226" s="4" t="s">
        <v>3224</v>
      </c>
      <c r="B3226" s="5">
        <v>42780</v>
      </c>
      <c r="C3226" s="6">
        <v>1</v>
      </c>
      <c r="D3226">
        <v>101</v>
      </c>
      <c r="E3226" s="7">
        <f t="shared" si="150"/>
        <v>2</v>
      </c>
      <c r="F3226" s="7">
        <f t="shared" si="151"/>
        <v>7</v>
      </c>
      <c r="G3226" s="7">
        <f t="shared" si="152"/>
        <v>2017</v>
      </c>
      <c r="K3226"/>
      <c r="M3226"/>
      <c r="N3226"/>
    </row>
    <row r="3227" spans="1:14" x14ac:dyDescent="0.25">
      <c r="A3227" s="4" t="s">
        <v>3225</v>
      </c>
      <c r="B3227" s="5">
        <v>42780</v>
      </c>
      <c r="C3227" s="6">
        <v>1</v>
      </c>
      <c r="D3227">
        <v>101</v>
      </c>
      <c r="E3227" s="7">
        <f t="shared" si="150"/>
        <v>2</v>
      </c>
      <c r="F3227" s="7">
        <f t="shared" si="151"/>
        <v>7</v>
      </c>
      <c r="G3227" s="7">
        <f t="shared" si="152"/>
        <v>2017</v>
      </c>
      <c r="K3227"/>
      <c r="M3227"/>
      <c r="N3227"/>
    </row>
    <row r="3228" spans="1:14" x14ac:dyDescent="0.25">
      <c r="A3228" s="4" t="s">
        <v>3226</v>
      </c>
      <c r="B3228" s="5">
        <v>42780</v>
      </c>
      <c r="C3228" s="6">
        <v>0.1</v>
      </c>
      <c r="D3228">
        <v>101</v>
      </c>
      <c r="E3228" s="7">
        <f t="shared" si="150"/>
        <v>2</v>
      </c>
      <c r="F3228" s="7">
        <f t="shared" si="151"/>
        <v>7</v>
      </c>
      <c r="G3228" s="7">
        <f t="shared" si="152"/>
        <v>2017</v>
      </c>
      <c r="K3228"/>
      <c r="M3228"/>
      <c r="N3228"/>
    </row>
    <row r="3229" spans="1:14" x14ac:dyDescent="0.25">
      <c r="A3229" s="4" t="s">
        <v>3227</v>
      </c>
      <c r="B3229" s="5">
        <v>42780</v>
      </c>
      <c r="C3229" s="6">
        <v>1</v>
      </c>
      <c r="D3229">
        <v>101</v>
      </c>
      <c r="E3229" s="7">
        <f t="shared" si="150"/>
        <v>2</v>
      </c>
      <c r="F3229" s="7">
        <f t="shared" si="151"/>
        <v>7</v>
      </c>
      <c r="G3229" s="7">
        <f t="shared" si="152"/>
        <v>2017</v>
      </c>
      <c r="K3229"/>
      <c r="M3229"/>
      <c r="N3229"/>
    </row>
    <row r="3230" spans="1:14" x14ac:dyDescent="0.25">
      <c r="A3230" s="4" t="s">
        <v>3228</v>
      </c>
      <c r="B3230" s="5">
        <v>42781</v>
      </c>
      <c r="C3230" s="6">
        <v>1</v>
      </c>
      <c r="D3230">
        <v>101</v>
      </c>
      <c r="E3230" s="7">
        <f t="shared" si="150"/>
        <v>2</v>
      </c>
      <c r="F3230" s="7">
        <f t="shared" si="151"/>
        <v>7</v>
      </c>
      <c r="G3230" s="7">
        <f t="shared" si="152"/>
        <v>2017</v>
      </c>
      <c r="K3230"/>
      <c r="M3230"/>
      <c r="N3230"/>
    </row>
    <row r="3231" spans="1:14" x14ac:dyDescent="0.25">
      <c r="A3231" s="4" t="s">
        <v>3229</v>
      </c>
      <c r="B3231" s="5">
        <v>42780</v>
      </c>
      <c r="C3231" s="6">
        <v>1</v>
      </c>
      <c r="D3231">
        <v>101</v>
      </c>
      <c r="E3231" s="7">
        <f t="shared" si="150"/>
        <v>2</v>
      </c>
      <c r="F3231" s="7">
        <f t="shared" si="151"/>
        <v>7</v>
      </c>
      <c r="G3231" s="7">
        <f t="shared" si="152"/>
        <v>2017</v>
      </c>
      <c r="K3231"/>
      <c r="M3231"/>
      <c r="N3231"/>
    </row>
    <row r="3232" spans="1:14" x14ac:dyDescent="0.25">
      <c r="A3232" s="4" t="s">
        <v>3230</v>
      </c>
      <c r="B3232" s="5">
        <v>42780</v>
      </c>
      <c r="C3232" s="6">
        <v>0.5</v>
      </c>
      <c r="D3232">
        <v>101</v>
      </c>
      <c r="E3232" s="7">
        <f t="shared" si="150"/>
        <v>2</v>
      </c>
      <c r="F3232" s="7">
        <f t="shared" si="151"/>
        <v>7</v>
      </c>
      <c r="G3232" s="7">
        <f t="shared" si="152"/>
        <v>2017</v>
      </c>
      <c r="K3232"/>
      <c r="M3232"/>
      <c r="N3232"/>
    </row>
    <row r="3233" spans="1:14" x14ac:dyDescent="0.25">
      <c r="A3233" s="4" t="s">
        <v>3231</v>
      </c>
      <c r="B3233" s="5">
        <v>42781</v>
      </c>
      <c r="C3233" s="6">
        <v>0.25</v>
      </c>
      <c r="D3233">
        <v>101</v>
      </c>
      <c r="E3233" s="7">
        <f t="shared" si="150"/>
        <v>2</v>
      </c>
      <c r="F3233" s="7">
        <f t="shared" si="151"/>
        <v>7</v>
      </c>
      <c r="G3233" s="7">
        <f t="shared" si="152"/>
        <v>2017</v>
      </c>
      <c r="K3233"/>
      <c r="M3233"/>
      <c r="N3233"/>
    </row>
    <row r="3234" spans="1:14" x14ac:dyDescent="0.25">
      <c r="A3234" s="4" t="s">
        <v>3232</v>
      </c>
      <c r="B3234" s="5">
        <v>42780</v>
      </c>
      <c r="C3234" s="6">
        <v>1</v>
      </c>
      <c r="D3234">
        <v>101</v>
      </c>
      <c r="E3234" s="7">
        <f t="shared" si="150"/>
        <v>2</v>
      </c>
      <c r="F3234" s="7">
        <f t="shared" si="151"/>
        <v>7</v>
      </c>
      <c r="G3234" s="7">
        <f t="shared" si="152"/>
        <v>2017</v>
      </c>
      <c r="K3234"/>
      <c r="M3234"/>
      <c r="N3234"/>
    </row>
    <row r="3235" spans="1:14" x14ac:dyDescent="0.25">
      <c r="A3235" s="4" t="s">
        <v>3233</v>
      </c>
      <c r="B3235" s="5">
        <v>42781</v>
      </c>
      <c r="C3235" s="6">
        <v>3</v>
      </c>
      <c r="D3235">
        <v>101</v>
      </c>
      <c r="E3235" s="7">
        <f t="shared" si="150"/>
        <v>2</v>
      </c>
      <c r="F3235" s="7">
        <f t="shared" si="151"/>
        <v>7</v>
      </c>
      <c r="G3235" s="7">
        <f t="shared" si="152"/>
        <v>2017</v>
      </c>
      <c r="K3235"/>
      <c r="M3235"/>
      <c r="N3235"/>
    </row>
    <row r="3236" spans="1:14" x14ac:dyDescent="0.25">
      <c r="A3236" s="4" t="s">
        <v>3234</v>
      </c>
      <c r="B3236" s="5">
        <v>42781</v>
      </c>
      <c r="C3236" s="6">
        <v>0.5</v>
      </c>
      <c r="D3236">
        <v>101</v>
      </c>
      <c r="E3236" s="7">
        <f t="shared" si="150"/>
        <v>2</v>
      </c>
      <c r="F3236" s="7">
        <f t="shared" si="151"/>
        <v>7</v>
      </c>
      <c r="G3236" s="7">
        <f t="shared" si="152"/>
        <v>2017</v>
      </c>
      <c r="K3236"/>
      <c r="M3236"/>
      <c r="N3236"/>
    </row>
    <row r="3237" spans="1:14" x14ac:dyDescent="0.25">
      <c r="A3237" s="4" t="s">
        <v>3235</v>
      </c>
      <c r="B3237" s="5">
        <v>42781</v>
      </c>
      <c r="C3237" s="6">
        <v>0.57999999999999996</v>
      </c>
      <c r="D3237">
        <v>101</v>
      </c>
      <c r="E3237" s="7">
        <f t="shared" si="150"/>
        <v>2</v>
      </c>
      <c r="F3237" s="7">
        <f t="shared" si="151"/>
        <v>7</v>
      </c>
      <c r="G3237" s="7">
        <f t="shared" si="152"/>
        <v>2017</v>
      </c>
      <c r="K3237"/>
      <c r="M3237"/>
      <c r="N3237"/>
    </row>
    <row r="3238" spans="1:14" x14ac:dyDescent="0.25">
      <c r="A3238" s="4" t="s">
        <v>3236</v>
      </c>
      <c r="B3238" s="5">
        <v>42781</v>
      </c>
      <c r="C3238" s="6">
        <v>2.5</v>
      </c>
      <c r="D3238">
        <v>101</v>
      </c>
      <c r="E3238" s="7">
        <f t="shared" si="150"/>
        <v>2</v>
      </c>
      <c r="F3238" s="7">
        <f t="shared" si="151"/>
        <v>7</v>
      </c>
      <c r="G3238" s="7">
        <f t="shared" si="152"/>
        <v>2017</v>
      </c>
      <c r="K3238"/>
      <c r="M3238"/>
      <c r="N3238"/>
    </row>
    <row r="3239" spans="1:14" x14ac:dyDescent="0.25">
      <c r="A3239" s="4" t="s">
        <v>3237</v>
      </c>
      <c r="B3239" s="5">
        <v>42781</v>
      </c>
      <c r="C3239" s="6">
        <v>1</v>
      </c>
      <c r="D3239">
        <v>101</v>
      </c>
      <c r="E3239" s="7">
        <f t="shared" si="150"/>
        <v>2</v>
      </c>
      <c r="F3239" s="7">
        <f t="shared" si="151"/>
        <v>7</v>
      </c>
      <c r="G3239" s="7">
        <f t="shared" si="152"/>
        <v>2017</v>
      </c>
      <c r="K3239"/>
      <c r="M3239"/>
      <c r="N3239"/>
    </row>
    <row r="3240" spans="1:14" x14ac:dyDescent="0.25">
      <c r="A3240" s="4" t="s">
        <v>3238</v>
      </c>
      <c r="B3240" s="5">
        <v>42782</v>
      </c>
      <c r="C3240" s="6">
        <v>1</v>
      </c>
      <c r="D3240">
        <v>101</v>
      </c>
      <c r="E3240" s="7">
        <f t="shared" si="150"/>
        <v>2</v>
      </c>
      <c r="F3240" s="7">
        <f t="shared" si="151"/>
        <v>7</v>
      </c>
      <c r="G3240" s="7">
        <f t="shared" si="152"/>
        <v>2017</v>
      </c>
      <c r="K3240"/>
      <c r="M3240"/>
      <c r="N3240"/>
    </row>
    <row r="3241" spans="1:14" x14ac:dyDescent="0.25">
      <c r="A3241" s="4" t="s">
        <v>3239</v>
      </c>
      <c r="B3241" s="5">
        <v>42781</v>
      </c>
      <c r="C3241" s="6">
        <v>5</v>
      </c>
      <c r="D3241">
        <v>101</v>
      </c>
      <c r="E3241" s="7">
        <f t="shared" si="150"/>
        <v>2</v>
      </c>
      <c r="F3241" s="7">
        <f t="shared" si="151"/>
        <v>7</v>
      </c>
      <c r="G3241" s="7">
        <f t="shared" si="152"/>
        <v>2017</v>
      </c>
      <c r="K3241"/>
      <c r="M3241"/>
      <c r="N3241"/>
    </row>
    <row r="3242" spans="1:14" x14ac:dyDescent="0.25">
      <c r="A3242" s="4" t="s">
        <v>3240</v>
      </c>
      <c r="B3242" s="5">
        <v>42782</v>
      </c>
      <c r="C3242" s="6">
        <v>1</v>
      </c>
      <c r="D3242">
        <v>101</v>
      </c>
      <c r="E3242" s="7">
        <f t="shared" si="150"/>
        <v>2</v>
      </c>
      <c r="F3242" s="7">
        <f t="shared" si="151"/>
        <v>7</v>
      </c>
      <c r="G3242" s="7">
        <f t="shared" si="152"/>
        <v>2017</v>
      </c>
      <c r="K3242"/>
      <c r="M3242"/>
      <c r="N3242"/>
    </row>
    <row r="3243" spans="1:14" x14ac:dyDescent="0.25">
      <c r="A3243" s="4" t="s">
        <v>3241</v>
      </c>
      <c r="B3243" s="5">
        <v>42782</v>
      </c>
      <c r="C3243" s="6">
        <v>0.71</v>
      </c>
      <c r="D3243">
        <v>101</v>
      </c>
      <c r="E3243" s="7">
        <f t="shared" si="150"/>
        <v>2</v>
      </c>
      <c r="F3243" s="7">
        <f t="shared" si="151"/>
        <v>7</v>
      </c>
      <c r="G3243" s="7">
        <f t="shared" si="152"/>
        <v>2017</v>
      </c>
      <c r="K3243"/>
      <c r="M3243"/>
      <c r="N3243"/>
    </row>
    <row r="3244" spans="1:14" x14ac:dyDescent="0.25">
      <c r="A3244" s="4" t="s">
        <v>3242</v>
      </c>
      <c r="B3244" s="5">
        <v>42782</v>
      </c>
      <c r="C3244" s="6">
        <v>5</v>
      </c>
      <c r="D3244">
        <v>101</v>
      </c>
      <c r="E3244" s="7">
        <f t="shared" si="150"/>
        <v>2</v>
      </c>
      <c r="F3244" s="7">
        <f t="shared" si="151"/>
        <v>7</v>
      </c>
      <c r="G3244" s="7">
        <f t="shared" si="152"/>
        <v>2017</v>
      </c>
      <c r="K3244"/>
      <c r="M3244"/>
      <c r="N3244"/>
    </row>
    <row r="3245" spans="1:14" x14ac:dyDescent="0.25">
      <c r="A3245" s="4" t="s">
        <v>3243</v>
      </c>
      <c r="B3245" s="5">
        <v>42781</v>
      </c>
      <c r="C3245" s="6">
        <v>1.5</v>
      </c>
      <c r="D3245">
        <v>101</v>
      </c>
      <c r="E3245" s="7">
        <f t="shared" si="150"/>
        <v>2</v>
      </c>
      <c r="F3245" s="7">
        <f t="shared" si="151"/>
        <v>7</v>
      </c>
      <c r="G3245" s="7">
        <f t="shared" si="152"/>
        <v>2017</v>
      </c>
      <c r="K3245"/>
      <c r="M3245"/>
      <c r="N3245"/>
    </row>
    <row r="3246" spans="1:14" x14ac:dyDescent="0.25">
      <c r="A3246" s="4" t="s">
        <v>3244</v>
      </c>
      <c r="B3246" s="5">
        <v>42782</v>
      </c>
      <c r="C3246" s="6">
        <v>5</v>
      </c>
      <c r="D3246">
        <v>101</v>
      </c>
      <c r="E3246" s="7">
        <f t="shared" si="150"/>
        <v>2</v>
      </c>
      <c r="F3246" s="7">
        <f t="shared" si="151"/>
        <v>7</v>
      </c>
      <c r="G3246" s="7">
        <f t="shared" si="152"/>
        <v>2017</v>
      </c>
      <c r="K3246"/>
      <c r="M3246"/>
      <c r="N3246"/>
    </row>
    <row r="3247" spans="1:14" x14ac:dyDescent="0.25">
      <c r="A3247" s="4" t="s">
        <v>3245</v>
      </c>
      <c r="B3247" s="5">
        <v>42782</v>
      </c>
      <c r="C3247" s="6">
        <v>1</v>
      </c>
      <c r="D3247">
        <v>101</v>
      </c>
      <c r="E3247" s="7">
        <f t="shared" si="150"/>
        <v>2</v>
      </c>
      <c r="F3247" s="7">
        <f t="shared" si="151"/>
        <v>7</v>
      </c>
      <c r="G3247" s="7">
        <f t="shared" si="152"/>
        <v>2017</v>
      </c>
      <c r="K3247"/>
      <c r="M3247"/>
      <c r="N3247"/>
    </row>
    <row r="3248" spans="1:14" x14ac:dyDescent="0.25">
      <c r="A3248" s="4" t="s">
        <v>3246</v>
      </c>
      <c r="B3248" s="5">
        <v>42782</v>
      </c>
      <c r="C3248" s="6">
        <v>0.25</v>
      </c>
      <c r="D3248">
        <v>101</v>
      </c>
      <c r="E3248" s="7">
        <f t="shared" si="150"/>
        <v>2</v>
      </c>
      <c r="F3248" s="7">
        <f t="shared" si="151"/>
        <v>7</v>
      </c>
      <c r="G3248" s="7">
        <f t="shared" si="152"/>
        <v>2017</v>
      </c>
      <c r="K3248"/>
      <c r="M3248"/>
      <c r="N3248"/>
    </row>
    <row r="3249" spans="1:14" x14ac:dyDescent="0.25">
      <c r="A3249" s="4" t="s">
        <v>3247</v>
      </c>
      <c r="B3249" s="5">
        <v>42782</v>
      </c>
      <c r="C3249" s="6">
        <v>4</v>
      </c>
      <c r="D3249">
        <v>101</v>
      </c>
      <c r="E3249" s="7">
        <f t="shared" si="150"/>
        <v>2</v>
      </c>
      <c r="F3249" s="7">
        <f t="shared" si="151"/>
        <v>7</v>
      </c>
      <c r="G3249" s="7">
        <f t="shared" si="152"/>
        <v>2017</v>
      </c>
      <c r="K3249"/>
      <c r="M3249"/>
      <c r="N3249"/>
    </row>
    <row r="3250" spans="1:14" x14ac:dyDescent="0.25">
      <c r="A3250" s="4" t="s">
        <v>3248</v>
      </c>
      <c r="B3250" s="5">
        <v>42782</v>
      </c>
      <c r="C3250" s="6">
        <v>2</v>
      </c>
      <c r="D3250">
        <v>101</v>
      </c>
      <c r="E3250" s="7">
        <f t="shared" si="150"/>
        <v>2</v>
      </c>
      <c r="F3250" s="7">
        <f t="shared" si="151"/>
        <v>7</v>
      </c>
      <c r="G3250" s="7">
        <f t="shared" si="152"/>
        <v>2017</v>
      </c>
      <c r="K3250"/>
      <c r="M3250"/>
      <c r="N3250"/>
    </row>
    <row r="3251" spans="1:14" x14ac:dyDescent="0.25">
      <c r="A3251" s="4" t="s">
        <v>3249</v>
      </c>
      <c r="B3251" s="5">
        <v>42782</v>
      </c>
      <c r="C3251" s="6">
        <v>0.5</v>
      </c>
      <c r="D3251">
        <v>101</v>
      </c>
      <c r="E3251" s="7">
        <f t="shared" si="150"/>
        <v>2</v>
      </c>
      <c r="F3251" s="7">
        <f t="shared" si="151"/>
        <v>7</v>
      </c>
      <c r="G3251" s="7">
        <f t="shared" si="152"/>
        <v>2017</v>
      </c>
      <c r="K3251"/>
      <c r="M3251"/>
      <c r="N3251"/>
    </row>
    <row r="3252" spans="1:14" x14ac:dyDescent="0.25">
      <c r="A3252" s="4" t="s">
        <v>3250</v>
      </c>
      <c r="B3252" s="5">
        <v>42782</v>
      </c>
      <c r="C3252" s="6">
        <v>1</v>
      </c>
      <c r="D3252">
        <v>101</v>
      </c>
      <c r="E3252" s="7">
        <f t="shared" si="150"/>
        <v>2</v>
      </c>
      <c r="F3252" s="7">
        <f t="shared" si="151"/>
        <v>7</v>
      </c>
      <c r="G3252" s="7">
        <f t="shared" si="152"/>
        <v>2017</v>
      </c>
      <c r="K3252"/>
      <c r="M3252"/>
      <c r="N3252"/>
    </row>
    <row r="3253" spans="1:14" x14ac:dyDescent="0.25">
      <c r="A3253" s="4" t="s">
        <v>3251</v>
      </c>
      <c r="B3253" s="5">
        <v>42783</v>
      </c>
      <c r="C3253" s="6">
        <v>1</v>
      </c>
      <c r="D3253">
        <v>101</v>
      </c>
      <c r="E3253" s="7">
        <f t="shared" si="150"/>
        <v>2</v>
      </c>
      <c r="F3253" s="7">
        <f t="shared" si="151"/>
        <v>7</v>
      </c>
      <c r="G3253" s="7">
        <f t="shared" si="152"/>
        <v>2017</v>
      </c>
      <c r="K3253"/>
      <c r="M3253"/>
      <c r="N3253"/>
    </row>
    <row r="3254" spans="1:14" x14ac:dyDescent="0.25">
      <c r="A3254" s="4" t="s">
        <v>3252</v>
      </c>
      <c r="B3254" s="5">
        <v>42783</v>
      </c>
      <c r="C3254" s="6">
        <v>0.75</v>
      </c>
      <c r="D3254">
        <v>101</v>
      </c>
      <c r="E3254" s="7">
        <f t="shared" si="150"/>
        <v>2</v>
      </c>
      <c r="F3254" s="7">
        <f t="shared" si="151"/>
        <v>7</v>
      </c>
      <c r="G3254" s="7">
        <f t="shared" si="152"/>
        <v>2017</v>
      </c>
      <c r="K3254"/>
      <c r="M3254"/>
      <c r="N3254"/>
    </row>
    <row r="3255" spans="1:14" x14ac:dyDescent="0.25">
      <c r="A3255" s="4" t="s">
        <v>3253</v>
      </c>
      <c r="B3255" s="5">
        <v>42782</v>
      </c>
      <c r="C3255" s="6">
        <v>1</v>
      </c>
      <c r="D3255">
        <v>101</v>
      </c>
      <c r="E3255" s="7">
        <f t="shared" si="150"/>
        <v>2</v>
      </c>
      <c r="F3255" s="7">
        <f t="shared" si="151"/>
        <v>7</v>
      </c>
      <c r="G3255" s="7">
        <f t="shared" si="152"/>
        <v>2017</v>
      </c>
      <c r="K3255"/>
      <c r="M3255"/>
      <c r="N3255"/>
    </row>
    <row r="3256" spans="1:14" x14ac:dyDescent="0.25">
      <c r="A3256" s="4" t="s">
        <v>3254</v>
      </c>
      <c r="B3256" s="5">
        <v>42783</v>
      </c>
      <c r="C3256" s="6">
        <v>0.25</v>
      </c>
      <c r="D3256">
        <v>101</v>
      </c>
      <c r="E3256" s="7">
        <f t="shared" si="150"/>
        <v>2</v>
      </c>
      <c r="F3256" s="7">
        <f t="shared" si="151"/>
        <v>7</v>
      </c>
      <c r="G3256" s="7">
        <f t="shared" si="152"/>
        <v>2017</v>
      </c>
      <c r="K3256"/>
      <c r="M3256"/>
      <c r="N3256"/>
    </row>
    <row r="3257" spans="1:14" x14ac:dyDescent="0.25">
      <c r="A3257" s="4" t="s">
        <v>3255</v>
      </c>
      <c r="B3257" s="5">
        <v>42783</v>
      </c>
      <c r="C3257" s="6">
        <v>1</v>
      </c>
      <c r="D3257">
        <v>101</v>
      </c>
      <c r="E3257" s="7">
        <f t="shared" si="150"/>
        <v>2</v>
      </c>
      <c r="F3257" s="7">
        <f t="shared" si="151"/>
        <v>7</v>
      </c>
      <c r="G3257" s="7">
        <f t="shared" si="152"/>
        <v>2017</v>
      </c>
      <c r="K3257"/>
      <c r="M3257"/>
      <c r="N3257"/>
    </row>
    <row r="3258" spans="1:14" x14ac:dyDescent="0.25">
      <c r="A3258" s="4" t="s">
        <v>3256</v>
      </c>
      <c r="B3258" s="5">
        <v>42784</v>
      </c>
      <c r="C3258" s="6">
        <v>0.5</v>
      </c>
      <c r="D3258">
        <v>101</v>
      </c>
      <c r="E3258" s="7">
        <f t="shared" si="150"/>
        <v>2</v>
      </c>
      <c r="F3258" s="7">
        <f t="shared" si="151"/>
        <v>7</v>
      </c>
      <c r="G3258" s="7">
        <f t="shared" si="152"/>
        <v>2017</v>
      </c>
      <c r="K3258"/>
      <c r="M3258"/>
      <c r="N3258"/>
    </row>
    <row r="3259" spans="1:14" x14ac:dyDescent="0.25">
      <c r="A3259" s="4" t="s">
        <v>3257</v>
      </c>
      <c r="B3259" s="5">
        <v>42784</v>
      </c>
      <c r="C3259" s="6">
        <v>8</v>
      </c>
      <c r="D3259">
        <v>101</v>
      </c>
      <c r="E3259" s="7">
        <f t="shared" si="150"/>
        <v>2</v>
      </c>
      <c r="F3259" s="7">
        <f t="shared" si="151"/>
        <v>7</v>
      </c>
      <c r="G3259" s="7">
        <f t="shared" si="152"/>
        <v>2017</v>
      </c>
      <c r="K3259"/>
      <c r="M3259"/>
      <c r="N3259"/>
    </row>
    <row r="3260" spans="1:14" x14ac:dyDescent="0.25">
      <c r="A3260" s="4" t="s">
        <v>3258</v>
      </c>
      <c r="B3260" s="5">
        <v>42784</v>
      </c>
      <c r="C3260" s="6">
        <v>3</v>
      </c>
      <c r="D3260">
        <v>101</v>
      </c>
      <c r="E3260" s="7">
        <f t="shared" si="150"/>
        <v>2</v>
      </c>
      <c r="F3260" s="7">
        <f t="shared" si="151"/>
        <v>7</v>
      </c>
      <c r="G3260" s="7">
        <f t="shared" si="152"/>
        <v>2017</v>
      </c>
      <c r="K3260"/>
      <c r="M3260"/>
      <c r="N3260"/>
    </row>
    <row r="3261" spans="1:14" x14ac:dyDescent="0.25">
      <c r="A3261" s="4" t="s">
        <v>3259</v>
      </c>
      <c r="B3261" s="5">
        <v>42786</v>
      </c>
      <c r="C3261" s="6">
        <v>0.1</v>
      </c>
      <c r="D3261">
        <v>101</v>
      </c>
      <c r="E3261" s="7">
        <f t="shared" si="150"/>
        <v>2</v>
      </c>
      <c r="F3261" s="7">
        <f t="shared" si="151"/>
        <v>8</v>
      </c>
      <c r="G3261" s="7">
        <f t="shared" si="152"/>
        <v>2017</v>
      </c>
      <c r="K3261"/>
      <c r="M3261"/>
      <c r="N3261"/>
    </row>
    <row r="3262" spans="1:14" x14ac:dyDescent="0.25">
      <c r="A3262" s="4" t="s">
        <v>3260</v>
      </c>
      <c r="B3262" s="5">
        <v>42785</v>
      </c>
      <c r="C3262" s="6">
        <v>0.5</v>
      </c>
      <c r="D3262">
        <v>101</v>
      </c>
      <c r="E3262" s="7">
        <f t="shared" si="150"/>
        <v>2</v>
      </c>
      <c r="F3262" s="7">
        <f t="shared" si="151"/>
        <v>7</v>
      </c>
      <c r="G3262" s="7">
        <f t="shared" si="152"/>
        <v>2017</v>
      </c>
      <c r="K3262"/>
      <c r="M3262"/>
      <c r="N3262"/>
    </row>
    <row r="3263" spans="1:14" x14ac:dyDescent="0.25">
      <c r="A3263" s="4" t="s">
        <v>3261</v>
      </c>
      <c r="B3263" s="5">
        <v>42786</v>
      </c>
      <c r="C3263" s="6">
        <v>0.1</v>
      </c>
      <c r="D3263">
        <v>101</v>
      </c>
      <c r="E3263" s="7">
        <f t="shared" si="150"/>
        <v>2</v>
      </c>
      <c r="F3263" s="7">
        <f t="shared" si="151"/>
        <v>8</v>
      </c>
      <c r="G3263" s="7">
        <f t="shared" si="152"/>
        <v>2017</v>
      </c>
      <c r="K3263"/>
      <c r="M3263"/>
      <c r="N3263"/>
    </row>
    <row r="3264" spans="1:14" x14ac:dyDescent="0.25">
      <c r="A3264" s="4" t="s">
        <v>3262</v>
      </c>
      <c r="B3264" s="5">
        <v>42785</v>
      </c>
      <c r="C3264" s="6">
        <v>1</v>
      </c>
      <c r="D3264">
        <v>101</v>
      </c>
      <c r="E3264" s="7">
        <f t="shared" si="150"/>
        <v>2</v>
      </c>
      <c r="F3264" s="7">
        <f t="shared" si="151"/>
        <v>7</v>
      </c>
      <c r="G3264" s="7">
        <f t="shared" si="152"/>
        <v>2017</v>
      </c>
      <c r="K3264"/>
      <c r="M3264"/>
      <c r="N3264"/>
    </row>
    <row r="3265" spans="1:14" x14ac:dyDescent="0.25">
      <c r="A3265" s="4" t="s">
        <v>3263</v>
      </c>
      <c r="B3265" s="5">
        <v>42786</v>
      </c>
      <c r="C3265" s="6">
        <v>3.53</v>
      </c>
      <c r="D3265">
        <v>101</v>
      </c>
      <c r="E3265" s="7">
        <f t="shared" si="150"/>
        <v>2</v>
      </c>
      <c r="F3265" s="7">
        <f t="shared" si="151"/>
        <v>8</v>
      </c>
      <c r="G3265" s="7">
        <f t="shared" si="152"/>
        <v>2017</v>
      </c>
      <c r="K3265"/>
      <c r="M3265"/>
      <c r="N3265"/>
    </row>
    <row r="3266" spans="1:14" x14ac:dyDescent="0.25">
      <c r="A3266" s="4" t="s">
        <v>3264</v>
      </c>
      <c r="B3266" s="5">
        <v>42786</v>
      </c>
      <c r="C3266" s="6">
        <v>1</v>
      </c>
      <c r="D3266">
        <v>101</v>
      </c>
      <c r="E3266" s="7">
        <f t="shared" ref="E3266:E3329" si="153">MONTH(B3266)</f>
        <v>2</v>
      </c>
      <c r="F3266" s="7">
        <f t="shared" ref="F3266:F3329" si="154">WEEKNUM(B3266,2)-1</f>
        <v>8</v>
      </c>
      <c r="G3266" s="7">
        <f t="shared" ref="G3266:G3329" si="155">YEAR(B3266)</f>
        <v>2017</v>
      </c>
      <c r="K3266"/>
      <c r="M3266"/>
      <c r="N3266"/>
    </row>
    <row r="3267" spans="1:14" x14ac:dyDescent="0.25">
      <c r="A3267" s="4" t="s">
        <v>3265</v>
      </c>
      <c r="B3267" s="5">
        <v>42786</v>
      </c>
      <c r="C3267" s="6">
        <v>2</v>
      </c>
      <c r="D3267">
        <v>101</v>
      </c>
      <c r="E3267" s="7">
        <f t="shared" si="153"/>
        <v>2</v>
      </c>
      <c r="F3267" s="7">
        <f t="shared" si="154"/>
        <v>8</v>
      </c>
      <c r="G3267" s="7">
        <f t="shared" si="155"/>
        <v>2017</v>
      </c>
      <c r="K3267"/>
      <c r="M3267"/>
      <c r="N3267"/>
    </row>
    <row r="3268" spans="1:14" x14ac:dyDescent="0.25">
      <c r="A3268" s="4" t="s">
        <v>3266</v>
      </c>
      <c r="B3268" s="5">
        <v>42786</v>
      </c>
      <c r="C3268" s="6">
        <v>0.2</v>
      </c>
      <c r="D3268">
        <v>101</v>
      </c>
      <c r="E3268" s="7">
        <f t="shared" si="153"/>
        <v>2</v>
      </c>
      <c r="F3268" s="7">
        <f t="shared" si="154"/>
        <v>8</v>
      </c>
      <c r="G3268" s="7">
        <f t="shared" si="155"/>
        <v>2017</v>
      </c>
      <c r="K3268"/>
      <c r="M3268"/>
      <c r="N3268"/>
    </row>
    <row r="3269" spans="1:14" x14ac:dyDescent="0.25">
      <c r="A3269" s="4" t="s">
        <v>3267</v>
      </c>
      <c r="B3269" s="5">
        <v>42786</v>
      </c>
      <c r="C3269" s="6">
        <v>0.5</v>
      </c>
      <c r="D3269">
        <v>101</v>
      </c>
      <c r="E3269" s="7">
        <f t="shared" si="153"/>
        <v>2</v>
      </c>
      <c r="F3269" s="7">
        <f t="shared" si="154"/>
        <v>8</v>
      </c>
      <c r="G3269" s="7">
        <f t="shared" si="155"/>
        <v>2017</v>
      </c>
      <c r="K3269"/>
      <c r="M3269"/>
      <c r="N3269"/>
    </row>
    <row r="3270" spans="1:14" x14ac:dyDescent="0.25">
      <c r="A3270" s="4" t="s">
        <v>3268</v>
      </c>
      <c r="B3270" s="5">
        <v>42786</v>
      </c>
      <c r="C3270" s="6">
        <v>0.5</v>
      </c>
      <c r="D3270">
        <v>101</v>
      </c>
      <c r="E3270" s="7">
        <f t="shared" si="153"/>
        <v>2</v>
      </c>
      <c r="F3270" s="7">
        <f t="shared" si="154"/>
        <v>8</v>
      </c>
      <c r="G3270" s="7">
        <f t="shared" si="155"/>
        <v>2017</v>
      </c>
      <c r="K3270"/>
      <c r="M3270"/>
      <c r="N3270"/>
    </row>
    <row r="3271" spans="1:14" x14ac:dyDescent="0.25">
      <c r="A3271" s="4" t="s">
        <v>3269</v>
      </c>
      <c r="B3271" s="5">
        <v>42786</v>
      </c>
      <c r="C3271" s="6">
        <v>1.5</v>
      </c>
      <c r="D3271">
        <v>101</v>
      </c>
      <c r="E3271" s="7">
        <f t="shared" si="153"/>
        <v>2</v>
      </c>
      <c r="F3271" s="7">
        <f t="shared" si="154"/>
        <v>8</v>
      </c>
      <c r="G3271" s="7">
        <f t="shared" si="155"/>
        <v>2017</v>
      </c>
      <c r="K3271"/>
      <c r="M3271"/>
      <c r="N3271"/>
    </row>
    <row r="3272" spans="1:14" x14ac:dyDescent="0.25">
      <c r="A3272" s="4" t="s">
        <v>3270</v>
      </c>
      <c r="B3272" s="5">
        <v>42786</v>
      </c>
      <c r="C3272" s="6">
        <v>0.5</v>
      </c>
      <c r="D3272">
        <v>101</v>
      </c>
      <c r="E3272" s="7">
        <f t="shared" si="153"/>
        <v>2</v>
      </c>
      <c r="F3272" s="7">
        <f t="shared" si="154"/>
        <v>8</v>
      </c>
      <c r="G3272" s="7">
        <f t="shared" si="155"/>
        <v>2017</v>
      </c>
      <c r="K3272"/>
      <c r="M3272"/>
      <c r="N3272"/>
    </row>
    <row r="3273" spans="1:14" x14ac:dyDescent="0.25">
      <c r="A3273" s="4" t="s">
        <v>3271</v>
      </c>
      <c r="B3273" s="5">
        <v>42786</v>
      </c>
      <c r="C3273" s="6">
        <v>0.5</v>
      </c>
      <c r="D3273">
        <v>101</v>
      </c>
      <c r="E3273" s="7">
        <f t="shared" si="153"/>
        <v>2</v>
      </c>
      <c r="F3273" s="7">
        <f t="shared" si="154"/>
        <v>8</v>
      </c>
      <c r="G3273" s="7">
        <f t="shared" si="155"/>
        <v>2017</v>
      </c>
      <c r="K3273"/>
      <c r="M3273"/>
      <c r="N3273"/>
    </row>
    <row r="3274" spans="1:14" x14ac:dyDescent="0.25">
      <c r="A3274" s="4" t="s">
        <v>3272</v>
      </c>
      <c r="B3274" s="5">
        <v>42787</v>
      </c>
      <c r="C3274" s="6">
        <v>0.5</v>
      </c>
      <c r="D3274">
        <v>101</v>
      </c>
      <c r="E3274" s="7">
        <f t="shared" si="153"/>
        <v>2</v>
      </c>
      <c r="F3274" s="7">
        <f t="shared" si="154"/>
        <v>8</v>
      </c>
      <c r="G3274" s="7">
        <f t="shared" si="155"/>
        <v>2017</v>
      </c>
      <c r="K3274"/>
      <c r="M3274"/>
      <c r="N3274"/>
    </row>
    <row r="3275" spans="1:14" x14ac:dyDescent="0.25">
      <c r="A3275" s="4" t="s">
        <v>3273</v>
      </c>
      <c r="B3275" s="5">
        <v>42787</v>
      </c>
      <c r="C3275" s="6">
        <v>1</v>
      </c>
      <c r="D3275">
        <v>101</v>
      </c>
      <c r="E3275" s="7">
        <f t="shared" si="153"/>
        <v>2</v>
      </c>
      <c r="F3275" s="7">
        <f t="shared" si="154"/>
        <v>8</v>
      </c>
      <c r="G3275" s="7">
        <f t="shared" si="155"/>
        <v>2017</v>
      </c>
      <c r="K3275"/>
      <c r="M3275"/>
      <c r="N3275"/>
    </row>
    <row r="3276" spans="1:14" x14ac:dyDescent="0.25">
      <c r="A3276" s="4" t="s">
        <v>3274</v>
      </c>
      <c r="B3276" s="5">
        <v>42787</v>
      </c>
      <c r="C3276" s="6">
        <v>1.5</v>
      </c>
      <c r="D3276">
        <v>101</v>
      </c>
      <c r="E3276" s="7">
        <f t="shared" si="153"/>
        <v>2</v>
      </c>
      <c r="F3276" s="7">
        <f t="shared" si="154"/>
        <v>8</v>
      </c>
      <c r="G3276" s="7">
        <f t="shared" si="155"/>
        <v>2017</v>
      </c>
      <c r="K3276"/>
      <c r="M3276"/>
      <c r="N3276"/>
    </row>
    <row r="3277" spans="1:14" x14ac:dyDescent="0.25">
      <c r="A3277" s="4" t="s">
        <v>3275</v>
      </c>
      <c r="B3277" s="5">
        <v>42787</v>
      </c>
      <c r="C3277" s="6">
        <v>0.1</v>
      </c>
      <c r="D3277">
        <v>101</v>
      </c>
      <c r="E3277" s="7">
        <f t="shared" si="153"/>
        <v>2</v>
      </c>
      <c r="F3277" s="7">
        <f t="shared" si="154"/>
        <v>8</v>
      </c>
      <c r="G3277" s="7">
        <f t="shared" si="155"/>
        <v>2017</v>
      </c>
      <c r="K3277"/>
      <c r="M3277"/>
      <c r="N3277"/>
    </row>
    <row r="3278" spans="1:14" x14ac:dyDescent="0.25">
      <c r="A3278" s="4" t="s">
        <v>3276</v>
      </c>
      <c r="B3278" s="5">
        <v>42787</v>
      </c>
      <c r="C3278" s="6">
        <v>1</v>
      </c>
      <c r="D3278">
        <v>101</v>
      </c>
      <c r="E3278" s="7">
        <f t="shared" si="153"/>
        <v>2</v>
      </c>
      <c r="F3278" s="7">
        <f t="shared" si="154"/>
        <v>8</v>
      </c>
      <c r="G3278" s="7">
        <f t="shared" si="155"/>
        <v>2017</v>
      </c>
      <c r="K3278"/>
      <c r="M3278"/>
      <c r="N3278"/>
    </row>
    <row r="3279" spans="1:14" x14ac:dyDescent="0.25">
      <c r="A3279" s="4" t="s">
        <v>3277</v>
      </c>
      <c r="B3279" s="5">
        <v>42787</v>
      </c>
      <c r="C3279" s="6">
        <v>2</v>
      </c>
      <c r="D3279">
        <v>101</v>
      </c>
      <c r="E3279" s="7">
        <f t="shared" si="153"/>
        <v>2</v>
      </c>
      <c r="F3279" s="7">
        <f t="shared" si="154"/>
        <v>8</v>
      </c>
      <c r="G3279" s="7">
        <f t="shared" si="155"/>
        <v>2017</v>
      </c>
      <c r="K3279"/>
      <c r="M3279"/>
      <c r="N3279"/>
    </row>
    <row r="3280" spans="1:14" x14ac:dyDescent="0.25">
      <c r="A3280" s="4" t="s">
        <v>3278</v>
      </c>
      <c r="B3280" s="5">
        <v>42787</v>
      </c>
      <c r="C3280" s="6">
        <v>1.5</v>
      </c>
      <c r="D3280">
        <v>101</v>
      </c>
      <c r="E3280" s="7">
        <f t="shared" si="153"/>
        <v>2</v>
      </c>
      <c r="F3280" s="7">
        <f t="shared" si="154"/>
        <v>8</v>
      </c>
      <c r="G3280" s="7">
        <f t="shared" si="155"/>
        <v>2017</v>
      </c>
      <c r="K3280"/>
      <c r="M3280"/>
      <c r="N3280"/>
    </row>
    <row r="3281" spans="1:14" x14ac:dyDescent="0.25">
      <c r="A3281" s="4" t="s">
        <v>3279</v>
      </c>
      <c r="B3281" s="5">
        <v>42787</v>
      </c>
      <c r="C3281" s="6">
        <v>1</v>
      </c>
      <c r="D3281">
        <v>101</v>
      </c>
      <c r="E3281" s="7">
        <f t="shared" si="153"/>
        <v>2</v>
      </c>
      <c r="F3281" s="7">
        <f t="shared" si="154"/>
        <v>8</v>
      </c>
      <c r="G3281" s="7">
        <f t="shared" si="155"/>
        <v>2017</v>
      </c>
      <c r="K3281"/>
      <c r="M3281"/>
      <c r="N3281"/>
    </row>
    <row r="3282" spans="1:14" x14ac:dyDescent="0.25">
      <c r="A3282" s="4" t="s">
        <v>3280</v>
      </c>
      <c r="B3282" s="5">
        <v>42787</v>
      </c>
      <c r="C3282" s="6">
        <v>5</v>
      </c>
      <c r="D3282">
        <v>101</v>
      </c>
      <c r="E3282" s="7">
        <f t="shared" si="153"/>
        <v>2</v>
      </c>
      <c r="F3282" s="7">
        <f t="shared" si="154"/>
        <v>8</v>
      </c>
      <c r="G3282" s="7">
        <f t="shared" si="155"/>
        <v>2017</v>
      </c>
      <c r="K3282"/>
      <c r="M3282"/>
      <c r="N3282"/>
    </row>
    <row r="3283" spans="1:14" x14ac:dyDescent="0.25">
      <c r="A3283" s="4" t="s">
        <v>3281</v>
      </c>
      <c r="B3283" s="5">
        <v>42787</v>
      </c>
      <c r="C3283" s="6">
        <v>0.5</v>
      </c>
      <c r="D3283">
        <v>101</v>
      </c>
      <c r="E3283" s="7">
        <f t="shared" si="153"/>
        <v>2</v>
      </c>
      <c r="F3283" s="7">
        <f t="shared" si="154"/>
        <v>8</v>
      </c>
      <c r="G3283" s="7">
        <f t="shared" si="155"/>
        <v>2017</v>
      </c>
      <c r="K3283"/>
      <c r="M3283"/>
      <c r="N3283"/>
    </row>
    <row r="3284" spans="1:14" x14ac:dyDescent="0.25">
      <c r="A3284" s="4" t="s">
        <v>3282</v>
      </c>
      <c r="B3284" s="5">
        <v>42787</v>
      </c>
      <c r="C3284" s="6">
        <v>1.5</v>
      </c>
      <c r="D3284">
        <v>101</v>
      </c>
      <c r="E3284" s="7">
        <f t="shared" si="153"/>
        <v>2</v>
      </c>
      <c r="F3284" s="7">
        <f t="shared" si="154"/>
        <v>8</v>
      </c>
      <c r="G3284" s="7">
        <f t="shared" si="155"/>
        <v>2017</v>
      </c>
      <c r="K3284"/>
      <c r="M3284"/>
      <c r="N3284"/>
    </row>
    <row r="3285" spans="1:14" x14ac:dyDescent="0.25">
      <c r="A3285" s="4" t="s">
        <v>3283</v>
      </c>
      <c r="B3285" s="5">
        <v>42788</v>
      </c>
      <c r="C3285" s="6">
        <v>1.5</v>
      </c>
      <c r="D3285">
        <v>101</v>
      </c>
      <c r="E3285" s="7">
        <f t="shared" si="153"/>
        <v>2</v>
      </c>
      <c r="F3285" s="7">
        <f t="shared" si="154"/>
        <v>8</v>
      </c>
      <c r="G3285" s="7">
        <f t="shared" si="155"/>
        <v>2017</v>
      </c>
      <c r="K3285"/>
      <c r="M3285"/>
      <c r="N3285"/>
    </row>
    <row r="3286" spans="1:14" x14ac:dyDescent="0.25">
      <c r="A3286" s="4" t="s">
        <v>3284</v>
      </c>
      <c r="B3286" s="5">
        <v>42788</v>
      </c>
      <c r="C3286" s="6">
        <v>0.5</v>
      </c>
      <c r="D3286">
        <v>101</v>
      </c>
      <c r="E3286" s="7">
        <f t="shared" si="153"/>
        <v>2</v>
      </c>
      <c r="F3286" s="7">
        <f t="shared" si="154"/>
        <v>8</v>
      </c>
      <c r="G3286" s="7">
        <f t="shared" si="155"/>
        <v>2017</v>
      </c>
      <c r="K3286"/>
      <c r="M3286"/>
      <c r="N3286"/>
    </row>
    <row r="3287" spans="1:14" x14ac:dyDescent="0.25">
      <c r="A3287" s="4" t="s">
        <v>3285</v>
      </c>
      <c r="B3287" s="5">
        <v>42788</v>
      </c>
      <c r="C3287" s="6">
        <v>2</v>
      </c>
      <c r="D3287">
        <v>101</v>
      </c>
      <c r="E3287" s="7">
        <f t="shared" si="153"/>
        <v>2</v>
      </c>
      <c r="F3287" s="7">
        <f t="shared" si="154"/>
        <v>8</v>
      </c>
      <c r="G3287" s="7">
        <f t="shared" si="155"/>
        <v>2017</v>
      </c>
      <c r="K3287"/>
      <c r="M3287"/>
      <c r="N3287"/>
    </row>
    <row r="3288" spans="1:14" x14ac:dyDescent="0.25">
      <c r="A3288" s="4" t="s">
        <v>3286</v>
      </c>
      <c r="B3288" s="5">
        <v>42788</v>
      </c>
      <c r="C3288" s="6">
        <v>1.5</v>
      </c>
      <c r="D3288">
        <v>101</v>
      </c>
      <c r="E3288" s="7">
        <f t="shared" si="153"/>
        <v>2</v>
      </c>
      <c r="F3288" s="7">
        <f t="shared" si="154"/>
        <v>8</v>
      </c>
      <c r="G3288" s="7">
        <f t="shared" si="155"/>
        <v>2017</v>
      </c>
      <c r="K3288"/>
      <c r="M3288"/>
      <c r="N3288"/>
    </row>
    <row r="3289" spans="1:14" x14ac:dyDescent="0.25">
      <c r="A3289" s="4" t="s">
        <v>3287</v>
      </c>
      <c r="B3289" s="5">
        <v>42788</v>
      </c>
      <c r="C3289" s="6">
        <v>0.1</v>
      </c>
      <c r="D3289">
        <v>101</v>
      </c>
      <c r="E3289" s="7">
        <f t="shared" si="153"/>
        <v>2</v>
      </c>
      <c r="F3289" s="7">
        <f t="shared" si="154"/>
        <v>8</v>
      </c>
      <c r="G3289" s="7">
        <f t="shared" si="155"/>
        <v>2017</v>
      </c>
      <c r="K3289"/>
      <c r="M3289"/>
      <c r="N3289"/>
    </row>
    <row r="3290" spans="1:14" x14ac:dyDescent="0.25">
      <c r="A3290" s="4" t="s">
        <v>3288</v>
      </c>
      <c r="B3290" s="5">
        <v>42788</v>
      </c>
      <c r="C3290" s="6">
        <v>0.5</v>
      </c>
      <c r="D3290">
        <v>101</v>
      </c>
      <c r="E3290" s="7">
        <f t="shared" si="153"/>
        <v>2</v>
      </c>
      <c r="F3290" s="7">
        <f t="shared" si="154"/>
        <v>8</v>
      </c>
      <c r="G3290" s="7">
        <f t="shared" si="155"/>
        <v>2017</v>
      </c>
      <c r="K3290"/>
      <c r="M3290"/>
      <c r="N3290"/>
    </row>
    <row r="3291" spans="1:14" x14ac:dyDescent="0.25">
      <c r="A3291" s="4" t="s">
        <v>3289</v>
      </c>
      <c r="B3291" s="5">
        <v>42788</v>
      </c>
      <c r="C3291" s="6">
        <v>1</v>
      </c>
      <c r="D3291">
        <v>101</v>
      </c>
      <c r="E3291" s="7">
        <f t="shared" si="153"/>
        <v>2</v>
      </c>
      <c r="F3291" s="7">
        <f t="shared" si="154"/>
        <v>8</v>
      </c>
      <c r="G3291" s="7">
        <f t="shared" si="155"/>
        <v>2017</v>
      </c>
      <c r="K3291"/>
      <c r="M3291"/>
      <c r="N3291"/>
    </row>
    <row r="3292" spans="1:14" x14ac:dyDescent="0.25">
      <c r="A3292" s="4" t="s">
        <v>3290</v>
      </c>
      <c r="B3292" s="5">
        <v>42788</v>
      </c>
      <c r="C3292" s="6">
        <v>0.5</v>
      </c>
      <c r="D3292">
        <v>101</v>
      </c>
      <c r="E3292" s="7">
        <f t="shared" si="153"/>
        <v>2</v>
      </c>
      <c r="F3292" s="7">
        <f t="shared" si="154"/>
        <v>8</v>
      </c>
      <c r="G3292" s="7">
        <f t="shared" si="155"/>
        <v>2017</v>
      </c>
      <c r="K3292"/>
      <c r="M3292"/>
      <c r="N3292"/>
    </row>
    <row r="3293" spans="1:14" x14ac:dyDescent="0.25">
      <c r="A3293" s="4" t="s">
        <v>3291</v>
      </c>
      <c r="B3293" s="5">
        <v>42788</v>
      </c>
      <c r="C3293" s="6">
        <v>1.5</v>
      </c>
      <c r="D3293">
        <v>101</v>
      </c>
      <c r="E3293" s="7">
        <f t="shared" si="153"/>
        <v>2</v>
      </c>
      <c r="F3293" s="7">
        <f t="shared" si="154"/>
        <v>8</v>
      </c>
      <c r="G3293" s="7">
        <f t="shared" si="155"/>
        <v>2017</v>
      </c>
      <c r="K3293"/>
      <c r="M3293"/>
      <c r="N3293"/>
    </row>
    <row r="3294" spans="1:14" x14ac:dyDescent="0.25">
      <c r="A3294" s="4" t="s">
        <v>3292</v>
      </c>
      <c r="B3294" s="5">
        <v>42789</v>
      </c>
      <c r="C3294" s="6">
        <v>1</v>
      </c>
      <c r="D3294">
        <v>101</v>
      </c>
      <c r="E3294" s="7">
        <f t="shared" si="153"/>
        <v>2</v>
      </c>
      <c r="F3294" s="7">
        <f t="shared" si="154"/>
        <v>8</v>
      </c>
      <c r="G3294" s="7">
        <f t="shared" si="155"/>
        <v>2017</v>
      </c>
      <c r="K3294"/>
      <c r="M3294"/>
      <c r="N3294"/>
    </row>
    <row r="3295" spans="1:14" x14ac:dyDescent="0.25">
      <c r="A3295" s="4" t="s">
        <v>3293</v>
      </c>
      <c r="B3295" s="5">
        <v>42788</v>
      </c>
      <c r="C3295" s="6">
        <v>2</v>
      </c>
      <c r="D3295">
        <v>101</v>
      </c>
      <c r="E3295" s="7">
        <f t="shared" si="153"/>
        <v>2</v>
      </c>
      <c r="F3295" s="7">
        <f t="shared" si="154"/>
        <v>8</v>
      </c>
      <c r="G3295" s="7">
        <f t="shared" si="155"/>
        <v>2017</v>
      </c>
      <c r="K3295"/>
      <c r="M3295"/>
      <c r="N3295"/>
    </row>
    <row r="3296" spans="1:14" x14ac:dyDescent="0.25">
      <c r="A3296" s="4" t="s">
        <v>3294</v>
      </c>
      <c r="B3296" s="5">
        <v>42789</v>
      </c>
      <c r="C3296" s="6">
        <v>0.5</v>
      </c>
      <c r="D3296">
        <v>101</v>
      </c>
      <c r="E3296" s="7">
        <f t="shared" si="153"/>
        <v>2</v>
      </c>
      <c r="F3296" s="7">
        <f t="shared" si="154"/>
        <v>8</v>
      </c>
      <c r="G3296" s="7">
        <f t="shared" si="155"/>
        <v>2017</v>
      </c>
      <c r="K3296"/>
      <c r="M3296"/>
      <c r="N3296"/>
    </row>
    <row r="3297" spans="1:14" x14ac:dyDescent="0.25">
      <c r="A3297" s="4" t="s">
        <v>3295</v>
      </c>
      <c r="B3297" s="5">
        <v>42788</v>
      </c>
      <c r="C3297" s="6">
        <v>8</v>
      </c>
      <c r="D3297">
        <v>101</v>
      </c>
      <c r="E3297" s="7">
        <f t="shared" si="153"/>
        <v>2</v>
      </c>
      <c r="F3297" s="7">
        <f t="shared" si="154"/>
        <v>8</v>
      </c>
      <c r="G3297" s="7">
        <f t="shared" si="155"/>
        <v>2017</v>
      </c>
      <c r="K3297"/>
      <c r="M3297"/>
      <c r="N3297"/>
    </row>
    <row r="3298" spans="1:14" x14ac:dyDescent="0.25">
      <c r="A3298" s="4" t="s">
        <v>3296</v>
      </c>
      <c r="B3298" s="5">
        <v>42789</v>
      </c>
      <c r="C3298" s="6">
        <v>5</v>
      </c>
      <c r="D3298">
        <v>101</v>
      </c>
      <c r="E3298" s="7">
        <f t="shared" si="153"/>
        <v>2</v>
      </c>
      <c r="F3298" s="7">
        <f t="shared" si="154"/>
        <v>8</v>
      </c>
      <c r="G3298" s="7">
        <f t="shared" si="155"/>
        <v>2017</v>
      </c>
      <c r="K3298"/>
      <c r="M3298"/>
      <c r="N3298"/>
    </row>
    <row r="3299" spans="1:14" x14ac:dyDescent="0.25">
      <c r="A3299" s="4" t="s">
        <v>3297</v>
      </c>
      <c r="B3299" s="5">
        <v>42789</v>
      </c>
      <c r="C3299" s="6">
        <v>2</v>
      </c>
      <c r="D3299">
        <v>101</v>
      </c>
      <c r="E3299" s="7">
        <f t="shared" si="153"/>
        <v>2</v>
      </c>
      <c r="F3299" s="7">
        <f t="shared" si="154"/>
        <v>8</v>
      </c>
      <c r="G3299" s="7">
        <f t="shared" si="155"/>
        <v>2017</v>
      </c>
      <c r="K3299"/>
      <c r="M3299"/>
      <c r="N3299"/>
    </row>
    <row r="3300" spans="1:14" x14ac:dyDescent="0.25">
      <c r="A3300" s="4" t="s">
        <v>3298</v>
      </c>
      <c r="B3300" s="5">
        <v>42789</v>
      </c>
      <c r="C3300" s="6">
        <v>0.5</v>
      </c>
      <c r="D3300">
        <v>101</v>
      </c>
      <c r="E3300" s="7">
        <f t="shared" si="153"/>
        <v>2</v>
      </c>
      <c r="F3300" s="7">
        <f t="shared" si="154"/>
        <v>8</v>
      </c>
      <c r="G3300" s="7">
        <f t="shared" si="155"/>
        <v>2017</v>
      </c>
      <c r="K3300"/>
      <c r="M3300"/>
      <c r="N3300"/>
    </row>
    <row r="3301" spans="1:14" x14ac:dyDescent="0.25">
      <c r="A3301" s="4" t="s">
        <v>3299</v>
      </c>
      <c r="B3301" s="5">
        <v>42789</v>
      </c>
      <c r="C3301" s="6">
        <v>1</v>
      </c>
      <c r="D3301">
        <v>101</v>
      </c>
      <c r="E3301" s="7">
        <f t="shared" si="153"/>
        <v>2</v>
      </c>
      <c r="F3301" s="7">
        <f t="shared" si="154"/>
        <v>8</v>
      </c>
      <c r="G3301" s="7">
        <f t="shared" si="155"/>
        <v>2017</v>
      </c>
      <c r="K3301"/>
      <c r="M3301"/>
      <c r="N3301"/>
    </row>
    <row r="3302" spans="1:14" x14ac:dyDescent="0.25">
      <c r="A3302" s="4" t="s">
        <v>3300</v>
      </c>
      <c r="B3302" s="5">
        <v>42789</v>
      </c>
      <c r="C3302" s="6">
        <v>0.5</v>
      </c>
      <c r="D3302">
        <v>101</v>
      </c>
      <c r="E3302" s="7">
        <f t="shared" si="153"/>
        <v>2</v>
      </c>
      <c r="F3302" s="7">
        <f t="shared" si="154"/>
        <v>8</v>
      </c>
      <c r="G3302" s="7">
        <f t="shared" si="155"/>
        <v>2017</v>
      </c>
      <c r="K3302"/>
      <c r="M3302"/>
      <c r="N3302"/>
    </row>
    <row r="3303" spans="1:14" x14ac:dyDescent="0.25">
      <c r="A3303" s="4" t="s">
        <v>3301</v>
      </c>
      <c r="B3303" s="5">
        <v>42790</v>
      </c>
      <c r="C3303" s="6">
        <v>1</v>
      </c>
      <c r="D3303">
        <v>101</v>
      </c>
      <c r="E3303" s="7">
        <f t="shared" si="153"/>
        <v>2</v>
      </c>
      <c r="F3303" s="7">
        <f t="shared" si="154"/>
        <v>8</v>
      </c>
      <c r="G3303" s="7">
        <f t="shared" si="155"/>
        <v>2017</v>
      </c>
      <c r="K3303"/>
      <c r="M3303"/>
      <c r="N3303"/>
    </row>
    <row r="3304" spans="1:14" x14ac:dyDescent="0.25">
      <c r="A3304" s="4" t="s">
        <v>3302</v>
      </c>
      <c r="B3304" s="5">
        <v>42789</v>
      </c>
      <c r="C3304" s="6">
        <v>1</v>
      </c>
      <c r="D3304">
        <v>101</v>
      </c>
      <c r="E3304" s="7">
        <f t="shared" si="153"/>
        <v>2</v>
      </c>
      <c r="F3304" s="7">
        <f t="shared" si="154"/>
        <v>8</v>
      </c>
      <c r="G3304" s="7">
        <f t="shared" si="155"/>
        <v>2017</v>
      </c>
      <c r="K3304"/>
      <c r="M3304"/>
      <c r="N3304"/>
    </row>
    <row r="3305" spans="1:14" x14ac:dyDescent="0.25">
      <c r="A3305" s="4" t="s">
        <v>3303</v>
      </c>
      <c r="B3305" s="5">
        <v>42790</v>
      </c>
      <c r="C3305" s="6">
        <v>0.67</v>
      </c>
      <c r="D3305">
        <v>101</v>
      </c>
      <c r="E3305" s="7">
        <f t="shared" si="153"/>
        <v>2</v>
      </c>
      <c r="F3305" s="7">
        <f t="shared" si="154"/>
        <v>8</v>
      </c>
      <c r="G3305" s="7">
        <f t="shared" si="155"/>
        <v>2017</v>
      </c>
      <c r="K3305"/>
      <c r="M3305"/>
      <c r="N3305"/>
    </row>
    <row r="3306" spans="1:14" x14ac:dyDescent="0.25">
      <c r="A3306" s="4" t="s">
        <v>3304</v>
      </c>
      <c r="B3306" s="5">
        <v>42790</v>
      </c>
      <c r="C3306" s="6">
        <v>1</v>
      </c>
      <c r="D3306">
        <v>101</v>
      </c>
      <c r="E3306" s="7">
        <f t="shared" si="153"/>
        <v>2</v>
      </c>
      <c r="F3306" s="7">
        <f t="shared" si="154"/>
        <v>8</v>
      </c>
      <c r="G3306" s="7">
        <f t="shared" si="155"/>
        <v>2017</v>
      </c>
      <c r="K3306"/>
      <c r="M3306"/>
      <c r="N3306"/>
    </row>
    <row r="3307" spans="1:14" x14ac:dyDescent="0.25">
      <c r="A3307" s="4" t="s">
        <v>3305</v>
      </c>
      <c r="B3307" s="5">
        <v>42789</v>
      </c>
      <c r="C3307" s="6">
        <v>0.5</v>
      </c>
      <c r="D3307">
        <v>101</v>
      </c>
      <c r="E3307" s="7">
        <f t="shared" si="153"/>
        <v>2</v>
      </c>
      <c r="F3307" s="7">
        <f t="shared" si="154"/>
        <v>8</v>
      </c>
      <c r="G3307" s="7">
        <f t="shared" si="155"/>
        <v>2017</v>
      </c>
      <c r="K3307"/>
      <c r="M3307"/>
      <c r="N3307"/>
    </row>
    <row r="3308" spans="1:14" x14ac:dyDescent="0.25">
      <c r="A3308" s="4" t="s">
        <v>3306</v>
      </c>
      <c r="B3308" s="5">
        <v>42789</v>
      </c>
      <c r="C3308" s="6">
        <v>0.5</v>
      </c>
      <c r="D3308">
        <v>101</v>
      </c>
      <c r="E3308" s="7">
        <f t="shared" si="153"/>
        <v>2</v>
      </c>
      <c r="F3308" s="7">
        <f t="shared" si="154"/>
        <v>8</v>
      </c>
      <c r="G3308" s="7">
        <f t="shared" si="155"/>
        <v>2017</v>
      </c>
      <c r="K3308"/>
      <c r="M3308"/>
      <c r="N3308"/>
    </row>
    <row r="3309" spans="1:14" x14ac:dyDescent="0.25">
      <c r="A3309" s="4" t="s">
        <v>3307</v>
      </c>
      <c r="B3309" s="5">
        <v>42790</v>
      </c>
      <c r="C3309" s="6">
        <v>0.15</v>
      </c>
      <c r="D3309">
        <v>101</v>
      </c>
      <c r="E3309" s="7">
        <f t="shared" si="153"/>
        <v>2</v>
      </c>
      <c r="F3309" s="7">
        <f t="shared" si="154"/>
        <v>8</v>
      </c>
      <c r="G3309" s="7">
        <f t="shared" si="155"/>
        <v>2017</v>
      </c>
      <c r="K3309"/>
      <c r="M3309"/>
      <c r="N3309"/>
    </row>
    <row r="3310" spans="1:14" x14ac:dyDescent="0.25">
      <c r="A3310" s="4" t="s">
        <v>3308</v>
      </c>
      <c r="B3310" s="5">
        <v>42789</v>
      </c>
      <c r="C3310" s="6">
        <v>0.5</v>
      </c>
      <c r="D3310">
        <v>101</v>
      </c>
      <c r="E3310" s="7">
        <f t="shared" si="153"/>
        <v>2</v>
      </c>
      <c r="F3310" s="7">
        <f t="shared" si="154"/>
        <v>8</v>
      </c>
      <c r="G3310" s="7">
        <f t="shared" si="155"/>
        <v>2017</v>
      </c>
      <c r="K3310"/>
      <c r="M3310"/>
      <c r="N3310"/>
    </row>
    <row r="3311" spans="1:14" x14ac:dyDescent="0.25">
      <c r="A3311" s="4" t="s">
        <v>3309</v>
      </c>
      <c r="B3311" s="5">
        <v>42790</v>
      </c>
      <c r="C3311" s="6">
        <v>0.25</v>
      </c>
      <c r="D3311">
        <v>101</v>
      </c>
      <c r="E3311" s="7">
        <f t="shared" si="153"/>
        <v>2</v>
      </c>
      <c r="F3311" s="7">
        <f t="shared" si="154"/>
        <v>8</v>
      </c>
      <c r="G3311" s="7">
        <f t="shared" si="155"/>
        <v>2017</v>
      </c>
      <c r="K3311"/>
      <c r="M3311"/>
      <c r="N3311"/>
    </row>
    <row r="3312" spans="1:14" x14ac:dyDescent="0.25">
      <c r="A3312" s="4" t="s">
        <v>3310</v>
      </c>
      <c r="B3312" s="5">
        <v>42790</v>
      </c>
      <c r="C3312" s="6">
        <v>1</v>
      </c>
      <c r="D3312">
        <v>101</v>
      </c>
      <c r="E3312" s="7">
        <f t="shared" si="153"/>
        <v>2</v>
      </c>
      <c r="F3312" s="7">
        <f t="shared" si="154"/>
        <v>8</v>
      </c>
      <c r="G3312" s="7">
        <f t="shared" si="155"/>
        <v>2017</v>
      </c>
      <c r="K3312"/>
      <c r="M3312"/>
      <c r="N3312"/>
    </row>
    <row r="3313" spans="1:14" x14ac:dyDescent="0.25">
      <c r="A3313" s="4" t="s">
        <v>3311</v>
      </c>
      <c r="B3313" s="5">
        <v>42790</v>
      </c>
      <c r="C3313" s="6">
        <v>1.17</v>
      </c>
      <c r="D3313">
        <v>101</v>
      </c>
      <c r="E3313" s="7">
        <f t="shared" si="153"/>
        <v>2</v>
      </c>
      <c r="F3313" s="7">
        <f t="shared" si="154"/>
        <v>8</v>
      </c>
      <c r="G3313" s="7">
        <f t="shared" si="155"/>
        <v>2017</v>
      </c>
      <c r="K3313"/>
      <c r="M3313"/>
      <c r="N3313"/>
    </row>
    <row r="3314" spans="1:14" x14ac:dyDescent="0.25">
      <c r="A3314" s="4" t="s">
        <v>3312</v>
      </c>
      <c r="B3314" s="5">
        <v>42790</v>
      </c>
      <c r="C3314" s="6">
        <v>1</v>
      </c>
      <c r="D3314">
        <v>101</v>
      </c>
      <c r="E3314" s="7">
        <f t="shared" si="153"/>
        <v>2</v>
      </c>
      <c r="F3314" s="7">
        <f t="shared" si="154"/>
        <v>8</v>
      </c>
      <c r="G3314" s="7">
        <f t="shared" si="155"/>
        <v>2017</v>
      </c>
      <c r="K3314"/>
      <c r="M3314"/>
      <c r="N3314"/>
    </row>
    <row r="3315" spans="1:14" x14ac:dyDescent="0.25">
      <c r="A3315" s="4" t="s">
        <v>3313</v>
      </c>
      <c r="B3315" s="5">
        <v>42790</v>
      </c>
      <c r="C3315" s="6">
        <v>0.02</v>
      </c>
      <c r="D3315">
        <v>101</v>
      </c>
      <c r="E3315" s="7">
        <f t="shared" si="153"/>
        <v>2</v>
      </c>
      <c r="F3315" s="7">
        <f t="shared" si="154"/>
        <v>8</v>
      </c>
      <c r="G3315" s="7">
        <f t="shared" si="155"/>
        <v>2017</v>
      </c>
      <c r="K3315"/>
      <c r="M3315"/>
      <c r="N3315"/>
    </row>
    <row r="3316" spans="1:14" x14ac:dyDescent="0.25">
      <c r="A3316" s="4" t="s">
        <v>3314</v>
      </c>
      <c r="B3316" s="5">
        <v>42792</v>
      </c>
      <c r="C3316" s="6">
        <v>2</v>
      </c>
      <c r="D3316">
        <v>101</v>
      </c>
      <c r="E3316" s="7">
        <f t="shared" si="153"/>
        <v>2</v>
      </c>
      <c r="F3316" s="7">
        <f t="shared" si="154"/>
        <v>8</v>
      </c>
      <c r="G3316" s="7">
        <f t="shared" si="155"/>
        <v>2017</v>
      </c>
      <c r="K3316"/>
      <c r="M3316"/>
      <c r="N3316"/>
    </row>
    <row r="3317" spans="1:14" x14ac:dyDescent="0.25">
      <c r="A3317" s="4" t="s">
        <v>3315</v>
      </c>
      <c r="B3317" s="5">
        <v>42792</v>
      </c>
      <c r="C3317" s="6">
        <v>0.5</v>
      </c>
      <c r="D3317">
        <v>101</v>
      </c>
      <c r="E3317" s="7">
        <f t="shared" si="153"/>
        <v>2</v>
      </c>
      <c r="F3317" s="7">
        <f t="shared" si="154"/>
        <v>8</v>
      </c>
      <c r="G3317" s="7">
        <f t="shared" si="155"/>
        <v>2017</v>
      </c>
      <c r="K3317"/>
      <c r="M3317"/>
      <c r="N3317"/>
    </row>
    <row r="3318" spans="1:14" x14ac:dyDescent="0.25">
      <c r="A3318" s="4" t="s">
        <v>3316</v>
      </c>
      <c r="B3318" s="5">
        <v>42792</v>
      </c>
      <c r="C3318" s="6">
        <v>0.6</v>
      </c>
      <c r="D3318">
        <v>101</v>
      </c>
      <c r="E3318" s="7">
        <f t="shared" si="153"/>
        <v>2</v>
      </c>
      <c r="F3318" s="7">
        <f t="shared" si="154"/>
        <v>8</v>
      </c>
      <c r="G3318" s="7">
        <f t="shared" si="155"/>
        <v>2017</v>
      </c>
      <c r="K3318"/>
      <c r="M3318"/>
      <c r="N3318"/>
    </row>
    <row r="3319" spans="1:14" x14ac:dyDescent="0.25">
      <c r="A3319" s="4" t="s">
        <v>3317</v>
      </c>
      <c r="B3319" s="5">
        <v>42793</v>
      </c>
      <c r="C3319" s="6">
        <v>0.5</v>
      </c>
      <c r="D3319">
        <v>101</v>
      </c>
      <c r="E3319" s="7">
        <f t="shared" si="153"/>
        <v>2</v>
      </c>
      <c r="F3319" s="7">
        <f t="shared" si="154"/>
        <v>9</v>
      </c>
      <c r="G3319" s="7">
        <f t="shared" si="155"/>
        <v>2017</v>
      </c>
      <c r="K3319"/>
      <c r="M3319"/>
      <c r="N3319"/>
    </row>
    <row r="3320" spans="1:14" x14ac:dyDescent="0.25">
      <c r="A3320" s="4" t="s">
        <v>3318</v>
      </c>
      <c r="B3320" s="5">
        <v>42792</v>
      </c>
      <c r="C3320" s="6">
        <v>4</v>
      </c>
      <c r="D3320">
        <v>101</v>
      </c>
      <c r="E3320" s="7">
        <f t="shared" si="153"/>
        <v>2</v>
      </c>
      <c r="F3320" s="7">
        <f t="shared" si="154"/>
        <v>8</v>
      </c>
      <c r="G3320" s="7">
        <f t="shared" si="155"/>
        <v>2017</v>
      </c>
      <c r="K3320"/>
      <c r="M3320"/>
      <c r="N3320"/>
    </row>
    <row r="3321" spans="1:14" x14ac:dyDescent="0.25">
      <c r="A3321" s="4" t="s">
        <v>3319</v>
      </c>
      <c r="B3321" s="5">
        <v>42792</v>
      </c>
      <c r="C3321" s="6">
        <v>0.25</v>
      </c>
      <c r="D3321">
        <v>101</v>
      </c>
      <c r="E3321" s="7">
        <f t="shared" si="153"/>
        <v>2</v>
      </c>
      <c r="F3321" s="7">
        <f t="shared" si="154"/>
        <v>8</v>
      </c>
      <c r="G3321" s="7">
        <f t="shared" si="155"/>
        <v>2017</v>
      </c>
      <c r="K3321"/>
      <c r="M3321"/>
      <c r="N3321"/>
    </row>
    <row r="3322" spans="1:14" x14ac:dyDescent="0.25">
      <c r="A3322" s="4" t="s">
        <v>3320</v>
      </c>
      <c r="B3322" s="5">
        <v>42792</v>
      </c>
      <c r="C3322" s="6">
        <v>0.25</v>
      </c>
      <c r="D3322">
        <v>101</v>
      </c>
      <c r="E3322" s="7">
        <f t="shared" si="153"/>
        <v>2</v>
      </c>
      <c r="F3322" s="7">
        <f t="shared" si="154"/>
        <v>8</v>
      </c>
      <c r="G3322" s="7">
        <f t="shared" si="155"/>
        <v>2017</v>
      </c>
      <c r="K3322"/>
      <c r="M3322"/>
      <c r="N3322"/>
    </row>
    <row r="3323" spans="1:14" x14ac:dyDescent="0.25">
      <c r="A3323" s="4" t="s">
        <v>3321</v>
      </c>
      <c r="B3323" s="5">
        <v>42792</v>
      </c>
      <c r="C3323" s="6">
        <v>1.25</v>
      </c>
      <c r="D3323">
        <v>101</v>
      </c>
      <c r="E3323" s="7">
        <f t="shared" si="153"/>
        <v>2</v>
      </c>
      <c r="F3323" s="7">
        <f t="shared" si="154"/>
        <v>8</v>
      </c>
      <c r="G3323" s="7">
        <f t="shared" si="155"/>
        <v>2017</v>
      </c>
      <c r="K3323"/>
      <c r="M3323"/>
      <c r="N3323"/>
    </row>
    <row r="3324" spans="1:14" x14ac:dyDescent="0.25">
      <c r="A3324" s="4" t="s">
        <v>3322</v>
      </c>
      <c r="B3324" s="5">
        <v>42792</v>
      </c>
      <c r="C3324" s="6">
        <v>2</v>
      </c>
      <c r="D3324">
        <v>101</v>
      </c>
      <c r="E3324" s="7">
        <f t="shared" si="153"/>
        <v>2</v>
      </c>
      <c r="F3324" s="7">
        <f t="shared" si="154"/>
        <v>8</v>
      </c>
      <c r="G3324" s="7">
        <f t="shared" si="155"/>
        <v>2017</v>
      </c>
      <c r="K3324"/>
      <c r="M3324"/>
      <c r="N3324"/>
    </row>
    <row r="3325" spans="1:14" x14ac:dyDescent="0.25">
      <c r="A3325" s="4" t="s">
        <v>3323</v>
      </c>
      <c r="B3325" s="5">
        <v>42793</v>
      </c>
      <c r="C3325" s="6">
        <v>0.75</v>
      </c>
      <c r="D3325">
        <v>101</v>
      </c>
      <c r="E3325" s="7">
        <f t="shared" si="153"/>
        <v>2</v>
      </c>
      <c r="F3325" s="7">
        <f t="shared" si="154"/>
        <v>9</v>
      </c>
      <c r="G3325" s="7">
        <f t="shared" si="155"/>
        <v>2017</v>
      </c>
      <c r="K3325"/>
      <c r="M3325"/>
      <c r="N3325"/>
    </row>
    <row r="3326" spans="1:14" x14ac:dyDescent="0.25">
      <c r="A3326" s="4" t="s">
        <v>3324</v>
      </c>
      <c r="B3326" s="5">
        <v>42793</v>
      </c>
      <c r="C3326" s="6">
        <v>0.5</v>
      </c>
      <c r="D3326">
        <v>101</v>
      </c>
      <c r="E3326" s="7">
        <f t="shared" si="153"/>
        <v>2</v>
      </c>
      <c r="F3326" s="7">
        <f t="shared" si="154"/>
        <v>9</v>
      </c>
      <c r="G3326" s="7">
        <f t="shared" si="155"/>
        <v>2017</v>
      </c>
      <c r="K3326"/>
      <c r="M3326"/>
      <c r="N3326"/>
    </row>
    <row r="3327" spans="1:14" x14ac:dyDescent="0.25">
      <c r="A3327" s="4" t="s">
        <v>3325</v>
      </c>
      <c r="B3327" s="5">
        <v>42793</v>
      </c>
      <c r="C3327" s="6">
        <v>0.5</v>
      </c>
      <c r="D3327">
        <v>101</v>
      </c>
      <c r="E3327" s="7">
        <f t="shared" si="153"/>
        <v>2</v>
      </c>
      <c r="F3327" s="7">
        <f t="shared" si="154"/>
        <v>9</v>
      </c>
      <c r="G3327" s="7">
        <f t="shared" si="155"/>
        <v>2017</v>
      </c>
      <c r="K3327"/>
      <c r="M3327"/>
      <c r="N3327"/>
    </row>
    <row r="3328" spans="1:14" x14ac:dyDescent="0.25">
      <c r="A3328" s="4" t="s">
        <v>3326</v>
      </c>
      <c r="B3328" s="5">
        <v>42793</v>
      </c>
      <c r="C3328" s="6">
        <v>0.17</v>
      </c>
      <c r="D3328">
        <v>101</v>
      </c>
      <c r="E3328" s="7">
        <f t="shared" si="153"/>
        <v>2</v>
      </c>
      <c r="F3328" s="7">
        <f t="shared" si="154"/>
        <v>9</v>
      </c>
      <c r="G3328" s="7">
        <f t="shared" si="155"/>
        <v>2017</v>
      </c>
      <c r="K3328"/>
      <c r="M3328"/>
      <c r="N3328"/>
    </row>
    <row r="3329" spans="1:14" x14ac:dyDescent="0.25">
      <c r="A3329" s="4" t="s">
        <v>3327</v>
      </c>
      <c r="B3329" s="5">
        <v>42793</v>
      </c>
      <c r="C3329" s="6">
        <v>0.1</v>
      </c>
      <c r="D3329">
        <v>101</v>
      </c>
      <c r="E3329" s="7">
        <f t="shared" si="153"/>
        <v>2</v>
      </c>
      <c r="F3329" s="7">
        <f t="shared" si="154"/>
        <v>9</v>
      </c>
      <c r="G3329" s="7">
        <f t="shared" si="155"/>
        <v>2017</v>
      </c>
      <c r="K3329"/>
      <c r="M3329"/>
      <c r="N3329"/>
    </row>
    <row r="3330" spans="1:14" x14ac:dyDescent="0.25">
      <c r="A3330" s="4" t="s">
        <v>3328</v>
      </c>
      <c r="B3330" s="5">
        <v>42793</v>
      </c>
      <c r="C3330" s="6">
        <v>0.5</v>
      </c>
      <c r="D3330">
        <v>101</v>
      </c>
      <c r="E3330" s="7">
        <f t="shared" ref="E3330:E3393" si="156">MONTH(B3330)</f>
        <v>2</v>
      </c>
      <c r="F3330" s="7">
        <f t="shared" ref="F3330:F3393" si="157">WEEKNUM(B3330,2)-1</f>
        <v>9</v>
      </c>
      <c r="G3330" s="7">
        <f t="shared" ref="G3330:G3393" si="158">YEAR(B3330)</f>
        <v>2017</v>
      </c>
      <c r="K3330"/>
      <c r="M3330"/>
      <c r="N3330"/>
    </row>
    <row r="3331" spans="1:14" x14ac:dyDescent="0.25">
      <c r="A3331" s="4" t="s">
        <v>3329</v>
      </c>
      <c r="B3331" s="5">
        <v>42793</v>
      </c>
      <c r="C3331" s="6">
        <v>1</v>
      </c>
      <c r="D3331">
        <v>101</v>
      </c>
      <c r="E3331" s="7">
        <f t="shared" si="156"/>
        <v>2</v>
      </c>
      <c r="F3331" s="7">
        <f t="shared" si="157"/>
        <v>9</v>
      </c>
      <c r="G3331" s="7">
        <f t="shared" si="158"/>
        <v>2017</v>
      </c>
      <c r="K3331"/>
      <c r="M3331"/>
      <c r="N3331"/>
    </row>
    <row r="3332" spans="1:14" x14ac:dyDescent="0.25">
      <c r="A3332" s="4" t="s">
        <v>3330</v>
      </c>
      <c r="B3332" s="5">
        <v>42793</v>
      </c>
      <c r="C3332" s="6">
        <v>4</v>
      </c>
      <c r="D3332">
        <v>101</v>
      </c>
      <c r="E3332" s="7">
        <f t="shared" si="156"/>
        <v>2</v>
      </c>
      <c r="F3332" s="7">
        <f t="shared" si="157"/>
        <v>9</v>
      </c>
      <c r="G3332" s="7">
        <f t="shared" si="158"/>
        <v>2017</v>
      </c>
      <c r="K3332"/>
      <c r="M3332"/>
      <c r="N3332"/>
    </row>
    <row r="3333" spans="1:14" x14ac:dyDescent="0.25">
      <c r="A3333" s="4" t="s">
        <v>3331</v>
      </c>
      <c r="B3333" s="5">
        <v>42793</v>
      </c>
      <c r="C3333" s="6">
        <v>0.5</v>
      </c>
      <c r="D3333">
        <v>101</v>
      </c>
      <c r="E3333" s="7">
        <f t="shared" si="156"/>
        <v>2</v>
      </c>
      <c r="F3333" s="7">
        <f t="shared" si="157"/>
        <v>9</v>
      </c>
      <c r="G3333" s="7">
        <f t="shared" si="158"/>
        <v>2017</v>
      </c>
      <c r="K3333"/>
      <c r="M3333"/>
      <c r="N3333"/>
    </row>
    <row r="3334" spans="1:14" x14ac:dyDescent="0.25">
      <c r="A3334" s="4" t="s">
        <v>3332</v>
      </c>
      <c r="B3334" s="5">
        <v>42794</v>
      </c>
      <c r="C3334" s="6">
        <v>0.75</v>
      </c>
      <c r="D3334">
        <v>101</v>
      </c>
      <c r="E3334" s="7">
        <f t="shared" si="156"/>
        <v>2</v>
      </c>
      <c r="F3334" s="7">
        <f t="shared" si="157"/>
        <v>9</v>
      </c>
      <c r="G3334" s="7">
        <f t="shared" si="158"/>
        <v>2017</v>
      </c>
      <c r="K3334"/>
      <c r="M3334"/>
      <c r="N3334"/>
    </row>
    <row r="3335" spans="1:14" x14ac:dyDescent="0.25">
      <c r="A3335" s="4" t="s">
        <v>3333</v>
      </c>
      <c r="B3335" s="5">
        <v>42794</v>
      </c>
      <c r="C3335" s="6">
        <v>1</v>
      </c>
      <c r="D3335">
        <v>101</v>
      </c>
      <c r="E3335" s="7">
        <f t="shared" si="156"/>
        <v>2</v>
      </c>
      <c r="F3335" s="7">
        <f t="shared" si="157"/>
        <v>9</v>
      </c>
      <c r="G3335" s="7">
        <f t="shared" si="158"/>
        <v>2017</v>
      </c>
      <c r="K3335"/>
      <c r="M3335"/>
      <c r="N3335"/>
    </row>
    <row r="3336" spans="1:14" x14ac:dyDescent="0.25">
      <c r="A3336" s="4" t="s">
        <v>3334</v>
      </c>
      <c r="B3336" s="5">
        <v>42794</v>
      </c>
      <c r="C3336" s="6">
        <v>0.48</v>
      </c>
      <c r="D3336">
        <v>101</v>
      </c>
      <c r="E3336" s="7">
        <f t="shared" si="156"/>
        <v>2</v>
      </c>
      <c r="F3336" s="7">
        <f t="shared" si="157"/>
        <v>9</v>
      </c>
      <c r="G3336" s="7">
        <f t="shared" si="158"/>
        <v>2017</v>
      </c>
      <c r="K3336"/>
      <c r="M3336"/>
      <c r="N3336"/>
    </row>
    <row r="3337" spans="1:14" x14ac:dyDescent="0.25">
      <c r="A3337" s="4" t="s">
        <v>3335</v>
      </c>
      <c r="B3337" s="5">
        <v>42793</v>
      </c>
      <c r="C3337" s="6">
        <v>0.25</v>
      </c>
      <c r="D3337">
        <v>101</v>
      </c>
      <c r="E3337" s="7">
        <f t="shared" si="156"/>
        <v>2</v>
      </c>
      <c r="F3337" s="7">
        <f t="shared" si="157"/>
        <v>9</v>
      </c>
      <c r="G3337" s="7">
        <f t="shared" si="158"/>
        <v>2017</v>
      </c>
      <c r="K3337"/>
      <c r="M3337"/>
      <c r="N3337"/>
    </row>
    <row r="3338" spans="1:14" x14ac:dyDescent="0.25">
      <c r="A3338" s="4" t="s">
        <v>3336</v>
      </c>
      <c r="B3338" s="5">
        <v>42794</v>
      </c>
      <c r="C3338" s="6">
        <v>3.5</v>
      </c>
      <c r="D3338">
        <v>101</v>
      </c>
      <c r="E3338" s="7">
        <f t="shared" si="156"/>
        <v>2</v>
      </c>
      <c r="F3338" s="7">
        <f t="shared" si="157"/>
        <v>9</v>
      </c>
      <c r="G3338" s="7">
        <f t="shared" si="158"/>
        <v>2017</v>
      </c>
      <c r="K3338"/>
      <c r="M3338"/>
      <c r="N3338"/>
    </row>
    <row r="3339" spans="1:14" x14ac:dyDescent="0.25">
      <c r="A3339" s="4" t="s">
        <v>3337</v>
      </c>
      <c r="B3339" s="5">
        <v>42794</v>
      </c>
      <c r="C3339" s="6">
        <v>1.5</v>
      </c>
      <c r="D3339">
        <v>101</v>
      </c>
      <c r="E3339" s="7">
        <f t="shared" si="156"/>
        <v>2</v>
      </c>
      <c r="F3339" s="7">
        <f t="shared" si="157"/>
        <v>9</v>
      </c>
      <c r="G3339" s="7">
        <f t="shared" si="158"/>
        <v>2017</v>
      </c>
      <c r="K3339"/>
      <c r="M3339"/>
      <c r="N3339"/>
    </row>
    <row r="3340" spans="1:14" x14ac:dyDescent="0.25">
      <c r="A3340" s="4" t="s">
        <v>3338</v>
      </c>
      <c r="B3340" s="5">
        <v>42794</v>
      </c>
      <c r="C3340" s="6">
        <v>1</v>
      </c>
      <c r="D3340">
        <v>101</v>
      </c>
      <c r="E3340" s="7">
        <f t="shared" si="156"/>
        <v>2</v>
      </c>
      <c r="F3340" s="7">
        <f t="shared" si="157"/>
        <v>9</v>
      </c>
      <c r="G3340" s="7">
        <f t="shared" si="158"/>
        <v>2017</v>
      </c>
      <c r="K3340"/>
      <c r="M3340"/>
      <c r="N3340"/>
    </row>
    <row r="3341" spans="1:14" x14ac:dyDescent="0.25">
      <c r="A3341" s="4" t="s">
        <v>3339</v>
      </c>
      <c r="B3341" s="5">
        <v>42794</v>
      </c>
      <c r="C3341" s="6">
        <v>0.5</v>
      </c>
      <c r="D3341">
        <v>101</v>
      </c>
      <c r="E3341" s="7">
        <f t="shared" si="156"/>
        <v>2</v>
      </c>
      <c r="F3341" s="7">
        <f t="shared" si="157"/>
        <v>9</v>
      </c>
      <c r="G3341" s="7">
        <f t="shared" si="158"/>
        <v>2017</v>
      </c>
      <c r="K3341"/>
      <c r="M3341"/>
      <c r="N3341"/>
    </row>
    <row r="3342" spans="1:14" x14ac:dyDescent="0.25">
      <c r="A3342" s="4" t="s">
        <v>3340</v>
      </c>
      <c r="B3342" s="5">
        <v>42794</v>
      </c>
      <c r="C3342" s="6">
        <v>1</v>
      </c>
      <c r="D3342">
        <v>101</v>
      </c>
      <c r="E3342" s="7">
        <f t="shared" si="156"/>
        <v>2</v>
      </c>
      <c r="F3342" s="7">
        <f t="shared" si="157"/>
        <v>9</v>
      </c>
      <c r="G3342" s="7">
        <f t="shared" si="158"/>
        <v>2017</v>
      </c>
      <c r="K3342"/>
      <c r="M3342"/>
      <c r="N3342"/>
    </row>
    <row r="3343" spans="1:14" x14ac:dyDescent="0.25">
      <c r="A3343" s="4" t="s">
        <v>3341</v>
      </c>
      <c r="B3343" s="5">
        <v>42794</v>
      </c>
      <c r="C3343" s="6">
        <v>1</v>
      </c>
      <c r="D3343">
        <v>101</v>
      </c>
      <c r="E3343" s="7">
        <f t="shared" si="156"/>
        <v>2</v>
      </c>
      <c r="F3343" s="7">
        <f t="shared" si="157"/>
        <v>9</v>
      </c>
      <c r="G3343" s="7">
        <f t="shared" si="158"/>
        <v>2017</v>
      </c>
      <c r="K3343"/>
      <c r="M3343"/>
      <c r="N3343"/>
    </row>
    <row r="3344" spans="1:14" x14ac:dyDescent="0.25">
      <c r="A3344" s="4" t="s">
        <v>3342</v>
      </c>
      <c r="B3344" s="5">
        <v>42795</v>
      </c>
      <c r="C3344" s="6">
        <v>0.5</v>
      </c>
      <c r="D3344">
        <v>101</v>
      </c>
      <c r="E3344" s="7">
        <f t="shared" si="156"/>
        <v>3</v>
      </c>
      <c r="F3344" s="7">
        <f t="shared" si="157"/>
        <v>9</v>
      </c>
      <c r="G3344" s="7">
        <f t="shared" si="158"/>
        <v>2017</v>
      </c>
      <c r="K3344"/>
      <c r="M3344"/>
      <c r="N3344"/>
    </row>
    <row r="3345" spans="1:14" x14ac:dyDescent="0.25">
      <c r="A3345" s="4" t="s">
        <v>3343</v>
      </c>
      <c r="B3345" s="5">
        <v>42795</v>
      </c>
      <c r="C3345" s="6">
        <v>0.5</v>
      </c>
      <c r="D3345">
        <v>101</v>
      </c>
      <c r="E3345" s="7">
        <f t="shared" si="156"/>
        <v>3</v>
      </c>
      <c r="F3345" s="7">
        <f t="shared" si="157"/>
        <v>9</v>
      </c>
      <c r="G3345" s="7">
        <f t="shared" si="158"/>
        <v>2017</v>
      </c>
      <c r="K3345"/>
      <c r="M3345"/>
      <c r="N3345"/>
    </row>
    <row r="3346" spans="1:14" x14ac:dyDescent="0.25">
      <c r="A3346" s="4" t="s">
        <v>3344</v>
      </c>
      <c r="B3346" s="5">
        <v>42795</v>
      </c>
      <c r="C3346" s="6">
        <v>1</v>
      </c>
      <c r="D3346">
        <v>101</v>
      </c>
      <c r="E3346" s="7">
        <f t="shared" si="156"/>
        <v>3</v>
      </c>
      <c r="F3346" s="7">
        <f t="shared" si="157"/>
        <v>9</v>
      </c>
      <c r="G3346" s="7">
        <f t="shared" si="158"/>
        <v>2017</v>
      </c>
      <c r="K3346"/>
      <c r="M3346"/>
      <c r="N3346"/>
    </row>
    <row r="3347" spans="1:14" x14ac:dyDescent="0.25">
      <c r="A3347" s="4" t="s">
        <v>3345</v>
      </c>
      <c r="B3347" s="5">
        <v>42795</v>
      </c>
      <c r="C3347" s="6">
        <v>1</v>
      </c>
      <c r="D3347">
        <v>101</v>
      </c>
      <c r="E3347" s="7">
        <f t="shared" si="156"/>
        <v>3</v>
      </c>
      <c r="F3347" s="7">
        <f t="shared" si="157"/>
        <v>9</v>
      </c>
      <c r="G3347" s="7">
        <f t="shared" si="158"/>
        <v>2017</v>
      </c>
      <c r="K3347"/>
      <c r="M3347"/>
      <c r="N3347"/>
    </row>
    <row r="3348" spans="1:14" x14ac:dyDescent="0.25">
      <c r="A3348" s="4" t="s">
        <v>3346</v>
      </c>
      <c r="B3348" s="5">
        <v>42795</v>
      </c>
      <c r="C3348" s="6">
        <v>0.15</v>
      </c>
      <c r="D3348">
        <v>101</v>
      </c>
      <c r="E3348" s="7">
        <f t="shared" si="156"/>
        <v>3</v>
      </c>
      <c r="F3348" s="7">
        <f t="shared" si="157"/>
        <v>9</v>
      </c>
      <c r="G3348" s="7">
        <f t="shared" si="158"/>
        <v>2017</v>
      </c>
      <c r="K3348"/>
      <c r="M3348"/>
      <c r="N3348"/>
    </row>
    <row r="3349" spans="1:14" x14ac:dyDescent="0.25">
      <c r="A3349" s="4" t="s">
        <v>3347</v>
      </c>
      <c r="B3349" s="5">
        <v>42795</v>
      </c>
      <c r="C3349" s="6">
        <v>2</v>
      </c>
      <c r="D3349">
        <v>101</v>
      </c>
      <c r="E3349" s="7">
        <f t="shared" si="156"/>
        <v>3</v>
      </c>
      <c r="F3349" s="7">
        <f t="shared" si="157"/>
        <v>9</v>
      </c>
      <c r="G3349" s="7">
        <f t="shared" si="158"/>
        <v>2017</v>
      </c>
      <c r="K3349"/>
      <c r="M3349"/>
      <c r="N3349"/>
    </row>
    <row r="3350" spans="1:14" x14ac:dyDescent="0.25">
      <c r="A3350" s="4" t="s">
        <v>3348</v>
      </c>
      <c r="B3350" s="5">
        <v>42795</v>
      </c>
      <c r="C3350" s="6">
        <v>2</v>
      </c>
      <c r="D3350">
        <v>101</v>
      </c>
      <c r="E3350" s="7">
        <f t="shared" si="156"/>
        <v>3</v>
      </c>
      <c r="F3350" s="7">
        <f t="shared" si="157"/>
        <v>9</v>
      </c>
      <c r="G3350" s="7">
        <f t="shared" si="158"/>
        <v>2017</v>
      </c>
      <c r="K3350"/>
      <c r="M3350"/>
      <c r="N3350"/>
    </row>
    <row r="3351" spans="1:14" x14ac:dyDescent="0.25">
      <c r="A3351" s="4" t="s">
        <v>3349</v>
      </c>
      <c r="B3351" s="5">
        <v>42795</v>
      </c>
      <c r="C3351" s="6">
        <v>0.5</v>
      </c>
      <c r="D3351">
        <v>101</v>
      </c>
      <c r="E3351" s="7">
        <f t="shared" si="156"/>
        <v>3</v>
      </c>
      <c r="F3351" s="7">
        <f t="shared" si="157"/>
        <v>9</v>
      </c>
      <c r="G3351" s="7">
        <f t="shared" si="158"/>
        <v>2017</v>
      </c>
      <c r="K3351"/>
      <c r="M3351"/>
      <c r="N3351"/>
    </row>
    <row r="3352" spans="1:14" x14ac:dyDescent="0.25">
      <c r="A3352" s="4" t="s">
        <v>3350</v>
      </c>
      <c r="B3352" s="5">
        <v>42795</v>
      </c>
      <c r="C3352" s="6">
        <v>1</v>
      </c>
      <c r="D3352">
        <v>101</v>
      </c>
      <c r="E3352" s="7">
        <f t="shared" si="156"/>
        <v>3</v>
      </c>
      <c r="F3352" s="7">
        <f t="shared" si="157"/>
        <v>9</v>
      </c>
      <c r="G3352" s="7">
        <f t="shared" si="158"/>
        <v>2017</v>
      </c>
      <c r="K3352"/>
      <c r="M3352"/>
      <c r="N3352"/>
    </row>
    <row r="3353" spans="1:14" x14ac:dyDescent="0.25">
      <c r="A3353" s="4" t="s">
        <v>3351</v>
      </c>
      <c r="B3353" s="5">
        <v>42796</v>
      </c>
      <c r="C3353" s="6">
        <v>1</v>
      </c>
      <c r="D3353">
        <v>101</v>
      </c>
      <c r="E3353" s="7">
        <f t="shared" si="156"/>
        <v>3</v>
      </c>
      <c r="F3353" s="7">
        <f t="shared" si="157"/>
        <v>9</v>
      </c>
      <c r="G3353" s="7">
        <f t="shared" si="158"/>
        <v>2017</v>
      </c>
      <c r="K3353"/>
      <c r="M3353"/>
      <c r="N3353"/>
    </row>
    <row r="3354" spans="1:14" x14ac:dyDescent="0.25">
      <c r="A3354" s="4" t="s">
        <v>3352</v>
      </c>
      <c r="B3354" s="5">
        <v>42795</v>
      </c>
      <c r="C3354" s="6">
        <v>0.75</v>
      </c>
      <c r="D3354">
        <v>101</v>
      </c>
      <c r="E3354" s="7">
        <f t="shared" si="156"/>
        <v>3</v>
      </c>
      <c r="F3354" s="7">
        <f t="shared" si="157"/>
        <v>9</v>
      </c>
      <c r="G3354" s="7">
        <f t="shared" si="158"/>
        <v>2017</v>
      </c>
      <c r="K3354"/>
      <c r="M3354"/>
      <c r="N3354"/>
    </row>
    <row r="3355" spans="1:14" x14ac:dyDescent="0.25">
      <c r="A3355" s="4" t="s">
        <v>3353</v>
      </c>
      <c r="B3355" s="5">
        <v>42796</v>
      </c>
      <c r="C3355" s="6">
        <v>1</v>
      </c>
      <c r="D3355">
        <v>101</v>
      </c>
      <c r="E3355" s="7">
        <f t="shared" si="156"/>
        <v>3</v>
      </c>
      <c r="F3355" s="7">
        <f t="shared" si="157"/>
        <v>9</v>
      </c>
      <c r="G3355" s="7">
        <f t="shared" si="158"/>
        <v>2017</v>
      </c>
      <c r="K3355"/>
      <c r="M3355"/>
      <c r="N3355"/>
    </row>
    <row r="3356" spans="1:14" x14ac:dyDescent="0.25">
      <c r="A3356" s="4" t="s">
        <v>3354</v>
      </c>
      <c r="B3356" s="5">
        <v>42796</v>
      </c>
      <c r="C3356" s="6">
        <v>0.5</v>
      </c>
      <c r="D3356">
        <v>101</v>
      </c>
      <c r="E3356" s="7">
        <f t="shared" si="156"/>
        <v>3</v>
      </c>
      <c r="F3356" s="7">
        <f t="shared" si="157"/>
        <v>9</v>
      </c>
      <c r="G3356" s="7">
        <f t="shared" si="158"/>
        <v>2017</v>
      </c>
      <c r="K3356"/>
      <c r="M3356"/>
      <c r="N3356"/>
    </row>
    <row r="3357" spans="1:14" x14ac:dyDescent="0.25">
      <c r="A3357" s="4" t="s">
        <v>3355</v>
      </c>
      <c r="B3357" s="5">
        <v>42796</v>
      </c>
      <c r="C3357" s="6">
        <v>18.64</v>
      </c>
      <c r="D3357">
        <v>101</v>
      </c>
      <c r="E3357" s="7">
        <f t="shared" si="156"/>
        <v>3</v>
      </c>
      <c r="F3357" s="7">
        <f t="shared" si="157"/>
        <v>9</v>
      </c>
      <c r="G3357" s="7">
        <f t="shared" si="158"/>
        <v>2017</v>
      </c>
      <c r="K3357"/>
      <c r="M3357"/>
      <c r="N3357"/>
    </row>
    <row r="3358" spans="1:14" x14ac:dyDescent="0.25">
      <c r="A3358" s="4" t="s">
        <v>3356</v>
      </c>
      <c r="B3358" s="5">
        <v>42797</v>
      </c>
      <c r="C3358" s="6">
        <v>0.5</v>
      </c>
      <c r="D3358">
        <v>101</v>
      </c>
      <c r="E3358" s="7">
        <f t="shared" si="156"/>
        <v>3</v>
      </c>
      <c r="F3358" s="7">
        <f t="shared" si="157"/>
        <v>9</v>
      </c>
      <c r="G3358" s="7">
        <f t="shared" si="158"/>
        <v>2017</v>
      </c>
      <c r="K3358"/>
      <c r="M3358"/>
      <c r="N3358"/>
    </row>
    <row r="3359" spans="1:14" x14ac:dyDescent="0.25">
      <c r="A3359" s="4" t="s">
        <v>3357</v>
      </c>
      <c r="B3359" s="5">
        <v>42796</v>
      </c>
      <c r="C3359" s="6">
        <v>0.1</v>
      </c>
      <c r="D3359">
        <v>101</v>
      </c>
      <c r="E3359" s="7">
        <f t="shared" si="156"/>
        <v>3</v>
      </c>
      <c r="F3359" s="7">
        <f t="shared" si="157"/>
        <v>9</v>
      </c>
      <c r="G3359" s="7">
        <f t="shared" si="158"/>
        <v>2017</v>
      </c>
      <c r="K3359"/>
      <c r="M3359"/>
      <c r="N3359"/>
    </row>
    <row r="3360" spans="1:14" x14ac:dyDescent="0.25">
      <c r="A3360" s="4" t="s">
        <v>3358</v>
      </c>
      <c r="B3360" s="5">
        <v>42797</v>
      </c>
      <c r="C3360" s="6">
        <v>0.2</v>
      </c>
      <c r="D3360">
        <v>101</v>
      </c>
      <c r="E3360" s="7">
        <f t="shared" si="156"/>
        <v>3</v>
      </c>
      <c r="F3360" s="7">
        <f t="shared" si="157"/>
        <v>9</v>
      </c>
      <c r="G3360" s="7">
        <f t="shared" si="158"/>
        <v>2017</v>
      </c>
      <c r="K3360"/>
      <c r="M3360"/>
      <c r="N3360"/>
    </row>
    <row r="3361" spans="1:14" x14ac:dyDescent="0.25">
      <c r="A3361" s="4" t="s">
        <v>3359</v>
      </c>
      <c r="B3361" s="5">
        <v>42796</v>
      </c>
      <c r="C3361" s="6">
        <v>1</v>
      </c>
      <c r="D3361">
        <v>101</v>
      </c>
      <c r="E3361" s="7">
        <f t="shared" si="156"/>
        <v>3</v>
      </c>
      <c r="F3361" s="7">
        <f t="shared" si="157"/>
        <v>9</v>
      </c>
      <c r="G3361" s="7">
        <f t="shared" si="158"/>
        <v>2017</v>
      </c>
      <c r="K3361"/>
      <c r="M3361"/>
      <c r="N3361"/>
    </row>
    <row r="3362" spans="1:14" x14ac:dyDescent="0.25">
      <c r="A3362" s="4" t="s">
        <v>3360</v>
      </c>
      <c r="B3362" s="5">
        <v>42797</v>
      </c>
      <c r="C3362" s="6">
        <v>2</v>
      </c>
      <c r="D3362">
        <v>101</v>
      </c>
      <c r="E3362" s="7">
        <f t="shared" si="156"/>
        <v>3</v>
      </c>
      <c r="F3362" s="7">
        <f t="shared" si="157"/>
        <v>9</v>
      </c>
      <c r="G3362" s="7">
        <f t="shared" si="158"/>
        <v>2017</v>
      </c>
      <c r="K3362"/>
      <c r="M3362"/>
      <c r="N3362"/>
    </row>
    <row r="3363" spans="1:14" x14ac:dyDescent="0.25">
      <c r="A3363" s="4" t="s">
        <v>3361</v>
      </c>
      <c r="B3363" s="5">
        <v>42797</v>
      </c>
      <c r="C3363" s="6">
        <v>0.5</v>
      </c>
      <c r="D3363">
        <v>101</v>
      </c>
      <c r="E3363" s="7">
        <f t="shared" si="156"/>
        <v>3</v>
      </c>
      <c r="F3363" s="7">
        <f t="shared" si="157"/>
        <v>9</v>
      </c>
      <c r="G3363" s="7">
        <f t="shared" si="158"/>
        <v>2017</v>
      </c>
      <c r="K3363"/>
      <c r="M3363"/>
      <c r="N3363"/>
    </row>
    <row r="3364" spans="1:14" x14ac:dyDescent="0.25">
      <c r="A3364" s="4" t="s">
        <v>3362</v>
      </c>
      <c r="B3364" s="5">
        <v>42797</v>
      </c>
      <c r="C3364" s="6">
        <v>0.2</v>
      </c>
      <c r="D3364">
        <v>101</v>
      </c>
      <c r="E3364" s="7">
        <f t="shared" si="156"/>
        <v>3</v>
      </c>
      <c r="F3364" s="7">
        <f t="shared" si="157"/>
        <v>9</v>
      </c>
      <c r="G3364" s="7">
        <f t="shared" si="158"/>
        <v>2017</v>
      </c>
      <c r="K3364"/>
      <c r="M3364"/>
      <c r="N3364"/>
    </row>
    <row r="3365" spans="1:14" x14ac:dyDescent="0.25">
      <c r="A3365" s="4" t="s">
        <v>3363</v>
      </c>
      <c r="B3365" s="5">
        <v>42798</v>
      </c>
      <c r="C3365" s="6">
        <v>1.5</v>
      </c>
      <c r="D3365">
        <v>101</v>
      </c>
      <c r="E3365" s="7">
        <f t="shared" si="156"/>
        <v>3</v>
      </c>
      <c r="F3365" s="7">
        <f t="shared" si="157"/>
        <v>9</v>
      </c>
      <c r="G3365" s="7">
        <f t="shared" si="158"/>
        <v>2017</v>
      </c>
      <c r="K3365"/>
      <c r="M3365"/>
      <c r="N3365"/>
    </row>
    <row r="3366" spans="1:14" x14ac:dyDescent="0.25">
      <c r="A3366" s="4" t="s">
        <v>3364</v>
      </c>
      <c r="B3366" s="5">
        <v>42798</v>
      </c>
      <c r="C3366" s="6">
        <v>0.38</v>
      </c>
      <c r="D3366">
        <v>101</v>
      </c>
      <c r="E3366" s="7">
        <f t="shared" si="156"/>
        <v>3</v>
      </c>
      <c r="F3366" s="7">
        <f t="shared" si="157"/>
        <v>9</v>
      </c>
      <c r="G3366" s="7">
        <f t="shared" si="158"/>
        <v>2017</v>
      </c>
      <c r="K3366"/>
      <c r="M3366"/>
      <c r="N3366"/>
    </row>
    <row r="3367" spans="1:14" x14ac:dyDescent="0.25">
      <c r="A3367" s="4" t="s">
        <v>3365</v>
      </c>
      <c r="B3367" s="5">
        <v>42797</v>
      </c>
      <c r="C3367" s="6">
        <v>0.1</v>
      </c>
      <c r="D3367">
        <v>101</v>
      </c>
      <c r="E3367" s="7">
        <f t="shared" si="156"/>
        <v>3</v>
      </c>
      <c r="F3367" s="7">
        <f t="shared" si="157"/>
        <v>9</v>
      </c>
      <c r="G3367" s="7">
        <f t="shared" si="158"/>
        <v>2017</v>
      </c>
      <c r="K3367"/>
      <c r="M3367"/>
      <c r="N3367"/>
    </row>
    <row r="3368" spans="1:14" x14ac:dyDescent="0.25">
      <c r="A3368" s="4" t="s">
        <v>3366</v>
      </c>
      <c r="B3368" s="5">
        <v>42798</v>
      </c>
      <c r="C3368" s="6">
        <v>3.5</v>
      </c>
      <c r="D3368">
        <v>101</v>
      </c>
      <c r="E3368" s="7">
        <f t="shared" si="156"/>
        <v>3</v>
      </c>
      <c r="F3368" s="7">
        <f t="shared" si="157"/>
        <v>9</v>
      </c>
      <c r="G3368" s="7">
        <f t="shared" si="158"/>
        <v>2017</v>
      </c>
      <c r="K3368"/>
      <c r="M3368"/>
      <c r="N3368"/>
    </row>
    <row r="3369" spans="1:14" x14ac:dyDescent="0.25">
      <c r="A3369" s="4" t="s">
        <v>3367</v>
      </c>
      <c r="B3369" s="5">
        <v>42797</v>
      </c>
      <c r="C3369" s="6">
        <v>0.5</v>
      </c>
      <c r="D3369">
        <v>101</v>
      </c>
      <c r="E3369" s="7">
        <f t="shared" si="156"/>
        <v>3</v>
      </c>
      <c r="F3369" s="7">
        <f t="shared" si="157"/>
        <v>9</v>
      </c>
      <c r="G3369" s="7">
        <f t="shared" si="158"/>
        <v>2017</v>
      </c>
      <c r="K3369"/>
      <c r="M3369"/>
      <c r="N3369"/>
    </row>
    <row r="3370" spans="1:14" x14ac:dyDescent="0.25">
      <c r="A3370" s="4" t="s">
        <v>3368</v>
      </c>
      <c r="B3370" s="5">
        <v>42797</v>
      </c>
      <c r="C3370" s="6">
        <v>1</v>
      </c>
      <c r="D3370">
        <v>101</v>
      </c>
      <c r="E3370" s="7">
        <f t="shared" si="156"/>
        <v>3</v>
      </c>
      <c r="F3370" s="7">
        <f t="shared" si="157"/>
        <v>9</v>
      </c>
      <c r="G3370" s="7">
        <f t="shared" si="158"/>
        <v>2017</v>
      </c>
      <c r="K3370"/>
      <c r="M3370"/>
      <c r="N3370"/>
    </row>
    <row r="3371" spans="1:14" x14ac:dyDescent="0.25">
      <c r="A3371" s="4" t="s">
        <v>3369</v>
      </c>
      <c r="B3371" s="5">
        <v>42798</v>
      </c>
      <c r="C3371" s="6">
        <v>1.5</v>
      </c>
      <c r="D3371">
        <v>101</v>
      </c>
      <c r="E3371" s="7">
        <f t="shared" si="156"/>
        <v>3</v>
      </c>
      <c r="F3371" s="7">
        <f t="shared" si="157"/>
        <v>9</v>
      </c>
      <c r="G3371" s="7">
        <f t="shared" si="158"/>
        <v>2017</v>
      </c>
      <c r="K3371"/>
      <c r="M3371"/>
      <c r="N3371"/>
    </row>
    <row r="3372" spans="1:14" x14ac:dyDescent="0.25">
      <c r="A3372" s="4" t="s">
        <v>3370</v>
      </c>
      <c r="B3372" s="5">
        <v>42798</v>
      </c>
      <c r="C3372" s="6">
        <v>0.17</v>
      </c>
      <c r="D3372">
        <v>101</v>
      </c>
      <c r="E3372" s="7">
        <f t="shared" si="156"/>
        <v>3</v>
      </c>
      <c r="F3372" s="7">
        <f t="shared" si="157"/>
        <v>9</v>
      </c>
      <c r="G3372" s="7">
        <f t="shared" si="158"/>
        <v>2017</v>
      </c>
      <c r="K3372"/>
      <c r="M3372"/>
      <c r="N3372"/>
    </row>
    <row r="3373" spans="1:14" x14ac:dyDescent="0.25">
      <c r="A3373" s="4" t="s">
        <v>3371</v>
      </c>
      <c r="B3373" s="5">
        <v>42798</v>
      </c>
      <c r="C3373" s="6">
        <v>0.75</v>
      </c>
      <c r="D3373">
        <v>101</v>
      </c>
      <c r="E3373" s="7">
        <f t="shared" si="156"/>
        <v>3</v>
      </c>
      <c r="F3373" s="7">
        <f t="shared" si="157"/>
        <v>9</v>
      </c>
      <c r="G3373" s="7">
        <f t="shared" si="158"/>
        <v>2017</v>
      </c>
      <c r="K3373"/>
      <c r="M3373"/>
      <c r="N3373"/>
    </row>
    <row r="3374" spans="1:14" x14ac:dyDescent="0.25">
      <c r="A3374" s="4" t="s">
        <v>3372</v>
      </c>
      <c r="B3374" s="5">
        <v>42799</v>
      </c>
      <c r="C3374" s="6">
        <v>2</v>
      </c>
      <c r="D3374">
        <v>101</v>
      </c>
      <c r="E3374" s="7">
        <f t="shared" si="156"/>
        <v>3</v>
      </c>
      <c r="F3374" s="7">
        <f t="shared" si="157"/>
        <v>9</v>
      </c>
      <c r="G3374" s="7">
        <f t="shared" si="158"/>
        <v>2017</v>
      </c>
      <c r="K3374"/>
      <c r="M3374"/>
      <c r="N3374"/>
    </row>
    <row r="3375" spans="1:14" x14ac:dyDescent="0.25">
      <c r="A3375" s="4" t="s">
        <v>3373</v>
      </c>
      <c r="B3375" s="5">
        <v>42799</v>
      </c>
      <c r="C3375" s="6">
        <v>3.5</v>
      </c>
      <c r="D3375">
        <v>101</v>
      </c>
      <c r="E3375" s="7">
        <f t="shared" si="156"/>
        <v>3</v>
      </c>
      <c r="F3375" s="7">
        <f t="shared" si="157"/>
        <v>9</v>
      </c>
      <c r="G3375" s="7">
        <f t="shared" si="158"/>
        <v>2017</v>
      </c>
      <c r="K3375"/>
      <c r="M3375"/>
      <c r="N3375"/>
    </row>
    <row r="3376" spans="1:14" x14ac:dyDescent="0.25">
      <c r="A3376" s="4" t="s">
        <v>3374</v>
      </c>
      <c r="B3376" s="5">
        <v>42799</v>
      </c>
      <c r="C3376" s="6">
        <v>3</v>
      </c>
      <c r="D3376">
        <v>101</v>
      </c>
      <c r="E3376" s="7">
        <f t="shared" si="156"/>
        <v>3</v>
      </c>
      <c r="F3376" s="7">
        <f t="shared" si="157"/>
        <v>9</v>
      </c>
      <c r="G3376" s="7">
        <f t="shared" si="158"/>
        <v>2017</v>
      </c>
      <c r="K3376"/>
      <c r="M3376"/>
      <c r="N3376"/>
    </row>
    <row r="3377" spans="1:14" x14ac:dyDescent="0.25">
      <c r="A3377" s="4" t="s">
        <v>3375</v>
      </c>
      <c r="B3377" s="5">
        <v>42799</v>
      </c>
      <c r="C3377" s="6">
        <v>1</v>
      </c>
      <c r="D3377">
        <v>101</v>
      </c>
      <c r="E3377" s="7">
        <f t="shared" si="156"/>
        <v>3</v>
      </c>
      <c r="F3377" s="7">
        <f t="shared" si="157"/>
        <v>9</v>
      </c>
      <c r="G3377" s="7">
        <f t="shared" si="158"/>
        <v>2017</v>
      </c>
      <c r="K3377"/>
      <c r="M3377"/>
      <c r="N3377"/>
    </row>
    <row r="3378" spans="1:14" x14ac:dyDescent="0.25">
      <c r="A3378" s="4" t="s">
        <v>3376</v>
      </c>
      <c r="B3378" s="5">
        <v>42799</v>
      </c>
      <c r="C3378" s="6">
        <v>1.5</v>
      </c>
      <c r="D3378">
        <v>101</v>
      </c>
      <c r="E3378" s="7">
        <f t="shared" si="156"/>
        <v>3</v>
      </c>
      <c r="F3378" s="7">
        <f t="shared" si="157"/>
        <v>9</v>
      </c>
      <c r="G3378" s="7">
        <f t="shared" si="158"/>
        <v>2017</v>
      </c>
      <c r="K3378"/>
      <c r="M3378"/>
      <c r="N3378"/>
    </row>
    <row r="3379" spans="1:14" x14ac:dyDescent="0.25">
      <c r="A3379" s="4" t="s">
        <v>3377</v>
      </c>
      <c r="B3379" s="5">
        <v>42800</v>
      </c>
      <c r="C3379" s="6">
        <v>0.5</v>
      </c>
      <c r="D3379">
        <v>101</v>
      </c>
      <c r="E3379" s="7">
        <f t="shared" si="156"/>
        <v>3</v>
      </c>
      <c r="F3379" s="7">
        <f t="shared" si="157"/>
        <v>10</v>
      </c>
      <c r="G3379" s="7">
        <f t="shared" si="158"/>
        <v>2017</v>
      </c>
      <c r="K3379"/>
      <c r="M3379"/>
      <c r="N3379"/>
    </row>
    <row r="3380" spans="1:14" x14ac:dyDescent="0.25">
      <c r="A3380" s="4" t="s">
        <v>3378</v>
      </c>
      <c r="B3380" s="5">
        <v>42799</v>
      </c>
      <c r="C3380" s="6">
        <v>1</v>
      </c>
      <c r="D3380">
        <v>101</v>
      </c>
      <c r="E3380" s="7">
        <f t="shared" si="156"/>
        <v>3</v>
      </c>
      <c r="F3380" s="7">
        <f t="shared" si="157"/>
        <v>9</v>
      </c>
      <c r="G3380" s="7">
        <f t="shared" si="158"/>
        <v>2017</v>
      </c>
      <c r="K3380"/>
      <c r="M3380"/>
      <c r="N3380"/>
    </row>
    <row r="3381" spans="1:14" x14ac:dyDescent="0.25">
      <c r="A3381" s="4" t="s">
        <v>3379</v>
      </c>
      <c r="B3381" s="5">
        <v>42800</v>
      </c>
      <c r="C3381" s="6">
        <v>0.5</v>
      </c>
      <c r="D3381">
        <v>101</v>
      </c>
      <c r="E3381" s="7">
        <f t="shared" si="156"/>
        <v>3</v>
      </c>
      <c r="F3381" s="7">
        <f t="shared" si="157"/>
        <v>10</v>
      </c>
      <c r="G3381" s="7">
        <f t="shared" si="158"/>
        <v>2017</v>
      </c>
      <c r="K3381"/>
      <c r="M3381"/>
      <c r="N3381"/>
    </row>
    <row r="3382" spans="1:14" x14ac:dyDescent="0.25">
      <c r="A3382" s="4" t="s">
        <v>3380</v>
      </c>
      <c r="B3382" s="5">
        <v>42800</v>
      </c>
      <c r="C3382" s="6">
        <v>0.5</v>
      </c>
      <c r="D3382">
        <v>101</v>
      </c>
      <c r="E3382" s="7">
        <f t="shared" si="156"/>
        <v>3</v>
      </c>
      <c r="F3382" s="7">
        <f t="shared" si="157"/>
        <v>10</v>
      </c>
      <c r="G3382" s="7">
        <f t="shared" si="158"/>
        <v>2017</v>
      </c>
      <c r="K3382"/>
      <c r="M3382"/>
      <c r="N3382"/>
    </row>
    <row r="3383" spans="1:14" x14ac:dyDescent="0.25">
      <c r="A3383" s="4" t="s">
        <v>3381</v>
      </c>
      <c r="B3383" s="5">
        <v>42800</v>
      </c>
      <c r="C3383" s="6">
        <v>2</v>
      </c>
      <c r="D3383">
        <v>101</v>
      </c>
      <c r="E3383" s="7">
        <f t="shared" si="156"/>
        <v>3</v>
      </c>
      <c r="F3383" s="7">
        <f t="shared" si="157"/>
        <v>10</v>
      </c>
      <c r="G3383" s="7">
        <f t="shared" si="158"/>
        <v>2017</v>
      </c>
      <c r="K3383"/>
      <c r="M3383"/>
      <c r="N3383"/>
    </row>
    <row r="3384" spans="1:14" x14ac:dyDescent="0.25">
      <c r="A3384" s="4" t="s">
        <v>3382</v>
      </c>
      <c r="B3384" s="5">
        <v>42800</v>
      </c>
      <c r="C3384" s="6">
        <v>1.5</v>
      </c>
      <c r="D3384">
        <v>101</v>
      </c>
      <c r="E3384" s="7">
        <f t="shared" si="156"/>
        <v>3</v>
      </c>
      <c r="F3384" s="7">
        <f t="shared" si="157"/>
        <v>10</v>
      </c>
      <c r="G3384" s="7">
        <f t="shared" si="158"/>
        <v>2017</v>
      </c>
      <c r="K3384"/>
      <c r="M3384"/>
      <c r="N3384"/>
    </row>
    <row r="3385" spans="1:14" x14ac:dyDescent="0.25">
      <c r="A3385" s="4" t="s">
        <v>3383</v>
      </c>
      <c r="B3385" s="5">
        <v>42800</v>
      </c>
      <c r="C3385" s="6">
        <v>0.25</v>
      </c>
      <c r="D3385">
        <v>101</v>
      </c>
      <c r="E3385" s="7">
        <f t="shared" si="156"/>
        <v>3</v>
      </c>
      <c r="F3385" s="7">
        <f t="shared" si="157"/>
        <v>10</v>
      </c>
      <c r="G3385" s="7">
        <f t="shared" si="158"/>
        <v>2017</v>
      </c>
      <c r="K3385"/>
      <c r="M3385"/>
      <c r="N3385"/>
    </row>
    <row r="3386" spans="1:14" x14ac:dyDescent="0.25">
      <c r="A3386" s="4" t="s">
        <v>3384</v>
      </c>
      <c r="B3386" s="5">
        <v>42801</v>
      </c>
      <c r="C3386" s="6">
        <v>2</v>
      </c>
      <c r="D3386">
        <v>101</v>
      </c>
      <c r="E3386" s="7">
        <f t="shared" si="156"/>
        <v>3</v>
      </c>
      <c r="F3386" s="7">
        <f t="shared" si="157"/>
        <v>10</v>
      </c>
      <c r="G3386" s="7">
        <f t="shared" si="158"/>
        <v>2017</v>
      </c>
      <c r="K3386"/>
      <c r="M3386"/>
      <c r="N3386"/>
    </row>
    <row r="3387" spans="1:14" x14ac:dyDescent="0.25">
      <c r="A3387" s="4" t="s">
        <v>3385</v>
      </c>
      <c r="B3387" s="5">
        <v>42800</v>
      </c>
      <c r="C3387" s="6">
        <v>0.33</v>
      </c>
      <c r="D3387">
        <v>101</v>
      </c>
      <c r="E3387" s="7">
        <f t="shared" si="156"/>
        <v>3</v>
      </c>
      <c r="F3387" s="7">
        <f t="shared" si="157"/>
        <v>10</v>
      </c>
      <c r="G3387" s="7">
        <f t="shared" si="158"/>
        <v>2017</v>
      </c>
      <c r="K3387"/>
      <c r="M3387"/>
      <c r="N3387"/>
    </row>
    <row r="3388" spans="1:14" x14ac:dyDescent="0.25">
      <c r="A3388" s="4" t="s">
        <v>3386</v>
      </c>
      <c r="B3388" s="5">
        <v>42800</v>
      </c>
      <c r="C3388" s="6">
        <v>0.33</v>
      </c>
      <c r="D3388">
        <v>101</v>
      </c>
      <c r="E3388" s="7">
        <f t="shared" si="156"/>
        <v>3</v>
      </c>
      <c r="F3388" s="7">
        <f t="shared" si="157"/>
        <v>10</v>
      </c>
      <c r="G3388" s="7">
        <f t="shared" si="158"/>
        <v>2017</v>
      </c>
      <c r="K3388"/>
      <c r="M3388"/>
      <c r="N3388"/>
    </row>
    <row r="3389" spans="1:14" x14ac:dyDescent="0.25">
      <c r="A3389" s="4" t="s">
        <v>3387</v>
      </c>
      <c r="B3389" s="5">
        <v>42800</v>
      </c>
      <c r="C3389" s="6">
        <v>1</v>
      </c>
      <c r="D3389">
        <v>101</v>
      </c>
      <c r="E3389" s="7">
        <f t="shared" si="156"/>
        <v>3</v>
      </c>
      <c r="F3389" s="7">
        <f t="shared" si="157"/>
        <v>10</v>
      </c>
      <c r="G3389" s="7">
        <f t="shared" si="158"/>
        <v>2017</v>
      </c>
      <c r="K3389"/>
      <c r="M3389"/>
      <c r="N3389"/>
    </row>
    <row r="3390" spans="1:14" x14ac:dyDescent="0.25">
      <c r="A3390" s="4" t="s">
        <v>3388</v>
      </c>
      <c r="B3390" s="5">
        <v>42801</v>
      </c>
      <c r="C3390" s="6">
        <v>2</v>
      </c>
      <c r="D3390">
        <v>101</v>
      </c>
      <c r="E3390" s="7">
        <f t="shared" si="156"/>
        <v>3</v>
      </c>
      <c r="F3390" s="7">
        <f t="shared" si="157"/>
        <v>10</v>
      </c>
      <c r="G3390" s="7">
        <f t="shared" si="158"/>
        <v>2017</v>
      </c>
      <c r="K3390"/>
      <c r="M3390"/>
      <c r="N3390"/>
    </row>
    <row r="3391" spans="1:14" x14ac:dyDescent="0.25">
      <c r="A3391" s="4" t="s">
        <v>3389</v>
      </c>
      <c r="B3391" s="5">
        <v>42801</v>
      </c>
      <c r="C3391" s="6">
        <v>1.5</v>
      </c>
      <c r="D3391">
        <v>101</v>
      </c>
      <c r="E3391" s="7">
        <f t="shared" si="156"/>
        <v>3</v>
      </c>
      <c r="F3391" s="7">
        <f t="shared" si="157"/>
        <v>10</v>
      </c>
      <c r="G3391" s="7">
        <f t="shared" si="158"/>
        <v>2017</v>
      </c>
      <c r="K3391"/>
      <c r="M3391"/>
      <c r="N3391"/>
    </row>
    <row r="3392" spans="1:14" x14ac:dyDescent="0.25">
      <c r="A3392" s="4" t="s">
        <v>3390</v>
      </c>
      <c r="B3392" s="5">
        <v>42801</v>
      </c>
      <c r="C3392" s="6">
        <v>0.5</v>
      </c>
      <c r="D3392">
        <v>101</v>
      </c>
      <c r="E3392" s="7">
        <f t="shared" si="156"/>
        <v>3</v>
      </c>
      <c r="F3392" s="7">
        <f t="shared" si="157"/>
        <v>10</v>
      </c>
      <c r="G3392" s="7">
        <f t="shared" si="158"/>
        <v>2017</v>
      </c>
      <c r="K3392"/>
      <c r="M3392"/>
      <c r="N3392"/>
    </row>
    <row r="3393" spans="1:14" x14ac:dyDescent="0.25">
      <c r="A3393" s="4" t="s">
        <v>3391</v>
      </c>
      <c r="B3393" s="5">
        <v>42801</v>
      </c>
      <c r="C3393" s="6">
        <v>2</v>
      </c>
      <c r="D3393">
        <v>101</v>
      </c>
      <c r="E3393" s="7">
        <f t="shared" si="156"/>
        <v>3</v>
      </c>
      <c r="F3393" s="7">
        <f t="shared" si="157"/>
        <v>10</v>
      </c>
      <c r="G3393" s="7">
        <f t="shared" si="158"/>
        <v>2017</v>
      </c>
      <c r="K3393"/>
      <c r="M3393"/>
      <c r="N3393"/>
    </row>
    <row r="3394" spans="1:14" x14ac:dyDescent="0.25">
      <c r="A3394" s="4" t="s">
        <v>3392</v>
      </c>
      <c r="B3394" s="5">
        <v>42801</v>
      </c>
      <c r="C3394" s="6">
        <v>0.2</v>
      </c>
      <c r="D3394">
        <v>101</v>
      </c>
      <c r="E3394" s="7">
        <f t="shared" ref="E3394:E3457" si="159">MONTH(B3394)</f>
        <v>3</v>
      </c>
      <c r="F3394" s="7">
        <f t="shared" ref="F3394:F3457" si="160">WEEKNUM(B3394,2)-1</f>
        <v>10</v>
      </c>
      <c r="G3394" s="7">
        <f t="shared" ref="G3394:G3457" si="161">YEAR(B3394)</f>
        <v>2017</v>
      </c>
      <c r="K3394"/>
      <c r="M3394"/>
      <c r="N3394"/>
    </row>
    <row r="3395" spans="1:14" x14ac:dyDescent="0.25">
      <c r="A3395" s="4" t="s">
        <v>3393</v>
      </c>
      <c r="B3395" s="5">
        <v>42801</v>
      </c>
      <c r="C3395" s="6">
        <v>0.5</v>
      </c>
      <c r="D3395">
        <v>101</v>
      </c>
      <c r="E3395" s="7">
        <f t="shared" si="159"/>
        <v>3</v>
      </c>
      <c r="F3395" s="7">
        <f t="shared" si="160"/>
        <v>10</v>
      </c>
      <c r="G3395" s="7">
        <f t="shared" si="161"/>
        <v>2017</v>
      </c>
      <c r="K3395"/>
      <c r="M3395"/>
      <c r="N3395"/>
    </row>
    <row r="3396" spans="1:14" x14ac:dyDescent="0.25">
      <c r="A3396" s="4" t="s">
        <v>3394</v>
      </c>
      <c r="B3396" s="5">
        <v>42801</v>
      </c>
      <c r="C3396" s="6">
        <v>1</v>
      </c>
      <c r="D3396">
        <v>101</v>
      </c>
      <c r="E3396" s="7">
        <f t="shared" si="159"/>
        <v>3</v>
      </c>
      <c r="F3396" s="7">
        <f t="shared" si="160"/>
        <v>10</v>
      </c>
      <c r="G3396" s="7">
        <f t="shared" si="161"/>
        <v>2017</v>
      </c>
      <c r="K3396"/>
      <c r="M3396"/>
      <c r="N3396"/>
    </row>
    <row r="3397" spans="1:14" x14ac:dyDescent="0.25">
      <c r="A3397" s="4" t="s">
        <v>3395</v>
      </c>
      <c r="B3397" s="5">
        <v>42801</v>
      </c>
      <c r="C3397" s="6">
        <v>0.1</v>
      </c>
      <c r="D3397">
        <v>101</v>
      </c>
      <c r="E3397" s="7">
        <f t="shared" si="159"/>
        <v>3</v>
      </c>
      <c r="F3397" s="7">
        <f t="shared" si="160"/>
        <v>10</v>
      </c>
      <c r="G3397" s="7">
        <f t="shared" si="161"/>
        <v>2017</v>
      </c>
      <c r="K3397"/>
      <c r="M3397"/>
      <c r="N3397"/>
    </row>
    <row r="3398" spans="1:14" x14ac:dyDescent="0.25">
      <c r="A3398" s="4" t="s">
        <v>3396</v>
      </c>
      <c r="B3398" s="5">
        <v>42801</v>
      </c>
      <c r="C3398" s="6">
        <v>0.08</v>
      </c>
      <c r="D3398">
        <v>101</v>
      </c>
      <c r="E3398" s="7">
        <f t="shared" si="159"/>
        <v>3</v>
      </c>
      <c r="F3398" s="7">
        <f t="shared" si="160"/>
        <v>10</v>
      </c>
      <c r="G3398" s="7">
        <f t="shared" si="161"/>
        <v>2017</v>
      </c>
      <c r="K3398"/>
      <c r="M3398"/>
      <c r="N3398"/>
    </row>
    <row r="3399" spans="1:14" x14ac:dyDescent="0.25">
      <c r="A3399" s="4" t="s">
        <v>3397</v>
      </c>
      <c r="B3399" s="5">
        <v>42801</v>
      </c>
      <c r="C3399" s="6">
        <v>0.28000000000000003</v>
      </c>
      <c r="D3399">
        <v>101</v>
      </c>
      <c r="E3399" s="7">
        <f t="shared" si="159"/>
        <v>3</v>
      </c>
      <c r="F3399" s="7">
        <f t="shared" si="160"/>
        <v>10</v>
      </c>
      <c r="G3399" s="7">
        <f t="shared" si="161"/>
        <v>2017</v>
      </c>
      <c r="K3399"/>
      <c r="M3399"/>
      <c r="N3399"/>
    </row>
    <row r="3400" spans="1:14" x14ac:dyDescent="0.25">
      <c r="A3400" s="4" t="s">
        <v>3398</v>
      </c>
      <c r="B3400" s="5">
        <v>42801</v>
      </c>
      <c r="C3400" s="6">
        <v>2</v>
      </c>
      <c r="D3400">
        <v>101</v>
      </c>
      <c r="E3400" s="7">
        <f t="shared" si="159"/>
        <v>3</v>
      </c>
      <c r="F3400" s="7">
        <f t="shared" si="160"/>
        <v>10</v>
      </c>
      <c r="G3400" s="7">
        <f t="shared" si="161"/>
        <v>2017</v>
      </c>
      <c r="K3400"/>
      <c r="M3400"/>
      <c r="N3400"/>
    </row>
    <row r="3401" spans="1:14" x14ac:dyDescent="0.25">
      <c r="A3401" s="4" t="s">
        <v>3399</v>
      </c>
      <c r="B3401" s="5">
        <v>42801</v>
      </c>
      <c r="C3401" s="6">
        <v>0.75</v>
      </c>
      <c r="D3401">
        <v>101</v>
      </c>
      <c r="E3401" s="7">
        <f t="shared" si="159"/>
        <v>3</v>
      </c>
      <c r="F3401" s="7">
        <f t="shared" si="160"/>
        <v>10</v>
      </c>
      <c r="G3401" s="7">
        <f t="shared" si="161"/>
        <v>2017</v>
      </c>
      <c r="K3401"/>
      <c r="M3401"/>
      <c r="N3401"/>
    </row>
    <row r="3402" spans="1:14" x14ac:dyDescent="0.25">
      <c r="A3402" s="4" t="s">
        <v>3400</v>
      </c>
      <c r="B3402" s="5">
        <v>42803</v>
      </c>
      <c r="C3402" s="6">
        <v>0.59</v>
      </c>
      <c r="D3402">
        <v>101</v>
      </c>
      <c r="E3402" s="7">
        <f t="shared" si="159"/>
        <v>3</v>
      </c>
      <c r="F3402" s="7">
        <f t="shared" si="160"/>
        <v>10</v>
      </c>
      <c r="G3402" s="7">
        <f t="shared" si="161"/>
        <v>2017</v>
      </c>
      <c r="K3402"/>
      <c r="M3402"/>
      <c r="N3402"/>
    </row>
    <row r="3403" spans="1:14" x14ac:dyDescent="0.25">
      <c r="A3403" s="4" t="s">
        <v>3401</v>
      </c>
      <c r="B3403" s="5">
        <v>42802</v>
      </c>
      <c r="C3403" s="6">
        <v>1</v>
      </c>
      <c r="D3403">
        <v>101</v>
      </c>
      <c r="E3403" s="7">
        <f t="shared" si="159"/>
        <v>3</v>
      </c>
      <c r="F3403" s="7">
        <f t="shared" si="160"/>
        <v>10</v>
      </c>
      <c r="G3403" s="7">
        <f t="shared" si="161"/>
        <v>2017</v>
      </c>
      <c r="K3403"/>
      <c r="M3403"/>
      <c r="N3403"/>
    </row>
    <row r="3404" spans="1:14" x14ac:dyDescent="0.25">
      <c r="A3404" s="4" t="s">
        <v>3402</v>
      </c>
      <c r="B3404" s="5">
        <v>42802</v>
      </c>
      <c r="C3404" s="6">
        <v>0.3</v>
      </c>
      <c r="D3404">
        <v>101</v>
      </c>
      <c r="E3404" s="7">
        <f t="shared" si="159"/>
        <v>3</v>
      </c>
      <c r="F3404" s="7">
        <f t="shared" si="160"/>
        <v>10</v>
      </c>
      <c r="G3404" s="7">
        <f t="shared" si="161"/>
        <v>2017</v>
      </c>
      <c r="K3404"/>
      <c r="M3404"/>
      <c r="N3404"/>
    </row>
    <row r="3405" spans="1:14" x14ac:dyDescent="0.25">
      <c r="A3405" s="4" t="s">
        <v>3403</v>
      </c>
      <c r="B3405" s="5">
        <v>42802</v>
      </c>
      <c r="C3405" s="6">
        <v>1.25</v>
      </c>
      <c r="D3405">
        <v>101</v>
      </c>
      <c r="E3405" s="7">
        <f t="shared" si="159"/>
        <v>3</v>
      </c>
      <c r="F3405" s="7">
        <f t="shared" si="160"/>
        <v>10</v>
      </c>
      <c r="G3405" s="7">
        <f t="shared" si="161"/>
        <v>2017</v>
      </c>
      <c r="K3405"/>
      <c r="M3405"/>
      <c r="N3405"/>
    </row>
    <row r="3406" spans="1:14" x14ac:dyDescent="0.25">
      <c r="A3406" s="4" t="s">
        <v>3404</v>
      </c>
      <c r="B3406" s="5">
        <v>42802</v>
      </c>
      <c r="C3406" s="6">
        <v>1.5</v>
      </c>
      <c r="D3406">
        <v>101</v>
      </c>
      <c r="E3406" s="7">
        <f t="shared" si="159"/>
        <v>3</v>
      </c>
      <c r="F3406" s="7">
        <f t="shared" si="160"/>
        <v>10</v>
      </c>
      <c r="G3406" s="7">
        <f t="shared" si="161"/>
        <v>2017</v>
      </c>
      <c r="K3406"/>
      <c r="M3406"/>
      <c r="N3406"/>
    </row>
    <row r="3407" spans="1:14" x14ac:dyDescent="0.25">
      <c r="A3407" s="4" t="s">
        <v>3405</v>
      </c>
      <c r="B3407" s="5">
        <v>42802</v>
      </c>
      <c r="C3407" s="6">
        <v>0.6</v>
      </c>
      <c r="D3407">
        <v>101</v>
      </c>
      <c r="E3407" s="7">
        <f t="shared" si="159"/>
        <v>3</v>
      </c>
      <c r="F3407" s="7">
        <f t="shared" si="160"/>
        <v>10</v>
      </c>
      <c r="G3407" s="7">
        <f t="shared" si="161"/>
        <v>2017</v>
      </c>
      <c r="K3407"/>
      <c r="M3407"/>
      <c r="N3407"/>
    </row>
    <row r="3408" spans="1:14" x14ac:dyDescent="0.25">
      <c r="A3408" s="4" t="s">
        <v>3406</v>
      </c>
      <c r="B3408" s="5">
        <v>42802</v>
      </c>
      <c r="C3408" s="6">
        <v>1</v>
      </c>
      <c r="D3408">
        <v>101</v>
      </c>
      <c r="E3408" s="7">
        <f t="shared" si="159"/>
        <v>3</v>
      </c>
      <c r="F3408" s="7">
        <f t="shared" si="160"/>
        <v>10</v>
      </c>
      <c r="G3408" s="7">
        <f t="shared" si="161"/>
        <v>2017</v>
      </c>
      <c r="K3408"/>
      <c r="M3408"/>
      <c r="N3408"/>
    </row>
    <row r="3409" spans="1:14" x14ac:dyDescent="0.25">
      <c r="A3409" s="4" t="s">
        <v>3407</v>
      </c>
      <c r="B3409" s="5">
        <v>42802</v>
      </c>
      <c r="C3409" s="6">
        <v>0.25</v>
      </c>
      <c r="D3409">
        <v>101</v>
      </c>
      <c r="E3409" s="7">
        <f t="shared" si="159"/>
        <v>3</v>
      </c>
      <c r="F3409" s="7">
        <f t="shared" si="160"/>
        <v>10</v>
      </c>
      <c r="G3409" s="7">
        <f t="shared" si="161"/>
        <v>2017</v>
      </c>
      <c r="K3409"/>
      <c r="M3409"/>
      <c r="N3409"/>
    </row>
    <row r="3410" spans="1:14" x14ac:dyDescent="0.25">
      <c r="A3410" s="4" t="s">
        <v>3408</v>
      </c>
      <c r="B3410" s="5">
        <v>42802</v>
      </c>
      <c r="C3410" s="6">
        <v>2</v>
      </c>
      <c r="D3410">
        <v>101</v>
      </c>
      <c r="E3410" s="7">
        <f t="shared" si="159"/>
        <v>3</v>
      </c>
      <c r="F3410" s="7">
        <f t="shared" si="160"/>
        <v>10</v>
      </c>
      <c r="G3410" s="7">
        <f t="shared" si="161"/>
        <v>2017</v>
      </c>
      <c r="K3410"/>
      <c r="M3410"/>
      <c r="N3410"/>
    </row>
    <row r="3411" spans="1:14" x14ac:dyDescent="0.25">
      <c r="A3411" s="4" t="s">
        <v>3409</v>
      </c>
      <c r="B3411" s="5">
        <v>42802</v>
      </c>
      <c r="C3411" s="6">
        <v>3</v>
      </c>
      <c r="D3411">
        <v>101</v>
      </c>
      <c r="E3411" s="7">
        <f t="shared" si="159"/>
        <v>3</v>
      </c>
      <c r="F3411" s="7">
        <f t="shared" si="160"/>
        <v>10</v>
      </c>
      <c r="G3411" s="7">
        <f t="shared" si="161"/>
        <v>2017</v>
      </c>
      <c r="K3411"/>
      <c r="M3411"/>
      <c r="N3411"/>
    </row>
    <row r="3412" spans="1:14" x14ac:dyDescent="0.25">
      <c r="A3412" s="4" t="s">
        <v>3410</v>
      </c>
      <c r="B3412" s="5">
        <v>42802</v>
      </c>
      <c r="C3412" s="6">
        <v>0.5</v>
      </c>
      <c r="D3412">
        <v>101</v>
      </c>
      <c r="E3412" s="7">
        <f t="shared" si="159"/>
        <v>3</v>
      </c>
      <c r="F3412" s="7">
        <f t="shared" si="160"/>
        <v>10</v>
      </c>
      <c r="G3412" s="7">
        <f t="shared" si="161"/>
        <v>2017</v>
      </c>
      <c r="K3412"/>
      <c r="M3412"/>
      <c r="N3412"/>
    </row>
    <row r="3413" spans="1:14" x14ac:dyDescent="0.25">
      <c r="A3413" s="4" t="s">
        <v>3411</v>
      </c>
      <c r="B3413" s="5">
        <v>42802</v>
      </c>
      <c r="C3413" s="6">
        <v>0.3</v>
      </c>
      <c r="D3413">
        <v>101</v>
      </c>
      <c r="E3413" s="7">
        <f t="shared" si="159"/>
        <v>3</v>
      </c>
      <c r="F3413" s="7">
        <f t="shared" si="160"/>
        <v>10</v>
      </c>
      <c r="G3413" s="7">
        <f t="shared" si="161"/>
        <v>2017</v>
      </c>
      <c r="K3413"/>
      <c r="M3413"/>
      <c r="N3413"/>
    </row>
    <row r="3414" spans="1:14" x14ac:dyDescent="0.25">
      <c r="A3414" s="4" t="s">
        <v>3412</v>
      </c>
      <c r="B3414" s="5">
        <v>42803</v>
      </c>
      <c r="C3414" s="6">
        <v>0.5</v>
      </c>
      <c r="D3414">
        <v>101</v>
      </c>
      <c r="E3414" s="7">
        <f t="shared" si="159"/>
        <v>3</v>
      </c>
      <c r="F3414" s="7">
        <f t="shared" si="160"/>
        <v>10</v>
      </c>
      <c r="G3414" s="7">
        <f t="shared" si="161"/>
        <v>2017</v>
      </c>
      <c r="K3414"/>
      <c r="M3414"/>
      <c r="N3414"/>
    </row>
    <row r="3415" spans="1:14" x14ac:dyDescent="0.25">
      <c r="A3415" s="4" t="s">
        <v>3413</v>
      </c>
      <c r="B3415" s="5">
        <v>42802</v>
      </c>
      <c r="C3415" s="6">
        <v>0.25</v>
      </c>
      <c r="D3415">
        <v>101</v>
      </c>
      <c r="E3415" s="7">
        <f t="shared" si="159"/>
        <v>3</v>
      </c>
      <c r="F3415" s="7">
        <f t="shared" si="160"/>
        <v>10</v>
      </c>
      <c r="G3415" s="7">
        <f t="shared" si="161"/>
        <v>2017</v>
      </c>
      <c r="K3415"/>
      <c r="M3415"/>
      <c r="N3415"/>
    </row>
    <row r="3416" spans="1:14" x14ac:dyDescent="0.25">
      <c r="A3416" s="4" t="s">
        <v>3414</v>
      </c>
      <c r="B3416" s="5">
        <v>42802</v>
      </c>
      <c r="C3416" s="6">
        <v>0.5</v>
      </c>
      <c r="D3416">
        <v>101</v>
      </c>
      <c r="E3416" s="7">
        <f t="shared" si="159"/>
        <v>3</v>
      </c>
      <c r="F3416" s="7">
        <f t="shared" si="160"/>
        <v>10</v>
      </c>
      <c r="G3416" s="7">
        <f t="shared" si="161"/>
        <v>2017</v>
      </c>
      <c r="K3416"/>
      <c r="M3416"/>
      <c r="N3416"/>
    </row>
    <row r="3417" spans="1:14" x14ac:dyDescent="0.25">
      <c r="A3417" s="4" t="s">
        <v>3415</v>
      </c>
      <c r="B3417" s="5">
        <v>42803</v>
      </c>
      <c r="C3417" s="6">
        <v>0.5</v>
      </c>
      <c r="D3417">
        <v>101</v>
      </c>
      <c r="E3417" s="7">
        <f t="shared" si="159"/>
        <v>3</v>
      </c>
      <c r="F3417" s="7">
        <f t="shared" si="160"/>
        <v>10</v>
      </c>
      <c r="G3417" s="7">
        <f t="shared" si="161"/>
        <v>2017</v>
      </c>
      <c r="K3417"/>
      <c r="M3417"/>
      <c r="N3417"/>
    </row>
    <row r="3418" spans="1:14" x14ac:dyDescent="0.25">
      <c r="A3418" s="4" t="s">
        <v>3416</v>
      </c>
      <c r="B3418" s="5">
        <v>42802</v>
      </c>
      <c r="C3418" s="6">
        <v>0.5</v>
      </c>
      <c r="D3418">
        <v>101</v>
      </c>
      <c r="E3418" s="7">
        <f t="shared" si="159"/>
        <v>3</v>
      </c>
      <c r="F3418" s="7">
        <f t="shared" si="160"/>
        <v>10</v>
      </c>
      <c r="G3418" s="7">
        <f t="shared" si="161"/>
        <v>2017</v>
      </c>
      <c r="K3418"/>
      <c r="M3418"/>
      <c r="N3418"/>
    </row>
    <row r="3419" spans="1:14" x14ac:dyDescent="0.25">
      <c r="A3419" s="4" t="s">
        <v>3417</v>
      </c>
      <c r="B3419" s="5">
        <v>42803</v>
      </c>
      <c r="C3419" s="6">
        <v>0.1</v>
      </c>
      <c r="D3419">
        <v>101</v>
      </c>
      <c r="E3419" s="7">
        <f t="shared" si="159"/>
        <v>3</v>
      </c>
      <c r="F3419" s="7">
        <f t="shared" si="160"/>
        <v>10</v>
      </c>
      <c r="G3419" s="7">
        <f t="shared" si="161"/>
        <v>2017</v>
      </c>
      <c r="K3419"/>
      <c r="M3419"/>
      <c r="N3419"/>
    </row>
    <row r="3420" spans="1:14" x14ac:dyDescent="0.25">
      <c r="A3420" s="4" t="s">
        <v>3418</v>
      </c>
      <c r="B3420" s="5">
        <v>42803</v>
      </c>
      <c r="C3420" s="6">
        <v>0.25</v>
      </c>
      <c r="D3420">
        <v>101</v>
      </c>
      <c r="E3420" s="7">
        <f t="shared" si="159"/>
        <v>3</v>
      </c>
      <c r="F3420" s="7">
        <f t="shared" si="160"/>
        <v>10</v>
      </c>
      <c r="G3420" s="7">
        <f t="shared" si="161"/>
        <v>2017</v>
      </c>
      <c r="K3420"/>
      <c r="M3420"/>
      <c r="N3420"/>
    </row>
    <row r="3421" spans="1:14" x14ac:dyDescent="0.25">
      <c r="A3421" s="4" t="s">
        <v>3419</v>
      </c>
      <c r="B3421" s="5">
        <v>42803</v>
      </c>
      <c r="C3421" s="6">
        <v>0.5</v>
      </c>
      <c r="D3421">
        <v>101</v>
      </c>
      <c r="E3421" s="7">
        <f t="shared" si="159"/>
        <v>3</v>
      </c>
      <c r="F3421" s="7">
        <f t="shared" si="160"/>
        <v>10</v>
      </c>
      <c r="G3421" s="7">
        <f t="shared" si="161"/>
        <v>2017</v>
      </c>
      <c r="K3421"/>
      <c r="M3421"/>
      <c r="N3421"/>
    </row>
    <row r="3422" spans="1:14" x14ac:dyDescent="0.25">
      <c r="A3422" s="4" t="s">
        <v>3420</v>
      </c>
      <c r="B3422" s="5">
        <v>42803</v>
      </c>
      <c r="C3422" s="6">
        <v>1</v>
      </c>
      <c r="D3422">
        <v>101</v>
      </c>
      <c r="E3422" s="7">
        <f t="shared" si="159"/>
        <v>3</v>
      </c>
      <c r="F3422" s="7">
        <f t="shared" si="160"/>
        <v>10</v>
      </c>
      <c r="G3422" s="7">
        <f t="shared" si="161"/>
        <v>2017</v>
      </c>
      <c r="K3422"/>
      <c r="M3422"/>
      <c r="N3422"/>
    </row>
    <row r="3423" spans="1:14" x14ac:dyDescent="0.25">
      <c r="A3423" s="4" t="s">
        <v>3421</v>
      </c>
      <c r="B3423" s="5">
        <v>42804</v>
      </c>
      <c r="C3423" s="6">
        <v>1</v>
      </c>
      <c r="D3423">
        <v>101</v>
      </c>
      <c r="E3423" s="7">
        <f t="shared" si="159"/>
        <v>3</v>
      </c>
      <c r="F3423" s="7">
        <f t="shared" si="160"/>
        <v>10</v>
      </c>
      <c r="G3423" s="7">
        <f t="shared" si="161"/>
        <v>2017</v>
      </c>
      <c r="K3423"/>
      <c r="M3423"/>
      <c r="N3423"/>
    </row>
    <row r="3424" spans="1:14" x14ac:dyDescent="0.25">
      <c r="A3424" s="4" t="s">
        <v>3422</v>
      </c>
      <c r="B3424" s="5">
        <v>42803</v>
      </c>
      <c r="C3424" s="6">
        <v>0.5</v>
      </c>
      <c r="D3424">
        <v>101</v>
      </c>
      <c r="E3424" s="7">
        <f t="shared" si="159"/>
        <v>3</v>
      </c>
      <c r="F3424" s="7">
        <f t="shared" si="160"/>
        <v>10</v>
      </c>
      <c r="G3424" s="7">
        <f t="shared" si="161"/>
        <v>2017</v>
      </c>
      <c r="K3424"/>
      <c r="M3424"/>
      <c r="N3424"/>
    </row>
    <row r="3425" spans="1:14" x14ac:dyDescent="0.25">
      <c r="A3425" s="4" t="s">
        <v>3423</v>
      </c>
      <c r="B3425" s="5">
        <v>42803</v>
      </c>
      <c r="C3425" s="6">
        <v>0.33</v>
      </c>
      <c r="D3425">
        <v>101</v>
      </c>
      <c r="E3425" s="7">
        <f t="shared" si="159"/>
        <v>3</v>
      </c>
      <c r="F3425" s="7">
        <f t="shared" si="160"/>
        <v>10</v>
      </c>
      <c r="G3425" s="7">
        <f t="shared" si="161"/>
        <v>2017</v>
      </c>
      <c r="K3425"/>
      <c r="M3425"/>
      <c r="N3425"/>
    </row>
    <row r="3426" spans="1:14" x14ac:dyDescent="0.25">
      <c r="A3426" s="4" t="s">
        <v>3424</v>
      </c>
      <c r="B3426" s="5">
        <v>42804</v>
      </c>
      <c r="C3426" s="6">
        <v>1</v>
      </c>
      <c r="D3426">
        <v>101</v>
      </c>
      <c r="E3426" s="7">
        <f t="shared" si="159"/>
        <v>3</v>
      </c>
      <c r="F3426" s="7">
        <f t="shared" si="160"/>
        <v>10</v>
      </c>
      <c r="G3426" s="7">
        <f t="shared" si="161"/>
        <v>2017</v>
      </c>
      <c r="K3426"/>
      <c r="M3426"/>
      <c r="N3426"/>
    </row>
    <row r="3427" spans="1:14" x14ac:dyDescent="0.25">
      <c r="A3427" s="4" t="s">
        <v>3425</v>
      </c>
      <c r="B3427" s="5">
        <v>42803</v>
      </c>
      <c r="C3427" s="6">
        <v>1</v>
      </c>
      <c r="D3427">
        <v>101</v>
      </c>
      <c r="E3427" s="7">
        <f t="shared" si="159"/>
        <v>3</v>
      </c>
      <c r="F3427" s="7">
        <f t="shared" si="160"/>
        <v>10</v>
      </c>
      <c r="G3427" s="7">
        <f t="shared" si="161"/>
        <v>2017</v>
      </c>
      <c r="K3427"/>
      <c r="M3427"/>
      <c r="N3427"/>
    </row>
    <row r="3428" spans="1:14" x14ac:dyDescent="0.25">
      <c r="A3428" s="4" t="s">
        <v>3426</v>
      </c>
      <c r="B3428" s="5">
        <v>42804</v>
      </c>
      <c r="C3428" s="6">
        <v>1</v>
      </c>
      <c r="D3428">
        <v>101</v>
      </c>
      <c r="E3428" s="7">
        <f t="shared" si="159"/>
        <v>3</v>
      </c>
      <c r="F3428" s="7">
        <f t="shared" si="160"/>
        <v>10</v>
      </c>
      <c r="G3428" s="7">
        <f t="shared" si="161"/>
        <v>2017</v>
      </c>
      <c r="K3428"/>
      <c r="M3428"/>
      <c r="N3428"/>
    </row>
    <row r="3429" spans="1:14" x14ac:dyDescent="0.25">
      <c r="A3429" s="4" t="s">
        <v>3427</v>
      </c>
      <c r="B3429" s="5">
        <v>42804</v>
      </c>
      <c r="C3429" s="6">
        <v>0.5</v>
      </c>
      <c r="D3429">
        <v>101</v>
      </c>
      <c r="E3429" s="7">
        <f t="shared" si="159"/>
        <v>3</v>
      </c>
      <c r="F3429" s="7">
        <f t="shared" si="160"/>
        <v>10</v>
      </c>
      <c r="G3429" s="7">
        <f t="shared" si="161"/>
        <v>2017</v>
      </c>
      <c r="K3429"/>
      <c r="M3429"/>
      <c r="N3429"/>
    </row>
    <row r="3430" spans="1:14" x14ac:dyDescent="0.25">
      <c r="A3430" s="4" t="s">
        <v>3428</v>
      </c>
      <c r="B3430" s="5">
        <v>42804</v>
      </c>
      <c r="C3430" s="6">
        <v>0.5</v>
      </c>
      <c r="D3430">
        <v>101</v>
      </c>
      <c r="E3430" s="7">
        <f t="shared" si="159"/>
        <v>3</v>
      </c>
      <c r="F3430" s="7">
        <f t="shared" si="160"/>
        <v>10</v>
      </c>
      <c r="G3430" s="7">
        <f t="shared" si="161"/>
        <v>2017</v>
      </c>
      <c r="K3430"/>
      <c r="M3430"/>
      <c r="N3430"/>
    </row>
    <row r="3431" spans="1:14" x14ac:dyDescent="0.25">
      <c r="A3431" s="4" t="s">
        <v>3429</v>
      </c>
      <c r="B3431" s="5">
        <v>42804</v>
      </c>
      <c r="C3431" s="6">
        <v>1</v>
      </c>
      <c r="D3431">
        <v>101</v>
      </c>
      <c r="E3431" s="7">
        <f t="shared" si="159"/>
        <v>3</v>
      </c>
      <c r="F3431" s="7">
        <f t="shared" si="160"/>
        <v>10</v>
      </c>
      <c r="G3431" s="7">
        <f t="shared" si="161"/>
        <v>2017</v>
      </c>
      <c r="K3431"/>
      <c r="M3431"/>
      <c r="N3431"/>
    </row>
    <row r="3432" spans="1:14" x14ac:dyDescent="0.25">
      <c r="A3432" s="4" t="s">
        <v>3430</v>
      </c>
      <c r="B3432" s="5">
        <v>42804</v>
      </c>
      <c r="C3432" s="6">
        <v>1</v>
      </c>
      <c r="D3432">
        <v>101</v>
      </c>
      <c r="E3432" s="7">
        <f t="shared" si="159"/>
        <v>3</v>
      </c>
      <c r="F3432" s="7">
        <f t="shared" si="160"/>
        <v>10</v>
      </c>
      <c r="G3432" s="7">
        <f t="shared" si="161"/>
        <v>2017</v>
      </c>
      <c r="K3432"/>
      <c r="M3432"/>
      <c r="N3432"/>
    </row>
    <row r="3433" spans="1:14" x14ac:dyDescent="0.25">
      <c r="A3433" s="4" t="s">
        <v>3431</v>
      </c>
      <c r="B3433" s="5">
        <v>42805</v>
      </c>
      <c r="C3433" s="6">
        <v>0.5</v>
      </c>
      <c r="D3433">
        <v>101</v>
      </c>
      <c r="E3433" s="7">
        <f t="shared" si="159"/>
        <v>3</v>
      </c>
      <c r="F3433" s="7">
        <f t="shared" si="160"/>
        <v>10</v>
      </c>
      <c r="G3433" s="7">
        <f t="shared" si="161"/>
        <v>2017</v>
      </c>
      <c r="K3433"/>
      <c r="M3433"/>
      <c r="N3433"/>
    </row>
    <row r="3434" spans="1:14" x14ac:dyDescent="0.25">
      <c r="A3434" s="4" t="s">
        <v>3432</v>
      </c>
      <c r="B3434" s="5">
        <v>42804</v>
      </c>
      <c r="C3434" s="6">
        <v>1</v>
      </c>
      <c r="D3434">
        <v>101</v>
      </c>
      <c r="E3434" s="7">
        <f t="shared" si="159"/>
        <v>3</v>
      </c>
      <c r="F3434" s="7">
        <f t="shared" si="160"/>
        <v>10</v>
      </c>
      <c r="G3434" s="7">
        <f t="shared" si="161"/>
        <v>2017</v>
      </c>
      <c r="K3434"/>
      <c r="M3434"/>
      <c r="N3434"/>
    </row>
    <row r="3435" spans="1:14" x14ac:dyDescent="0.25">
      <c r="A3435" s="4" t="s">
        <v>3433</v>
      </c>
      <c r="B3435" s="5">
        <v>42804</v>
      </c>
      <c r="C3435" s="6">
        <v>0.67</v>
      </c>
      <c r="D3435">
        <v>101</v>
      </c>
      <c r="E3435" s="7">
        <f t="shared" si="159"/>
        <v>3</v>
      </c>
      <c r="F3435" s="7">
        <f t="shared" si="160"/>
        <v>10</v>
      </c>
      <c r="G3435" s="7">
        <f t="shared" si="161"/>
        <v>2017</v>
      </c>
      <c r="K3435"/>
      <c r="M3435"/>
      <c r="N3435"/>
    </row>
    <row r="3436" spans="1:14" x14ac:dyDescent="0.25">
      <c r="A3436" s="4" t="s">
        <v>3434</v>
      </c>
      <c r="B3436" s="5">
        <v>42804</v>
      </c>
      <c r="C3436" s="6">
        <v>1</v>
      </c>
      <c r="D3436">
        <v>101</v>
      </c>
      <c r="E3436" s="7">
        <f t="shared" si="159"/>
        <v>3</v>
      </c>
      <c r="F3436" s="7">
        <f t="shared" si="160"/>
        <v>10</v>
      </c>
      <c r="G3436" s="7">
        <f t="shared" si="161"/>
        <v>2017</v>
      </c>
      <c r="K3436"/>
      <c r="M3436"/>
      <c r="N3436"/>
    </row>
    <row r="3437" spans="1:14" x14ac:dyDescent="0.25">
      <c r="A3437" s="4" t="s">
        <v>3435</v>
      </c>
      <c r="B3437" s="5">
        <v>42804</v>
      </c>
      <c r="C3437" s="6">
        <v>0.5</v>
      </c>
      <c r="D3437">
        <v>101</v>
      </c>
      <c r="E3437" s="7">
        <f t="shared" si="159"/>
        <v>3</v>
      </c>
      <c r="F3437" s="7">
        <f t="shared" si="160"/>
        <v>10</v>
      </c>
      <c r="G3437" s="7">
        <f t="shared" si="161"/>
        <v>2017</v>
      </c>
      <c r="K3437"/>
      <c r="M3437"/>
      <c r="N3437"/>
    </row>
    <row r="3438" spans="1:14" x14ac:dyDescent="0.25">
      <c r="A3438" s="4" t="s">
        <v>3436</v>
      </c>
      <c r="B3438" s="5">
        <v>42805</v>
      </c>
      <c r="C3438" s="6">
        <v>0.1</v>
      </c>
      <c r="D3438">
        <v>101</v>
      </c>
      <c r="E3438" s="7">
        <f t="shared" si="159"/>
        <v>3</v>
      </c>
      <c r="F3438" s="7">
        <f t="shared" si="160"/>
        <v>10</v>
      </c>
      <c r="G3438" s="7">
        <f t="shared" si="161"/>
        <v>2017</v>
      </c>
      <c r="K3438"/>
      <c r="M3438"/>
      <c r="N3438"/>
    </row>
    <row r="3439" spans="1:14" x14ac:dyDescent="0.25">
      <c r="A3439" s="4" t="s">
        <v>3437</v>
      </c>
      <c r="B3439" s="5">
        <v>42805</v>
      </c>
      <c r="C3439" s="6">
        <v>0.5</v>
      </c>
      <c r="D3439">
        <v>101</v>
      </c>
      <c r="E3439" s="7">
        <f t="shared" si="159"/>
        <v>3</v>
      </c>
      <c r="F3439" s="7">
        <f t="shared" si="160"/>
        <v>10</v>
      </c>
      <c r="G3439" s="7">
        <f t="shared" si="161"/>
        <v>2017</v>
      </c>
      <c r="K3439"/>
      <c r="M3439"/>
      <c r="N3439"/>
    </row>
    <row r="3440" spans="1:14" x14ac:dyDescent="0.25">
      <c r="A3440" s="4" t="s">
        <v>3438</v>
      </c>
      <c r="B3440" s="5">
        <v>42805</v>
      </c>
      <c r="C3440" s="6">
        <v>1</v>
      </c>
      <c r="D3440">
        <v>101</v>
      </c>
      <c r="E3440" s="7">
        <f t="shared" si="159"/>
        <v>3</v>
      </c>
      <c r="F3440" s="7">
        <f t="shared" si="160"/>
        <v>10</v>
      </c>
      <c r="G3440" s="7">
        <f t="shared" si="161"/>
        <v>2017</v>
      </c>
      <c r="K3440"/>
      <c r="M3440"/>
      <c r="N3440"/>
    </row>
    <row r="3441" spans="1:14" x14ac:dyDescent="0.25">
      <c r="A3441" s="4" t="s">
        <v>3439</v>
      </c>
      <c r="B3441" s="5">
        <v>42806</v>
      </c>
      <c r="C3441" s="6">
        <v>0.25</v>
      </c>
      <c r="D3441">
        <v>101</v>
      </c>
      <c r="E3441" s="7">
        <f t="shared" si="159"/>
        <v>3</v>
      </c>
      <c r="F3441" s="7">
        <f t="shared" si="160"/>
        <v>10</v>
      </c>
      <c r="G3441" s="7">
        <f t="shared" si="161"/>
        <v>2017</v>
      </c>
      <c r="K3441"/>
      <c r="M3441"/>
      <c r="N3441"/>
    </row>
    <row r="3442" spans="1:14" x14ac:dyDescent="0.25">
      <c r="A3442" s="4" t="s">
        <v>3440</v>
      </c>
      <c r="B3442" s="5">
        <v>42806</v>
      </c>
      <c r="C3442" s="6">
        <v>2</v>
      </c>
      <c r="D3442">
        <v>101</v>
      </c>
      <c r="E3442" s="7">
        <f t="shared" si="159"/>
        <v>3</v>
      </c>
      <c r="F3442" s="7">
        <f t="shared" si="160"/>
        <v>10</v>
      </c>
      <c r="G3442" s="7">
        <f t="shared" si="161"/>
        <v>2017</v>
      </c>
      <c r="K3442"/>
      <c r="M3442"/>
      <c r="N3442"/>
    </row>
    <row r="3443" spans="1:14" x14ac:dyDescent="0.25">
      <c r="A3443" s="4" t="s">
        <v>3441</v>
      </c>
      <c r="B3443" s="5">
        <v>42807</v>
      </c>
      <c r="C3443" s="6">
        <v>1</v>
      </c>
      <c r="D3443">
        <v>101</v>
      </c>
      <c r="E3443" s="7">
        <f t="shared" si="159"/>
        <v>3</v>
      </c>
      <c r="F3443" s="7">
        <f t="shared" si="160"/>
        <v>11</v>
      </c>
      <c r="G3443" s="7">
        <f t="shared" si="161"/>
        <v>2017</v>
      </c>
      <c r="K3443"/>
      <c r="M3443"/>
      <c r="N3443"/>
    </row>
    <row r="3444" spans="1:14" x14ac:dyDescent="0.25">
      <c r="A3444" s="4" t="s">
        <v>3442</v>
      </c>
      <c r="B3444" s="5">
        <v>42807</v>
      </c>
      <c r="C3444" s="6">
        <v>0.5</v>
      </c>
      <c r="D3444">
        <v>101</v>
      </c>
      <c r="E3444" s="7">
        <f t="shared" si="159"/>
        <v>3</v>
      </c>
      <c r="F3444" s="7">
        <f t="shared" si="160"/>
        <v>11</v>
      </c>
      <c r="G3444" s="7">
        <f t="shared" si="161"/>
        <v>2017</v>
      </c>
      <c r="K3444"/>
      <c r="M3444"/>
      <c r="N3444"/>
    </row>
    <row r="3445" spans="1:14" x14ac:dyDescent="0.25">
      <c r="A3445" s="4" t="s">
        <v>3443</v>
      </c>
      <c r="B3445" s="5">
        <v>42806</v>
      </c>
      <c r="C3445" s="6">
        <v>0.5</v>
      </c>
      <c r="D3445">
        <v>101</v>
      </c>
      <c r="E3445" s="7">
        <f t="shared" si="159"/>
        <v>3</v>
      </c>
      <c r="F3445" s="7">
        <f t="shared" si="160"/>
        <v>10</v>
      </c>
      <c r="G3445" s="7">
        <f t="shared" si="161"/>
        <v>2017</v>
      </c>
      <c r="K3445"/>
      <c r="M3445"/>
      <c r="N3445"/>
    </row>
    <row r="3446" spans="1:14" x14ac:dyDescent="0.25">
      <c r="A3446" s="4" t="s">
        <v>3444</v>
      </c>
      <c r="B3446" s="5">
        <v>42807</v>
      </c>
      <c r="C3446" s="6">
        <v>0</v>
      </c>
      <c r="D3446">
        <v>101</v>
      </c>
      <c r="E3446" s="7">
        <f t="shared" si="159"/>
        <v>3</v>
      </c>
      <c r="F3446" s="7">
        <f t="shared" si="160"/>
        <v>11</v>
      </c>
      <c r="G3446" s="7">
        <f t="shared" si="161"/>
        <v>2017</v>
      </c>
      <c r="K3446"/>
      <c r="M3446"/>
      <c r="N3446"/>
    </row>
    <row r="3447" spans="1:14" x14ac:dyDescent="0.25">
      <c r="A3447" s="4" t="s">
        <v>3445</v>
      </c>
      <c r="B3447" s="5">
        <v>42806</v>
      </c>
      <c r="C3447" s="6">
        <v>2</v>
      </c>
      <c r="D3447">
        <v>101</v>
      </c>
      <c r="E3447" s="7">
        <f t="shared" si="159"/>
        <v>3</v>
      </c>
      <c r="F3447" s="7">
        <f t="shared" si="160"/>
        <v>10</v>
      </c>
      <c r="G3447" s="7">
        <f t="shared" si="161"/>
        <v>2017</v>
      </c>
      <c r="K3447"/>
      <c r="M3447"/>
      <c r="N3447"/>
    </row>
    <row r="3448" spans="1:14" x14ac:dyDescent="0.25">
      <c r="A3448" s="4" t="s">
        <v>3446</v>
      </c>
      <c r="B3448" s="5">
        <v>42806</v>
      </c>
      <c r="C3448" s="6">
        <v>0.5</v>
      </c>
      <c r="D3448">
        <v>101</v>
      </c>
      <c r="E3448" s="7">
        <f t="shared" si="159"/>
        <v>3</v>
      </c>
      <c r="F3448" s="7">
        <f t="shared" si="160"/>
        <v>10</v>
      </c>
      <c r="G3448" s="7">
        <f t="shared" si="161"/>
        <v>2017</v>
      </c>
      <c r="K3448"/>
      <c r="M3448"/>
      <c r="N3448"/>
    </row>
    <row r="3449" spans="1:14" x14ac:dyDescent="0.25">
      <c r="A3449" s="4" t="s">
        <v>3447</v>
      </c>
      <c r="B3449" s="5">
        <v>42806</v>
      </c>
      <c r="C3449" s="6">
        <v>2</v>
      </c>
      <c r="D3449">
        <v>101</v>
      </c>
      <c r="E3449" s="7">
        <f t="shared" si="159"/>
        <v>3</v>
      </c>
      <c r="F3449" s="7">
        <f t="shared" si="160"/>
        <v>10</v>
      </c>
      <c r="G3449" s="7">
        <f t="shared" si="161"/>
        <v>2017</v>
      </c>
      <c r="K3449"/>
      <c r="M3449"/>
      <c r="N3449"/>
    </row>
    <row r="3450" spans="1:14" x14ac:dyDescent="0.25">
      <c r="A3450" s="4" t="s">
        <v>3448</v>
      </c>
      <c r="B3450" s="5">
        <v>42807</v>
      </c>
      <c r="C3450" s="6">
        <v>0.5</v>
      </c>
      <c r="D3450">
        <v>101</v>
      </c>
      <c r="E3450" s="7">
        <f t="shared" si="159"/>
        <v>3</v>
      </c>
      <c r="F3450" s="7">
        <f t="shared" si="160"/>
        <v>11</v>
      </c>
      <c r="G3450" s="7">
        <f t="shared" si="161"/>
        <v>2017</v>
      </c>
      <c r="K3450"/>
      <c r="M3450"/>
      <c r="N3450"/>
    </row>
    <row r="3451" spans="1:14" x14ac:dyDescent="0.25">
      <c r="A3451" s="4" t="s">
        <v>3449</v>
      </c>
      <c r="B3451" s="5">
        <v>42807</v>
      </c>
      <c r="C3451" s="6">
        <v>1</v>
      </c>
      <c r="D3451">
        <v>101</v>
      </c>
      <c r="E3451" s="7">
        <f t="shared" si="159"/>
        <v>3</v>
      </c>
      <c r="F3451" s="7">
        <f t="shared" si="160"/>
        <v>11</v>
      </c>
      <c r="G3451" s="7">
        <f t="shared" si="161"/>
        <v>2017</v>
      </c>
      <c r="K3451"/>
      <c r="M3451"/>
      <c r="N3451"/>
    </row>
    <row r="3452" spans="1:14" x14ac:dyDescent="0.25">
      <c r="A3452" s="4" t="s">
        <v>3450</v>
      </c>
      <c r="B3452" s="5">
        <v>42807</v>
      </c>
      <c r="C3452" s="6">
        <v>0.2</v>
      </c>
      <c r="D3452">
        <v>101</v>
      </c>
      <c r="E3452" s="7">
        <f t="shared" si="159"/>
        <v>3</v>
      </c>
      <c r="F3452" s="7">
        <f t="shared" si="160"/>
        <v>11</v>
      </c>
      <c r="G3452" s="7">
        <f t="shared" si="161"/>
        <v>2017</v>
      </c>
      <c r="K3452"/>
      <c r="M3452"/>
      <c r="N3452"/>
    </row>
    <row r="3453" spans="1:14" x14ac:dyDescent="0.25">
      <c r="A3453" s="4" t="s">
        <v>3451</v>
      </c>
      <c r="B3453" s="5">
        <v>42807</v>
      </c>
      <c r="C3453" s="6">
        <v>0</v>
      </c>
      <c r="D3453">
        <v>101</v>
      </c>
      <c r="E3453" s="7">
        <f t="shared" si="159"/>
        <v>3</v>
      </c>
      <c r="F3453" s="7">
        <f t="shared" si="160"/>
        <v>11</v>
      </c>
      <c r="G3453" s="7">
        <f t="shared" si="161"/>
        <v>2017</v>
      </c>
      <c r="K3453"/>
      <c r="M3453"/>
      <c r="N3453"/>
    </row>
    <row r="3454" spans="1:14" x14ac:dyDescent="0.25">
      <c r="A3454" s="4" t="s">
        <v>3452</v>
      </c>
      <c r="B3454" s="5">
        <v>42807</v>
      </c>
      <c r="C3454" s="6">
        <v>1</v>
      </c>
      <c r="D3454">
        <v>101</v>
      </c>
      <c r="E3454" s="7">
        <f t="shared" si="159"/>
        <v>3</v>
      </c>
      <c r="F3454" s="7">
        <f t="shared" si="160"/>
        <v>11</v>
      </c>
      <c r="G3454" s="7">
        <f t="shared" si="161"/>
        <v>2017</v>
      </c>
      <c r="K3454"/>
      <c r="M3454"/>
      <c r="N3454"/>
    </row>
    <row r="3455" spans="1:14" x14ac:dyDescent="0.25">
      <c r="A3455" s="4" t="s">
        <v>3453</v>
      </c>
      <c r="B3455" s="5">
        <v>42808</v>
      </c>
      <c r="C3455" s="6">
        <v>1</v>
      </c>
      <c r="D3455">
        <v>101</v>
      </c>
      <c r="E3455" s="7">
        <f t="shared" si="159"/>
        <v>3</v>
      </c>
      <c r="F3455" s="7">
        <f t="shared" si="160"/>
        <v>11</v>
      </c>
      <c r="G3455" s="7">
        <f t="shared" si="161"/>
        <v>2017</v>
      </c>
      <c r="K3455"/>
      <c r="M3455"/>
      <c r="N3455"/>
    </row>
    <row r="3456" spans="1:14" x14ac:dyDescent="0.25">
      <c r="A3456" s="4" t="s">
        <v>3454</v>
      </c>
      <c r="B3456" s="5">
        <v>42807</v>
      </c>
      <c r="C3456" s="6">
        <v>1</v>
      </c>
      <c r="D3456">
        <v>101</v>
      </c>
      <c r="E3456" s="7">
        <f t="shared" si="159"/>
        <v>3</v>
      </c>
      <c r="F3456" s="7">
        <f t="shared" si="160"/>
        <v>11</v>
      </c>
      <c r="G3456" s="7">
        <f t="shared" si="161"/>
        <v>2017</v>
      </c>
      <c r="K3456"/>
      <c r="M3456"/>
      <c r="N3456"/>
    </row>
    <row r="3457" spans="1:14" x14ac:dyDescent="0.25">
      <c r="A3457" s="4" t="s">
        <v>3455</v>
      </c>
      <c r="B3457" s="5">
        <v>42807</v>
      </c>
      <c r="C3457" s="6">
        <v>0.33</v>
      </c>
      <c r="D3457">
        <v>101</v>
      </c>
      <c r="E3457" s="7">
        <f t="shared" si="159"/>
        <v>3</v>
      </c>
      <c r="F3457" s="7">
        <f t="shared" si="160"/>
        <v>11</v>
      </c>
      <c r="G3457" s="7">
        <f t="shared" si="161"/>
        <v>2017</v>
      </c>
      <c r="K3457"/>
      <c r="M3457"/>
      <c r="N3457"/>
    </row>
    <row r="3458" spans="1:14" x14ac:dyDescent="0.25">
      <c r="A3458" s="4" t="s">
        <v>3456</v>
      </c>
      <c r="B3458" s="5">
        <v>42807</v>
      </c>
      <c r="C3458" s="6">
        <v>0.17</v>
      </c>
      <c r="D3458">
        <v>101</v>
      </c>
      <c r="E3458" s="7">
        <f t="shared" ref="E3458:E3521" si="162">MONTH(B3458)</f>
        <v>3</v>
      </c>
      <c r="F3458" s="7">
        <f t="shared" ref="F3458:F3521" si="163">WEEKNUM(B3458,2)-1</f>
        <v>11</v>
      </c>
      <c r="G3458" s="7">
        <f t="shared" ref="G3458:G3521" si="164">YEAR(B3458)</f>
        <v>2017</v>
      </c>
      <c r="K3458"/>
      <c r="M3458"/>
      <c r="N3458"/>
    </row>
    <row r="3459" spans="1:14" x14ac:dyDescent="0.25">
      <c r="A3459" s="4" t="s">
        <v>3457</v>
      </c>
      <c r="B3459" s="5">
        <v>42807</v>
      </c>
      <c r="C3459" s="6">
        <v>0.5</v>
      </c>
      <c r="D3459">
        <v>101</v>
      </c>
      <c r="E3459" s="7">
        <f t="shared" si="162"/>
        <v>3</v>
      </c>
      <c r="F3459" s="7">
        <f t="shared" si="163"/>
        <v>11</v>
      </c>
      <c r="G3459" s="7">
        <f t="shared" si="164"/>
        <v>2017</v>
      </c>
      <c r="K3459"/>
      <c r="M3459"/>
      <c r="N3459"/>
    </row>
    <row r="3460" spans="1:14" x14ac:dyDescent="0.25">
      <c r="A3460" s="4" t="s">
        <v>3458</v>
      </c>
      <c r="B3460" s="5">
        <v>42808</v>
      </c>
      <c r="C3460" s="6">
        <v>5</v>
      </c>
      <c r="D3460">
        <v>101</v>
      </c>
      <c r="E3460" s="7">
        <f t="shared" si="162"/>
        <v>3</v>
      </c>
      <c r="F3460" s="7">
        <f t="shared" si="163"/>
        <v>11</v>
      </c>
      <c r="G3460" s="7">
        <f t="shared" si="164"/>
        <v>2017</v>
      </c>
      <c r="K3460"/>
      <c r="M3460"/>
      <c r="N3460"/>
    </row>
    <row r="3461" spans="1:14" x14ac:dyDescent="0.25">
      <c r="A3461" s="4" t="s">
        <v>3459</v>
      </c>
      <c r="B3461" s="5">
        <v>42808</v>
      </c>
      <c r="C3461" s="6">
        <v>1.5</v>
      </c>
      <c r="D3461">
        <v>101</v>
      </c>
      <c r="E3461" s="7">
        <f t="shared" si="162"/>
        <v>3</v>
      </c>
      <c r="F3461" s="7">
        <f t="shared" si="163"/>
        <v>11</v>
      </c>
      <c r="G3461" s="7">
        <f t="shared" si="164"/>
        <v>2017</v>
      </c>
      <c r="K3461"/>
      <c r="M3461"/>
      <c r="N3461"/>
    </row>
    <row r="3462" spans="1:14" x14ac:dyDescent="0.25">
      <c r="A3462" s="4" t="s">
        <v>3460</v>
      </c>
      <c r="B3462" s="5">
        <v>42808</v>
      </c>
      <c r="C3462" s="6">
        <v>0.15</v>
      </c>
      <c r="D3462">
        <v>101</v>
      </c>
      <c r="E3462" s="7">
        <f t="shared" si="162"/>
        <v>3</v>
      </c>
      <c r="F3462" s="7">
        <f t="shared" si="163"/>
        <v>11</v>
      </c>
      <c r="G3462" s="7">
        <f t="shared" si="164"/>
        <v>2017</v>
      </c>
      <c r="K3462"/>
      <c r="M3462"/>
      <c r="N3462"/>
    </row>
    <row r="3463" spans="1:14" x14ac:dyDescent="0.25">
      <c r="A3463" s="4" t="s">
        <v>3461</v>
      </c>
      <c r="B3463" s="5">
        <v>42808</v>
      </c>
      <c r="C3463" s="6">
        <v>1</v>
      </c>
      <c r="D3463">
        <v>101</v>
      </c>
      <c r="E3463" s="7">
        <f t="shared" si="162"/>
        <v>3</v>
      </c>
      <c r="F3463" s="7">
        <f t="shared" si="163"/>
        <v>11</v>
      </c>
      <c r="G3463" s="7">
        <f t="shared" si="164"/>
        <v>2017</v>
      </c>
      <c r="K3463"/>
      <c r="M3463"/>
      <c r="N3463"/>
    </row>
    <row r="3464" spans="1:14" x14ac:dyDescent="0.25">
      <c r="A3464" s="4" t="s">
        <v>3462</v>
      </c>
      <c r="B3464" s="5">
        <v>42808</v>
      </c>
      <c r="C3464" s="6">
        <v>0.75</v>
      </c>
      <c r="D3464">
        <v>101</v>
      </c>
      <c r="E3464" s="7">
        <f t="shared" si="162"/>
        <v>3</v>
      </c>
      <c r="F3464" s="7">
        <f t="shared" si="163"/>
        <v>11</v>
      </c>
      <c r="G3464" s="7">
        <f t="shared" si="164"/>
        <v>2017</v>
      </c>
      <c r="K3464"/>
      <c r="M3464"/>
      <c r="N3464"/>
    </row>
    <row r="3465" spans="1:14" x14ac:dyDescent="0.25">
      <c r="A3465" s="4" t="s">
        <v>3463</v>
      </c>
      <c r="B3465" s="5">
        <v>42808</v>
      </c>
      <c r="C3465" s="6">
        <v>0.5</v>
      </c>
      <c r="D3465">
        <v>101</v>
      </c>
      <c r="E3465" s="7">
        <f t="shared" si="162"/>
        <v>3</v>
      </c>
      <c r="F3465" s="7">
        <f t="shared" si="163"/>
        <v>11</v>
      </c>
      <c r="G3465" s="7">
        <f t="shared" si="164"/>
        <v>2017</v>
      </c>
      <c r="K3465"/>
      <c r="M3465"/>
      <c r="N3465"/>
    </row>
    <row r="3466" spans="1:14" x14ac:dyDescent="0.25">
      <c r="A3466" s="4" t="s">
        <v>3464</v>
      </c>
      <c r="B3466" s="5">
        <v>42808</v>
      </c>
      <c r="C3466" s="6">
        <v>1</v>
      </c>
      <c r="D3466">
        <v>101</v>
      </c>
      <c r="E3466" s="7">
        <f t="shared" si="162"/>
        <v>3</v>
      </c>
      <c r="F3466" s="7">
        <f t="shared" si="163"/>
        <v>11</v>
      </c>
      <c r="G3466" s="7">
        <f t="shared" si="164"/>
        <v>2017</v>
      </c>
      <c r="K3466"/>
      <c r="M3466"/>
      <c r="N3466"/>
    </row>
    <row r="3467" spans="1:14" x14ac:dyDescent="0.25">
      <c r="A3467" s="4" t="s">
        <v>3465</v>
      </c>
      <c r="B3467" s="5">
        <v>42808</v>
      </c>
      <c r="C3467" s="6">
        <v>1</v>
      </c>
      <c r="D3467">
        <v>101</v>
      </c>
      <c r="E3467" s="7">
        <f t="shared" si="162"/>
        <v>3</v>
      </c>
      <c r="F3467" s="7">
        <f t="shared" si="163"/>
        <v>11</v>
      </c>
      <c r="G3467" s="7">
        <f t="shared" si="164"/>
        <v>2017</v>
      </c>
      <c r="K3467"/>
      <c r="M3467"/>
      <c r="N3467"/>
    </row>
    <row r="3468" spans="1:14" x14ac:dyDescent="0.25">
      <c r="A3468" s="4" t="s">
        <v>3466</v>
      </c>
      <c r="B3468" s="5">
        <v>42808</v>
      </c>
      <c r="C3468" s="6">
        <v>0.1</v>
      </c>
      <c r="D3468">
        <v>101</v>
      </c>
      <c r="E3468" s="7">
        <f t="shared" si="162"/>
        <v>3</v>
      </c>
      <c r="F3468" s="7">
        <f t="shared" si="163"/>
        <v>11</v>
      </c>
      <c r="G3468" s="7">
        <f t="shared" si="164"/>
        <v>2017</v>
      </c>
      <c r="K3468"/>
      <c r="M3468"/>
      <c r="N3468"/>
    </row>
    <row r="3469" spans="1:14" x14ac:dyDescent="0.25">
      <c r="A3469" s="4" t="s">
        <v>3467</v>
      </c>
      <c r="B3469" s="5">
        <v>42809</v>
      </c>
      <c r="C3469" s="6">
        <v>5</v>
      </c>
      <c r="D3469">
        <v>101</v>
      </c>
      <c r="E3469" s="7">
        <f t="shared" si="162"/>
        <v>3</v>
      </c>
      <c r="F3469" s="7">
        <f t="shared" si="163"/>
        <v>11</v>
      </c>
      <c r="G3469" s="7">
        <f t="shared" si="164"/>
        <v>2017</v>
      </c>
      <c r="K3469"/>
      <c r="M3469"/>
      <c r="N3469"/>
    </row>
    <row r="3470" spans="1:14" x14ac:dyDescent="0.25">
      <c r="A3470" s="4" t="s">
        <v>3468</v>
      </c>
      <c r="B3470" s="5">
        <v>42808</v>
      </c>
      <c r="C3470" s="6">
        <v>0.5</v>
      </c>
      <c r="D3470">
        <v>101</v>
      </c>
      <c r="E3470" s="7">
        <f t="shared" si="162"/>
        <v>3</v>
      </c>
      <c r="F3470" s="7">
        <f t="shared" si="163"/>
        <v>11</v>
      </c>
      <c r="G3470" s="7">
        <f t="shared" si="164"/>
        <v>2017</v>
      </c>
      <c r="K3470"/>
      <c r="M3470"/>
      <c r="N3470"/>
    </row>
    <row r="3471" spans="1:14" x14ac:dyDescent="0.25">
      <c r="A3471" s="4" t="s">
        <v>3469</v>
      </c>
      <c r="B3471" s="5">
        <v>42808</v>
      </c>
      <c r="C3471" s="6">
        <v>0.5</v>
      </c>
      <c r="D3471">
        <v>101</v>
      </c>
      <c r="E3471" s="7">
        <f t="shared" si="162"/>
        <v>3</v>
      </c>
      <c r="F3471" s="7">
        <f t="shared" si="163"/>
        <v>11</v>
      </c>
      <c r="G3471" s="7">
        <f t="shared" si="164"/>
        <v>2017</v>
      </c>
      <c r="K3471"/>
      <c r="M3471"/>
      <c r="N3471"/>
    </row>
    <row r="3472" spans="1:14" x14ac:dyDescent="0.25">
      <c r="A3472" s="4" t="s">
        <v>3470</v>
      </c>
      <c r="B3472" s="5">
        <v>42808</v>
      </c>
      <c r="C3472" s="6">
        <v>0.1</v>
      </c>
      <c r="D3472">
        <v>101</v>
      </c>
      <c r="E3472" s="7">
        <f t="shared" si="162"/>
        <v>3</v>
      </c>
      <c r="F3472" s="7">
        <f t="shared" si="163"/>
        <v>11</v>
      </c>
      <c r="G3472" s="7">
        <f t="shared" si="164"/>
        <v>2017</v>
      </c>
      <c r="K3472"/>
      <c r="M3472"/>
      <c r="N3472"/>
    </row>
    <row r="3473" spans="1:14" x14ac:dyDescent="0.25">
      <c r="A3473" s="4" t="s">
        <v>3471</v>
      </c>
      <c r="B3473" s="5">
        <v>42808</v>
      </c>
      <c r="C3473" s="6">
        <v>2</v>
      </c>
      <c r="D3473">
        <v>101</v>
      </c>
      <c r="E3473" s="7">
        <f t="shared" si="162"/>
        <v>3</v>
      </c>
      <c r="F3473" s="7">
        <f t="shared" si="163"/>
        <v>11</v>
      </c>
      <c r="G3473" s="7">
        <f t="shared" si="164"/>
        <v>2017</v>
      </c>
      <c r="K3473"/>
      <c r="M3473"/>
      <c r="N3473"/>
    </row>
    <row r="3474" spans="1:14" x14ac:dyDescent="0.25">
      <c r="A3474" s="4" t="s">
        <v>3472</v>
      </c>
      <c r="B3474" s="5">
        <v>42808</v>
      </c>
      <c r="C3474" s="6">
        <v>0.7</v>
      </c>
      <c r="D3474">
        <v>101</v>
      </c>
      <c r="E3474" s="7">
        <f t="shared" si="162"/>
        <v>3</v>
      </c>
      <c r="F3474" s="7">
        <f t="shared" si="163"/>
        <v>11</v>
      </c>
      <c r="G3474" s="7">
        <f t="shared" si="164"/>
        <v>2017</v>
      </c>
      <c r="K3474"/>
      <c r="M3474"/>
      <c r="N3474"/>
    </row>
    <row r="3475" spans="1:14" x14ac:dyDescent="0.25">
      <c r="A3475" s="4" t="s">
        <v>3473</v>
      </c>
      <c r="B3475" s="5">
        <v>42808</v>
      </c>
      <c r="C3475" s="6">
        <v>0.5</v>
      </c>
      <c r="D3475">
        <v>101</v>
      </c>
      <c r="E3475" s="7">
        <f t="shared" si="162"/>
        <v>3</v>
      </c>
      <c r="F3475" s="7">
        <f t="shared" si="163"/>
        <v>11</v>
      </c>
      <c r="G3475" s="7">
        <f t="shared" si="164"/>
        <v>2017</v>
      </c>
      <c r="K3475"/>
      <c r="M3475"/>
      <c r="N3475"/>
    </row>
    <row r="3476" spans="1:14" x14ac:dyDescent="0.25">
      <c r="A3476" s="4" t="s">
        <v>3474</v>
      </c>
      <c r="B3476" s="5">
        <v>42808</v>
      </c>
      <c r="C3476" s="6">
        <v>1.5</v>
      </c>
      <c r="D3476">
        <v>101</v>
      </c>
      <c r="E3476" s="7">
        <f t="shared" si="162"/>
        <v>3</v>
      </c>
      <c r="F3476" s="7">
        <f t="shared" si="163"/>
        <v>11</v>
      </c>
      <c r="G3476" s="7">
        <f t="shared" si="164"/>
        <v>2017</v>
      </c>
      <c r="K3476"/>
      <c r="M3476"/>
      <c r="N3476"/>
    </row>
    <row r="3477" spans="1:14" x14ac:dyDescent="0.25">
      <c r="A3477" s="4" t="s">
        <v>3475</v>
      </c>
      <c r="B3477" s="5">
        <v>42808</v>
      </c>
      <c r="C3477" s="6">
        <v>0.1</v>
      </c>
      <c r="D3477">
        <v>101</v>
      </c>
      <c r="E3477" s="7">
        <f t="shared" si="162"/>
        <v>3</v>
      </c>
      <c r="F3477" s="7">
        <f t="shared" si="163"/>
        <v>11</v>
      </c>
      <c r="G3477" s="7">
        <f t="shared" si="164"/>
        <v>2017</v>
      </c>
      <c r="K3477"/>
      <c r="M3477"/>
      <c r="N3477"/>
    </row>
    <row r="3478" spans="1:14" x14ac:dyDescent="0.25">
      <c r="A3478" s="4" t="s">
        <v>3476</v>
      </c>
      <c r="B3478" s="5">
        <v>42808</v>
      </c>
      <c r="C3478" s="6">
        <v>0.3</v>
      </c>
      <c r="D3478">
        <v>101</v>
      </c>
      <c r="E3478" s="7">
        <f t="shared" si="162"/>
        <v>3</v>
      </c>
      <c r="F3478" s="7">
        <f t="shared" si="163"/>
        <v>11</v>
      </c>
      <c r="G3478" s="7">
        <f t="shared" si="164"/>
        <v>2017</v>
      </c>
      <c r="K3478"/>
      <c r="M3478"/>
      <c r="N3478"/>
    </row>
    <row r="3479" spans="1:14" x14ac:dyDescent="0.25">
      <c r="A3479" s="4" t="s">
        <v>3477</v>
      </c>
      <c r="B3479" s="5">
        <v>42809</v>
      </c>
      <c r="C3479" s="6">
        <v>0.5</v>
      </c>
      <c r="D3479">
        <v>101</v>
      </c>
      <c r="E3479" s="7">
        <f t="shared" si="162"/>
        <v>3</v>
      </c>
      <c r="F3479" s="7">
        <f t="shared" si="163"/>
        <v>11</v>
      </c>
      <c r="G3479" s="7">
        <f t="shared" si="164"/>
        <v>2017</v>
      </c>
      <c r="K3479"/>
      <c r="M3479"/>
      <c r="N3479"/>
    </row>
    <row r="3480" spans="1:14" x14ac:dyDescent="0.25">
      <c r="A3480" s="4" t="s">
        <v>3478</v>
      </c>
      <c r="B3480" s="5">
        <v>42809</v>
      </c>
      <c r="C3480" s="6">
        <v>0.28000000000000003</v>
      </c>
      <c r="D3480">
        <v>101</v>
      </c>
      <c r="E3480" s="7">
        <f t="shared" si="162"/>
        <v>3</v>
      </c>
      <c r="F3480" s="7">
        <f t="shared" si="163"/>
        <v>11</v>
      </c>
      <c r="G3480" s="7">
        <f t="shared" si="164"/>
        <v>2017</v>
      </c>
      <c r="K3480"/>
      <c r="M3480"/>
      <c r="N3480"/>
    </row>
    <row r="3481" spans="1:14" x14ac:dyDescent="0.25">
      <c r="A3481" s="4" t="s">
        <v>3479</v>
      </c>
      <c r="B3481" s="5">
        <v>42809</v>
      </c>
      <c r="C3481" s="6">
        <v>0.5</v>
      </c>
      <c r="D3481">
        <v>101</v>
      </c>
      <c r="E3481" s="7">
        <f t="shared" si="162"/>
        <v>3</v>
      </c>
      <c r="F3481" s="7">
        <f t="shared" si="163"/>
        <v>11</v>
      </c>
      <c r="G3481" s="7">
        <f t="shared" si="164"/>
        <v>2017</v>
      </c>
      <c r="K3481"/>
      <c r="M3481"/>
      <c r="N3481"/>
    </row>
    <row r="3482" spans="1:14" x14ac:dyDescent="0.25">
      <c r="A3482" s="4" t="s">
        <v>3480</v>
      </c>
      <c r="B3482" s="5">
        <v>42809</v>
      </c>
      <c r="C3482" s="6">
        <v>0.25</v>
      </c>
      <c r="D3482">
        <v>101</v>
      </c>
      <c r="E3482" s="7">
        <f t="shared" si="162"/>
        <v>3</v>
      </c>
      <c r="F3482" s="7">
        <f t="shared" si="163"/>
        <v>11</v>
      </c>
      <c r="G3482" s="7">
        <f t="shared" si="164"/>
        <v>2017</v>
      </c>
      <c r="K3482"/>
      <c r="M3482"/>
      <c r="N3482"/>
    </row>
    <row r="3483" spans="1:14" x14ac:dyDescent="0.25">
      <c r="A3483" s="4" t="s">
        <v>3481</v>
      </c>
      <c r="B3483" s="5">
        <v>42809</v>
      </c>
      <c r="C3483" s="6">
        <v>0.5</v>
      </c>
      <c r="D3483">
        <v>101</v>
      </c>
      <c r="E3483" s="7">
        <f t="shared" si="162"/>
        <v>3</v>
      </c>
      <c r="F3483" s="7">
        <f t="shared" si="163"/>
        <v>11</v>
      </c>
      <c r="G3483" s="7">
        <f t="shared" si="164"/>
        <v>2017</v>
      </c>
      <c r="K3483"/>
      <c r="M3483"/>
      <c r="N3483"/>
    </row>
    <row r="3484" spans="1:14" x14ac:dyDescent="0.25">
      <c r="A3484" s="4" t="s">
        <v>3482</v>
      </c>
      <c r="B3484" s="5">
        <v>42810</v>
      </c>
      <c r="C3484" s="6">
        <v>0.15</v>
      </c>
      <c r="D3484">
        <v>101</v>
      </c>
      <c r="E3484" s="7">
        <f t="shared" si="162"/>
        <v>3</v>
      </c>
      <c r="F3484" s="7">
        <f t="shared" si="163"/>
        <v>11</v>
      </c>
      <c r="G3484" s="7">
        <f t="shared" si="164"/>
        <v>2017</v>
      </c>
      <c r="K3484"/>
      <c r="M3484"/>
      <c r="N3484"/>
    </row>
    <row r="3485" spans="1:14" x14ac:dyDescent="0.25">
      <c r="A3485" s="4" t="s">
        <v>3483</v>
      </c>
      <c r="B3485" s="5">
        <v>42810</v>
      </c>
      <c r="C3485" s="6">
        <v>0.5</v>
      </c>
      <c r="D3485">
        <v>101</v>
      </c>
      <c r="E3485" s="7">
        <f t="shared" si="162"/>
        <v>3</v>
      </c>
      <c r="F3485" s="7">
        <f t="shared" si="163"/>
        <v>11</v>
      </c>
      <c r="G3485" s="7">
        <f t="shared" si="164"/>
        <v>2017</v>
      </c>
      <c r="K3485"/>
      <c r="M3485"/>
      <c r="N3485"/>
    </row>
    <row r="3486" spans="1:14" x14ac:dyDescent="0.25">
      <c r="A3486" s="4" t="s">
        <v>3484</v>
      </c>
      <c r="B3486" s="5">
        <v>42810</v>
      </c>
      <c r="C3486" s="6">
        <v>1</v>
      </c>
      <c r="D3486">
        <v>101</v>
      </c>
      <c r="E3486" s="7">
        <f t="shared" si="162"/>
        <v>3</v>
      </c>
      <c r="F3486" s="7">
        <f t="shared" si="163"/>
        <v>11</v>
      </c>
      <c r="G3486" s="7">
        <f t="shared" si="164"/>
        <v>2017</v>
      </c>
      <c r="K3486"/>
      <c r="M3486"/>
      <c r="N3486"/>
    </row>
    <row r="3487" spans="1:14" x14ac:dyDescent="0.25">
      <c r="A3487" s="4" t="s">
        <v>3485</v>
      </c>
      <c r="B3487" s="5">
        <v>42810</v>
      </c>
      <c r="C3487" s="6">
        <v>0.5</v>
      </c>
      <c r="D3487">
        <v>101</v>
      </c>
      <c r="E3487" s="7">
        <f t="shared" si="162"/>
        <v>3</v>
      </c>
      <c r="F3487" s="7">
        <f t="shared" si="163"/>
        <v>11</v>
      </c>
      <c r="G3487" s="7">
        <f t="shared" si="164"/>
        <v>2017</v>
      </c>
      <c r="K3487"/>
      <c r="M3487"/>
      <c r="N3487"/>
    </row>
    <row r="3488" spans="1:14" x14ac:dyDescent="0.25">
      <c r="A3488" s="4" t="s">
        <v>3486</v>
      </c>
      <c r="B3488" s="5">
        <v>42809</v>
      </c>
      <c r="C3488" s="6">
        <v>1</v>
      </c>
      <c r="D3488">
        <v>101</v>
      </c>
      <c r="E3488" s="7">
        <f t="shared" si="162"/>
        <v>3</v>
      </c>
      <c r="F3488" s="7">
        <f t="shared" si="163"/>
        <v>11</v>
      </c>
      <c r="G3488" s="7">
        <f t="shared" si="164"/>
        <v>2017</v>
      </c>
      <c r="K3488"/>
      <c r="M3488"/>
      <c r="N3488"/>
    </row>
    <row r="3489" spans="1:14" x14ac:dyDescent="0.25">
      <c r="A3489" s="4" t="s">
        <v>3487</v>
      </c>
      <c r="B3489" s="5">
        <v>42810</v>
      </c>
      <c r="C3489" s="6">
        <v>0.5</v>
      </c>
      <c r="D3489">
        <v>101</v>
      </c>
      <c r="E3489" s="7">
        <f t="shared" si="162"/>
        <v>3</v>
      </c>
      <c r="F3489" s="7">
        <f t="shared" si="163"/>
        <v>11</v>
      </c>
      <c r="G3489" s="7">
        <f t="shared" si="164"/>
        <v>2017</v>
      </c>
      <c r="K3489"/>
      <c r="M3489"/>
      <c r="N3489"/>
    </row>
    <row r="3490" spans="1:14" x14ac:dyDescent="0.25">
      <c r="A3490" s="4" t="s">
        <v>3488</v>
      </c>
      <c r="B3490" s="5">
        <v>42811</v>
      </c>
      <c r="C3490" s="6">
        <v>0.25</v>
      </c>
      <c r="D3490">
        <v>101</v>
      </c>
      <c r="E3490" s="7">
        <f t="shared" si="162"/>
        <v>3</v>
      </c>
      <c r="F3490" s="7">
        <f t="shared" si="163"/>
        <v>11</v>
      </c>
      <c r="G3490" s="7">
        <f t="shared" si="164"/>
        <v>2017</v>
      </c>
      <c r="K3490"/>
      <c r="M3490"/>
      <c r="N3490"/>
    </row>
    <row r="3491" spans="1:14" x14ac:dyDescent="0.25">
      <c r="A3491" s="4" t="s">
        <v>3489</v>
      </c>
      <c r="B3491" s="5">
        <v>42810</v>
      </c>
      <c r="C3491" s="6">
        <v>2</v>
      </c>
      <c r="D3491">
        <v>101</v>
      </c>
      <c r="E3491" s="7">
        <f t="shared" si="162"/>
        <v>3</v>
      </c>
      <c r="F3491" s="7">
        <f t="shared" si="163"/>
        <v>11</v>
      </c>
      <c r="G3491" s="7">
        <f t="shared" si="164"/>
        <v>2017</v>
      </c>
      <c r="K3491"/>
      <c r="M3491"/>
      <c r="N3491"/>
    </row>
    <row r="3492" spans="1:14" x14ac:dyDescent="0.25">
      <c r="A3492" s="4" t="s">
        <v>3490</v>
      </c>
      <c r="B3492" s="5">
        <v>42810</v>
      </c>
      <c r="C3492" s="6">
        <v>1</v>
      </c>
      <c r="D3492">
        <v>101</v>
      </c>
      <c r="E3492" s="7">
        <f t="shared" si="162"/>
        <v>3</v>
      </c>
      <c r="F3492" s="7">
        <f t="shared" si="163"/>
        <v>11</v>
      </c>
      <c r="G3492" s="7">
        <f t="shared" si="164"/>
        <v>2017</v>
      </c>
      <c r="K3492"/>
      <c r="M3492"/>
      <c r="N3492"/>
    </row>
    <row r="3493" spans="1:14" x14ac:dyDescent="0.25">
      <c r="A3493" s="4" t="s">
        <v>3491</v>
      </c>
      <c r="B3493" s="5">
        <v>42811</v>
      </c>
      <c r="C3493" s="6">
        <v>2</v>
      </c>
      <c r="D3493">
        <v>101</v>
      </c>
      <c r="E3493" s="7">
        <f t="shared" si="162"/>
        <v>3</v>
      </c>
      <c r="F3493" s="7">
        <f t="shared" si="163"/>
        <v>11</v>
      </c>
      <c r="G3493" s="7">
        <f t="shared" si="164"/>
        <v>2017</v>
      </c>
      <c r="K3493"/>
      <c r="M3493"/>
      <c r="N3493"/>
    </row>
    <row r="3494" spans="1:14" x14ac:dyDescent="0.25">
      <c r="A3494" s="4" t="s">
        <v>3492</v>
      </c>
      <c r="B3494" s="5">
        <v>42810</v>
      </c>
      <c r="C3494" s="6">
        <v>2</v>
      </c>
      <c r="D3494">
        <v>101</v>
      </c>
      <c r="E3494" s="7">
        <f t="shared" si="162"/>
        <v>3</v>
      </c>
      <c r="F3494" s="7">
        <f t="shared" si="163"/>
        <v>11</v>
      </c>
      <c r="G3494" s="7">
        <f t="shared" si="164"/>
        <v>2017</v>
      </c>
      <c r="K3494"/>
      <c r="M3494"/>
      <c r="N3494"/>
    </row>
    <row r="3495" spans="1:14" x14ac:dyDescent="0.25">
      <c r="A3495" s="4" t="s">
        <v>3493</v>
      </c>
      <c r="B3495" s="5">
        <v>42811</v>
      </c>
      <c r="C3495" s="6">
        <v>0.33</v>
      </c>
      <c r="D3495">
        <v>101</v>
      </c>
      <c r="E3495" s="7">
        <f t="shared" si="162"/>
        <v>3</v>
      </c>
      <c r="F3495" s="7">
        <f t="shared" si="163"/>
        <v>11</v>
      </c>
      <c r="G3495" s="7">
        <f t="shared" si="164"/>
        <v>2017</v>
      </c>
      <c r="K3495"/>
      <c r="M3495"/>
      <c r="N3495"/>
    </row>
    <row r="3496" spans="1:14" x14ac:dyDescent="0.25">
      <c r="A3496" s="4" t="s">
        <v>3494</v>
      </c>
      <c r="B3496" s="5">
        <v>42811</v>
      </c>
      <c r="C3496" s="6">
        <v>0.25</v>
      </c>
      <c r="D3496">
        <v>101</v>
      </c>
      <c r="E3496" s="7">
        <f t="shared" si="162"/>
        <v>3</v>
      </c>
      <c r="F3496" s="7">
        <f t="shared" si="163"/>
        <v>11</v>
      </c>
      <c r="G3496" s="7">
        <f t="shared" si="164"/>
        <v>2017</v>
      </c>
      <c r="K3496"/>
      <c r="M3496"/>
      <c r="N3496"/>
    </row>
    <row r="3497" spans="1:14" x14ac:dyDescent="0.25">
      <c r="A3497" s="4" t="s">
        <v>3495</v>
      </c>
      <c r="B3497" s="5">
        <v>42811</v>
      </c>
      <c r="C3497" s="6">
        <v>0.1</v>
      </c>
      <c r="D3497">
        <v>101</v>
      </c>
      <c r="E3497" s="7">
        <f t="shared" si="162"/>
        <v>3</v>
      </c>
      <c r="F3497" s="7">
        <f t="shared" si="163"/>
        <v>11</v>
      </c>
      <c r="G3497" s="7">
        <f t="shared" si="164"/>
        <v>2017</v>
      </c>
      <c r="K3497"/>
      <c r="M3497"/>
      <c r="N3497"/>
    </row>
    <row r="3498" spans="1:14" x14ac:dyDescent="0.25">
      <c r="A3498" s="4" t="s">
        <v>3496</v>
      </c>
      <c r="B3498" s="5">
        <v>42811</v>
      </c>
      <c r="C3498" s="6">
        <v>5</v>
      </c>
      <c r="D3498">
        <v>101</v>
      </c>
      <c r="E3498" s="7">
        <f t="shared" si="162"/>
        <v>3</v>
      </c>
      <c r="F3498" s="7">
        <f t="shared" si="163"/>
        <v>11</v>
      </c>
      <c r="G3498" s="7">
        <f t="shared" si="164"/>
        <v>2017</v>
      </c>
      <c r="K3498"/>
      <c r="M3498"/>
      <c r="N3498"/>
    </row>
    <row r="3499" spans="1:14" x14ac:dyDescent="0.25">
      <c r="A3499" s="4" t="s">
        <v>3497</v>
      </c>
      <c r="B3499" s="5">
        <v>42812</v>
      </c>
      <c r="C3499" s="6">
        <v>0.5</v>
      </c>
      <c r="D3499">
        <v>101</v>
      </c>
      <c r="E3499" s="7">
        <f t="shared" si="162"/>
        <v>3</v>
      </c>
      <c r="F3499" s="7">
        <f t="shared" si="163"/>
        <v>11</v>
      </c>
      <c r="G3499" s="7">
        <f t="shared" si="164"/>
        <v>2017</v>
      </c>
      <c r="K3499"/>
      <c r="M3499"/>
      <c r="N3499"/>
    </row>
    <row r="3500" spans="1:14" x14ac:dyDescent="0.25">
      <c r="A3500" s="4" t="s">
        <v>3498</v>
      </c>
      <c r="B3500" s="5">
        <v>42812</v>
      </c>
      <c r="C3500" s="6">
        <v>2.5</v>
      </c>
      <c r="D3500">
        <v>101</v>
      </c>
      <c r="E3500" s="7">
        <f t="shared" si="162"/>
        <v>3</v>
      </c>
      <c r="F3500" s="7">
        <f t="shared" si="163"/>
        <v>11</v>
      </c>
      <c r="G3500" s="7">
        <f t="shared" si="164"/>
        <v>2017</v>
      </c>
      <c r="K3500"/>
      <c r="M3500"/>
      <c r="N3500"/>
    </row>
    <row r="3501" spans="1:14" x14ac:dyDescent="0.25">
      <c r="A3501" s="4" t="s">
        <v>3499</v>
      </c>
      <c r="B3501" s="5">
        <v>42814</v>
      </c>
      <c r="C3501" s="6">
        <v>1</v>
      </c>
      <c r="D3501">
        <v>101</v>
      </c>
      <c r="E3501" s="7">
        <f t="shared" si="162"/>
        <v>3</v>
      </c>
      <c r="F3501" s="7">
        <f t="shared" si="163"/>
        <v>12</v>
      </c>
      <c r="G3501" s="7">
        <f t="shared" si="164"/>
        <v>2017</v>
      </c>
      <c r="K3501"/>
      <c r="M3501"/>
      <c r="N3501"/>
    </row>
    <row r="3502" spans="1:14" x14ac:dyDescent="0.25">
      <c r="A3502" s="4" t="s">
        <v>3500</v>
      </c>
      <c r="B3502" s="5">
        <v>42814</v>
      </c>
      <c r="C3502" s="6">
        <v>2</v>
      </c>
      <c r="D3502">
        <v>101</v>
      </c>
      <c r="E3502" s="7">
        <f t="shared" si="162"/>
        <v>3</v>
      </c>
      <c r="F3502" s="7">
        <f t="shared" si="163"/>
        <v>12</v>
      </c>
      <c r="G3502" s="7">
        <f t="shared" si="164"/>
        <v>2017</v>
      </c>
      <c r="K3502"/>
      <c r="M3502"/>
      <c r="N3502"/>
    </row>
    <row r="3503" spans="1:14" x14ac:dyDescent="0.25">
      <c r="A3503" s="4" t="s">
        <v>3501</v>
      </c>
      <c r="B3503" s="5">
        <v>42814</v>
      </c>
      <c r="C3503" s="6">
        <v>0.5</v>
      </c>
      <c r="D3503">
        <v>101</v>
      </c>
      <c r="E3503" s="7">
        <f t="shared" si="162"/>
        <v>3</v>
      </c>
      <c r="F3503" s="7">
        <f t="shared" si="163"/>
        <v>12</v>
      </c>
      <c r="G3503" s="7">
        <f t="shared" si="164"/>
        <v>2017</v>
      </c>
      <c r="K3503"/>
      <c r="M3503"/>
      <c r="N3503"/>
    </row>
    <row r="3504" spans="1:14" x14ac:dyDescent="0.25">
      <c r="A3504" s="4" t="s">
        <v>3502</v>
      </c>
      <c r="B3504" s="5">
        <v>42813</v>
      </c>
      <c r="C3504" s="6">
        <v>0.5</v>
      </c>
      <c r="D3504">
        <v>101</v>
      </c>
      <c r="E3504" s="7">
        <f t="shared" si="162"/>
        <v>3</v>
      </c>
      <c r="F3504" s="7">
        <f t="shared" si="163"/>
        <v>11</v>
      </c>
      <c r="G3504" s="7">
        <f t="shared" si="164"/>
        <v>2017</v>
      </c>
      <c r="K3504"/>
      <c r="M3504"/>
      <c r="N3504"/>
    </row>
    <row r="3505" spans="1:14" x14ac:dyDescent="0.25">
      <c r="A3505" s="4" t="s">
        <v>3503</v>
      </c>
      <c r="B3505" s="5">
        <v>42813</v>
      </c>
      <c r="C3505" s="6">
        <v>1.5</v>
      </c>
      <c r="D3505">
        <v>101</v>
      </c>
      <c r="E3505" s="7">
        <f t="shared" si="162"/>
        <v>3</v>
      </c>
      <c r="F3505" s="7">
        <f t="shared" si="163"/>
        <v>11</v>
      </c>
      <c r="G3505" s="7">
        <f t="shared" si="164"/>
        <v>2017</v>
      </c>
      <c r="K3505"/>
      <c r="M3505"/>
      <c r="N3505"/>
    </row>
    <row r="3506" spans="1:14" x14ac:dyDescent="0.25">
      <c r="A3506" s="4" t="s">
        <v>3504</v>
      </c>
      <c r="B3506" s="5">
        <v>42814</v>
      </c>
      <c r="C3506" s="6">
        <v>1</v>
      </c>
      <c r="D3506">
        <v>101</v>
      </c>
      <c r="E3506" s="7">
        <f t="shared" si="162"/>
        <v>3</v>
      </c>
      <c r="F3506" s="7">
        <f t="shared" si="163"/>
        <v>12</v>
      </c>
      <c r="G3506" s="7">
        <f t="shared" si="164"/>
        <v>2017</v>
      </c>
      <c r="K3506"/>
      <c r="M3506"/>
      <c r="N3506"/>
    </row>
    <row r="3507" spans="1:14" x14ac:dyDescent="0.25">
      <c r="A3507" s="4" t="s">
        <v>3505</v>
      </c>
      <c r="B3507" s="5">
        <v>42814</v>
      </c>
      <c r="C3507" s="6">
        <v>0.25</v>
      </c>
      <c r="D3507">
        <v>101</v>
      </c>
      <c r="E3507" s="7">
        <f t="shared" si="162"/>
        <v>3</v>
      </c>
      <c r="F3507" s="7">
        <f t="shared" si="163"/>
        <v>12</v>
      </c>
      <c r="G3507" s="7">
        <f t="shared" si="164"/>
        <v>2017</v>
      </c>
      <c r="K3507"/>
      <c r="M3507"/>
      <c r="N3507"/>
    </row>
    <row r="3508" spans="1:14" x14ac:dyDescent="0.25">
      <c r="A3508" s="4" t="s">
        <v>3506</v>
      </c>
      <c r="B3508" s="5">
        <v>42814</v>
      </c>
      <c r="C3508" s="6">
        <v>1</v>
      </c>
      <c r="D3508">
        <v>101</v>
      </c>
      <c r="E3508" s="7">
        <f t="shared" si="162"/>
        <v>3</v>
      </c>
      <c r="F3508" s="7">
        <f t="shared" si="163"/>
        <v>12</v>
      </c>
      <c r="G3508" s="7">
        <f t="shared" si="164"/>
        <v>2017</v>
      </c>
      <c r="K3508"/>
      <c r="M3508"/>
      <c r="N3508"/>
    </row>
    <row r="3509" spans="1:14" x14ac:dyDescent="0.25">
      <c r="A3509" s="4" t="s">
        <v>3507</v>
      </c>
      <c r="B3509" s="5">
        <v>42814</v>
      </c>
      <c r="C3509" s="6">
        <v>0.5</v>
      </c>
      <c r="D3509">
        <v>101</v>
      </c>
      <c r="E3509" s="7">
        <f t="shared" si="162"/>
        <v>3</v>
      </c>
      <c r="F3509" s="7">
        <f t="shared" si="163"/>
        <v>12</v>
      </c>
      <c r="G3509" s="7">
        <f t="shared" si="164"/>
        <v>2017</v>
      </c>
      <c r="K3509"/>
      <c r="M3509"/>
      <c r="N3509"/>
    </row>
    <row r="3510" spans="1:14" x14ac:dyDescent="0.25">
      <c r="A3510" s="4" t="s">
        <v>3508</v>
      </c>
      <c r="B3510" s="5">
        <v>42815</v>
      </c>
      <c r="C3510" s="6">
        <v>0.5</v>
      </c>
      <c r="D3510">
        <v>101</v>
      </c>
      <c r="E3510" s="7">
        <f t="shared" si="162"/>
        <v>3</v>
      </c>
      <c r="F3510" s="7">
        <f t="shared" si="163"/>
        <v>12</v>
      </c>
      <c r="G3510" s="7">
        <f t="shared" si="164"/>
        <v>2017</v>
      </c>
      <c r="K3510"/>
      <c r="M3510"/>
      <c r="N3510"/>
    </row>
    <row r="3511" spans="1:14" x14ac:dyDescent="0.25">
      <c r="A3511" s="4" t="s">
        <v>3509</v>
      </c>
      <c r="B3511" s="5">
        <v>42814</v>
      </c>
      <c r="C3511" s="6">
        <v>0.5</v>
      </c>
      <c r="D3511">
        <v>101</v>
      </c>
      <c r="E3511" s="7">
        <f t="shared" si="162"/>
        <v>3</v>
      </c>
      <c r="F3511" s="7">
        <f t="shared" si="163"/>
        <v>12</v>
      </c>
      <c r="G3511" s="7">
        <f t="shared" si="164"/>
        <v>2017</v>
      </c>
      <c r="K3511"/>
      <c r="M3511"/>
      <c r="N3511"/>
    </row>
    <row r="3512" spans="1:14" x14ac:dyDescent="0.25">
      <c r="A3512" s="4" t="s">
        <v>3510</v>
      </c>
      <c r="B3512" s="5">
        <v>42815</v>
      </c>
      <c r="C3512" s="6">
        <v>1.01</v>
      </c>
      <c r="D3512">
        <v>101</v>
      </c>
      <c r="E3512" s="7">
        <f t="shared" si="162"/>
        <v>3</v>
      </c>
      <c r="F3512" s="7">
        <f t="shared" si="163"/>
        <v>12</v>
      </c>
      <c r="G3512" s="7">
        <f t="shared" si="164"/>
        <v>2017</v>
      </c>
      <c r="K3512"/>
      <c r="M3512"/>
      <c r="N3512"/>
    </row>
    <row r="3513" spans="1:14" x14ac:dyDescent="0.25">
      <c r="A3513" s="4" t="s">
        <v>3511</v>
      </c>
      <c r="B3513" s="5">
        <v>42815</v>
      </c>
      <c r="C3513" s="6">
        <v>2</v>
      </c>
      <c r="D3513">
        <v>101</v>
      </c>
      <c r="E3513" s="7">
        <f t="shared" si="162"/>
        <v>3</v>
      </c>
      <c r="F3513" s="7">
        <f t="shared" si="163"/>
        <v>12</v>
      </c>
      <c r="G3513" s="7">
        <f t="shared" si="164"/>
        <v>2017</v>
      </c>
      <c r="K3513"/>
      <c r="M3513"/>
      <c r="N3513"/>
    </row>
    <row r="3514" spans="1:14" x14ac:dyDescent="0.25">
      <c r="A3514" s="4" t="s">
        <v>3512</v>
      </c>
      <c r="B3514" s="5">
        <v>42815</v>
      </c>
      <c r="C3514" s="6">
        <v>0.5</v>
      </c>
      <c r="D3514">
        <v>101</v>
      </c>
      <c r="E3514" s="7">
        <f t="shared" si="162"/>
        <v>3</v>
      </c>
      <c r="F3514" s="7">
        <f t="shared" si="163"/>
        <v>12</v>
      </c>
      <c r="G3514" s="7">
        <f t="shared" si="164"/>
        <v>2017</v>
      </c>
      <c r="K3514"/>
      <c r="M3514"/>
      <c r="N3514"/>
    </row>
    <row r="3515" spans="1:14" x14ac:dyDescent="0.25">
      <c r="A3515" s="4" t="s">
        <v>3513</v>
      </c>
      <c r="B3515" s="5">
        <v>42815</v>
      </c>
      <c r="C3515" s="6">
        <v>0.5</v>
      </c>
      <c r="D3515">
        <v>101</v>
      </c>
      <c r="E3515" s="7">
        <f t="shared" si="162"/>
        <v>3</v>
      </c>
      <c r="F3515" s="7">
        <f t="shared" si="163"/>
        <v>12</v>
      </c>
      <c r="G3515" s="7">
        <f t="shared" si="164"/>
        <v>2017</v>
      </c>
      <c r="K3515"/>
      <c r="M3515"/>
      <c r="N3515"/>
    </row>
    <row r="3516" spans="1:14" x14ac:dyDescent="0.25">
      <c r="A3516" s="4" t="s">
        <v>3514</v>
      </c>
      <c r="B3516" s="5">
        <v>42815</v>
      </c>
      <c r="C3516" s="6">
        <v>1</v>
      </c>
      <c r="D3516">
        <v>101</v>
      </c>
      <c r="E3516" s="7">
        <f t="shared" si="162"/>
        <v>3</v>
      </c>
      <c r="F3516" s="7">
        <f t="shared" si="163"/>
        <v>12</v>
      </c>
      <c r="G3516" s="7">
        <f t="shared" si="164"/>
        <v>2017</v>
      </c>
      <c r="K3516"/>
      <c r="M3516"/>
      <c r="N3516"/>
    </row>
    <row r="3517" spans="1:14" x14ac:dyDescent="0.25">
      <c r="A3517" s="4" t="s">
        <v>3515</v>
      </c>
      <c r="B3517" s="5">
        <v>42815</v>
      </c>
      <c r="C3517" s="6">
        <v>0.5</v>
      </c>
      <c r="D3517">
        <v>101</v>
      </c>
      <c r="E3517" s="7">
        <f t="shared" si="162"/>
        <v>3</v>
      </c>
      <c r="F3517" s="7">
        <f t="shared" si="163"/>
        <v>12</v>
      </c>
      <c r="G3517" s="7">
        <f t="shared" si="164"/>
        <v>2017</v>
      </c>
      <c r="K3517"/>
      <c r="M3517"/>
      <c r="N3517"/>
    </row>
    <row r="3518" spans="1:14" x14ac:dyDescent="0.25">
      <c r="A3518" s="4" t="s">
        <v>3516</v>
      </c>
      <c r="B3518" s="5">
        <v>42815</v>
      </c>
      <c r="C3518" s="6">
        <v>0.25</v>
      </c>
      <c r="D3518">
        <v>101</v>
      </c>
      <c r="E3518" s="7">
        <f t="shared" si="162"/>
        <v>3</v>
      </c>
      <c r="F3518" s="7">
        <f t="shared" si="163"/>
        <v>12</v>
      </c>
      <c r="G3518" s="7">
        <f t="shared" si="164"/>
        <v>2017</v>
      </c>
      <c r="K3518"/>
      <c r="M3518"/>
      <c r="N3518"/>
    </row>
    <row r="3519" spans="1:14" x14ac:dyDescent="0.25">
      <c r="A3519" s="4" t="s">
        <v>3517</v>
      </c>
      <c r="B3519" s="5">
        <v>42815</v>
      </c>
      <c r="C3519" s="6">
        <v>0.75</v>
      </c>
      <c r="D3519">
        <v>101</v>
      </c>
      <c r="E3519" s="7">
        <f t="shared" si="162"/>
        <v>3</v>
      </c>
      <c r="F3519" s="7">
        <f t="shared" si="163"/>
        <v>12</v>
      </c>
      <c r="G3519" s="7">
        <f t="shared" si="164"/>
        <v>2017</v>
      </c>
      <c r="K3519"/>
      <c r="M3519"/>
      <c r="N3519"/>
    </row>
    <row r="3520" spans="1:14" x14ac:dyDescent="0.25">
      <c r="A3520" s="4" t="s">
        <v>3518</v>
      </c>
      <c r="B3520" s="5">
        <v>42815</v>
      </c>
      <c r="C3520" s="6">
        <v>0.5</v>
      </c>
      <c r="D3520">
        <v>101</v>
      </c>
      <c r="E3520" s="7">
        <f t="shared" si="162"/>
        <v>3</v>
      </c>
      <c r="F3520" s="7">
        <f t="shared" si="163"/>
        <v>12</v>
      </c>
      <c r="G3520" s="7">
        <f t="shared" si="164"/>
        <v>2017</v>
      </c>
      <c r="K3520"/>
      <c r="M3520"/>
      <c r="N3520"/>
    </row>
    <row r="3521" spans="1:14" x14ac:dyDescent="0.25">
      <c r="A3521" s="4" t="s">
        <v>3519</v>
      </c>
      <c r="B3521" s="5">
        <v>42815</v>
      </c>
      <c r="C3521" s="6">
        <v>0.5</v>
      </c>
      <c r="D3521">
        <v>101</v>
      </c>
      <c r="E3521" s="7">
        <f t="shared" si="162"/>
        <v>3</v>
      </c>
      <c r="F3521" s="7">
        <f t="shared" si="163"/>
        <v>12</v>
      </c>
      <c r="G3521" s="7">
        <f t="shared" si="164"/>
        <v>2017</v>
      </c>
      <c r="K3521"/>
      <c r="M3521"/>
      <c r="N3521"/>
    </row>
    <row r="3522" spans="1:14" x14ac:dyDescent="0.25">
      <c r="A3522" s="4" t="s">
        <v>3520</v>
      </c>
      <c r="B3522" s="5">
        <v>42816</v>
      </c>
      <c r="C3522" s="6">
        <v>2</v>
      </c>
      <c r="D3522">
        <v>101</v>
      </c>
      <c r="E3522" s="7">
        <f t="shared" ref="E3522:E3585" si="165">MONTH(B3522)</f>
        <v>3</v>
      </c>
      <c r="F3522" s="7">
        <f t="shared" ref="F3522:F3585" si="166">WEEKNUM(B3522,2)-1</f>
        <v>12</v>
      </c>
      <c r="G3522" s="7">
        <f t="shared" ref="G3522:G3585" si="167">YEAR(B3522)</f>
        <v>2017</v>
      </c>
      <c r="K3522"/>
      <c r="M3522"/>
      <c r="N3522"/>
    </row>
    <row r="3523" spans="1:14" x14ac:dyDescent="0.25">
      <c r="A3523" s="4" t="s">
        <v>3521</v>
      </c>
      <c r="B3523" s="5">
        <v>42815</v>
      </c>
      <c r="C3523" s="6">
        <v>2</v>
      </c>
      <c r="D3523">
        <v>101</v>
      </c>
      <c r="E3523" s="7">
        <f t="shared" si="165"/>
        <v>3</v>
      </c>
      <c r="F3523" s="7">
        <f t="shared" si="166"/>
        <v>12</v>
      </c>
      <c r="G3523" s="7">
        <f t="shared" si="167"/>
        <v>2017</v>
      </c>
      <c r="K3523"/>
      <c r="M3523"/>
      <c r="N3523"/>
    </row>
    <row r="3524" spans="1:14" x14ac:dyDescent="0.25">
      <c r="A3524" s="4" t="s">
        <v>3522</v>
      </c>
      <c r="B3524" s="5">
        <v>42816</v>
      </c>
      <c r="C3524" s="6">
        <v>0.25</v>
      </c>
      <c r="D3524">
        <v>101</v>
      </c>
      <c r="E3524" s="7">
        <f t="shared" si="165"/>
        <v>3</v>
      </c>
      <c r="F3524" s="7">
        <f t="shared" si="166"/>
        <v>12</v>
      </c>
      <c r="G3524" s="7">
        <f t="shared" si="167"/>
        <v>2017</v>
      </c>
      <c r="K3524"/>
      <c r="M3524"/>
      <c r="N3524"/>
    </row>
    <row r="3525" spans="1:14" x14ac:dyDescent="0.25">
      <c r="A3525" s="4" t="s">
        <v>3523</v>
      </c>
      <c r="B3525" s="5">
        <v>42816</v>
      </c>
      <c r="C3525" s="6">
        <v>0.25</v>
      </c>
      <c r="D3525">
        <v>101</v>
      </c>
      <c r="E3525" s="7">
        <f t="shared" si="165"/>
        <v>3</v>
      </c>
      <c r="F3525" s="7">
        <f t="shared" si="166"/>
        <v>12</v>
      </c>
      <c r="G3525" s="7">
        <f t="shared" si="167"/>
        <v>2017</v>
      </c>
      <c r="K3525"/>
      <c r="M3525"/>
      <c r="N3525"/>
    </row>
    <row r="3526" spans="1:14" x14ac:dyDescent="0.25">
      <c r="A3526" s="4" t="s">
        <v>3524</v>
      </c>
      <c r="B3526" s="5">
        <v>42815</v>
      </c>
      <c r="C3526" s="6">
        <v>0.5</v>
      </c>
      <c r="D3526">
        <v>101</v>
      </c>
      <c r="E3526" s="7">
        <f t="shared" si="165"/>
        <v>3</v>
      </c>
      <c r="F3526" s="7">
        <f t="shared" si="166"/>
        <v>12</v>
      </c>
      <c r="G3526" s="7">
        <f t="shared" si="167"/>
        <v>2017</v>
      </c>
      <c r="K3526"/>
      <c r="M3526"/>
      <c r="N3526"/>
    </row>
    <row r="3527" spans="1:14" x14ac:dyDescent="0.25">
      <c r="A3527" s="4" t="s">
        <v>3525</v>
      </c>
      <c r="B3527" s="5">
        <v>42815</v>
      </c>
      <c r="C3527" s="6">
        <v>1</v>
      </c>
      <c r="D3527">
        <v>101</v>
      </c>
      <c r="E3527" s="7">
        <f t="shared" si="165"/>
        <v>3</v>
      </c>
      <c r="F3527" s="7">
        <f t="shared" si="166"/>
        <v>12</v>
      </c>
      <c r="G3527" s="7">
        <f t="shared" si="167"/>
        <v>2017</v>
      </c>
      <c r="K3527"/>
      <c r="M3527"/>
      <c r="N3527"/>
    </row>
    <row r="3528" spans="1:14" x14ac:dyDescent="0.25">
      <c r="A3528" s="4" t="s">
        <v>3526</v>
      </c>
      <c r="B3528" s="5">
        <v>42815</v>
      </c>
      <c r="C3528" s="6">
        <v>1</v>
      </c>
      <c r="D3528">
        <v>101</v>
      </c>
      <c r="E3528" s="7">
        <f t="shared" si="165"/>
        <v>3</v>
      </c>
      <c r="F3528" s="7">
        <f t="shared" si="166"/>
        <v>12</v>
      </c>
      <c r="G3528" s="7">
        <f t="shared" si="167"/>
        <v>2017</v>
      </c>
      <c r="K3528"/>
      <c r="M3528"/>
      <c r="N3528"/>
    </row>
    <row r="3529" spans="1:14" x14ac:dyDescent="0.25">
      <c r="A3529" s="4" t="s">
        <v>3527</v>
      </c>
      <c r="B3529" s="5">
        <v>42816</v>
      </c>
      <c r="C3529" s="6">
        <v>1</v>
      </c>
      <c r="D3529">
        <v>101</v>
      </c>
      <c r="E3529" s="7">
        <f t="shared" si="165"/>
        <v>3</v>
      </c>
      <c r="F3529" s="7">
        <f t="shared" si="166"/>
        <v>12</v>
      </c>
      <c r="G3529" s="7">
        <f t="shared" si="167"/>
        <v>2017</v>
      </c>
      <c r="K3529"/>
      <c r="M3529"/>
      <c r="N3529"/>
    </row>
    <row r="3530" spans="1:14" x14ac:dyDescent="0.25">
      <c r="A3530" s="4" t="s">
        <v>3528</v>
      </c>
      <c r="B3530" s="5">
        <v>42816</v>
      </c>
      <c r="C3530" s="6">
        <v>0.25</v>
      </c>
      <c r="D3530">
        <v>101</v>
      </c>
      <c r="E3530" s="7">
        <f t="shared" si="165"/>
        <v>3</v>
      </c>
      <c r="F3530" s="7">
        <f t="shared" si="166"/>
        <v>12</v>
      </c>
      <c r="G3530" s="7">
        <f t="shared" si="167"/>
        <v>2017</v>
      </c>
      <c r="K3530"/>
      <c r="M3530"/>
      <c r="N3530"/>
    </row>
    <row r="3531" spans="1:14" x14ac:dyDescent="0.25">
      <c r="A3531" s="4" t="s">
        <v>3529</v>
      </c>
      <c r="B3531" s="5">
        <v>42816</v>
      </c>
      <c r="C3531" s="6">
        <v>0.25</v>
      </c>
      <c r="D3531">
        <v>101</v>
      </c>
      <c r="E3531" s="7">
        <f t="shared" si="165"/>
        <v>3</v>
      </c>
      <c r="F3531" s="7">
        <f t="shared" si="166"/>
        <v>12</v>
      </c>
      <c r="G3531" s="7">
        <f t="shared" si="167"/>
        <v>2017</v>
      </c>
      <c r="K3531"/>
      <c r="M3531"/>
      <c r="N3531"/>
    </row>
    <row r="3532" spans="1:14" x14ac:dyDescent="0.25">
      <c r="A3532" s="4" t="s">
        <v>3530</v>
      </c>
      <c r="B3532" s="5">
        <v>42816</v>
      </c>
      <c r="C3532" s="6">
        <v>0.25</v>
      </c>
      <c r="D3532">
        <v>101</v>
      </c>
      <c r="E3532" s="7">
        <f t="shared" si="165"/>
        <v>3</v>
      </c>
      <c r="F3532" s="7">
        <f t="shared" si="166"/>
        <v>12</v>
      </c>
      <c r="G3532" s="7">
        <f t="shared" si="167"/>
        <v>2017</v>
      </c>
      <c r="K3532"/>
      <c r="M3532"/>
      <c r="N3532"/>
    </row>
    <row r="3533" spans="1:14" x14ac:dyDescent="0.25">
      <c r="A3533" s="4" t="s">
        <v>3531</v>
      </c>
      <c r="B3533" s="5">
        <v>42816</v>
      </c>
      <c r="C3533" s="6">
        <v>0.7</v>
      </c>
      <c r="D3533">
        <v>101</v>
      </c>
      <c r="E3533" s="7">
        <f t="shared" si="165"/>
        <v>3</v>
      </c>
      <c r="F3533" s="7">
        <f t="shared" si="166"/>
        <v>12</v>
      </c>
      <c r="G3533" s="7">
        <f t="shared" si="167"/>
        <v>2017</v>
      </c>
      <c r="K3533"/>
      <c r="M3533"/>
      <c r="N3533"/>
    </row>
    <row r="3534" spans="1:14" x14ac:dyDescent="0.25">
      <c r="A3534" s="4" t="s">
        <v>3532</v>
      </c>
      <c r="B3534" s="5">
        <v>42815</v>
      </c>
      <c r="C3534" s="6">
        <v>0.5</v>
      </c>
      <c r="D3534">
        <v>101</v>
      </c>
      <c r="E3534" s="7">
        <f t="shared" si="165"/>
        <v>3</v>
      </c>
      <c r="F3534" s="7">
        <f t="shared" si="166"/>
        <v>12</v>
      </c>
      <c r="G3534" s="7">
        <f t="shared" si="167"/>
        <v>2017</v>
      </c>
      <c r="K3534"/>
      <c r="M3534"/>
      <c r="N3534"/>
    </row>
    <row r="3535" spans="1:14" x14ac:dyDescent="0.25">
      <c r="A3535" s="4" t="s">
        <v>3533</v>
      </c>
      <c r="B3535" s="5">
        <v>42816</v>
      </c>
      <c r="C3535" s="6">
        <v>0.75</v>
      </c>
      <c r="D3535">
        <v>101</v>
      </c>
      <c r="E3535" s="7">
        <f t="shared" si="165"/>
        <v>3</v>
      </c>
      <c r="F3535" s="7">
        <f t="shared" si="166"/>
        <v>12</v>
      </c>
      <c r="G3535" s="7">
        <f t="shared" si="167"/>
        <v>2017</v>
      </c>
      <c r="K3535"/>
      <c r="M3535"/>
      <c r="N3535"/>
    </row>
    <row r="3536" spans="1:14" x14ac:dyDescent="0.25">
      <c r="A3536" s="4" t="s">
        <v>3534</v>
      </c>
      <c r="B3536" s="5">
        <v>42816</v>
      </c>
      <c r="C3536" s="6">
        <v>2</v>
      </c>
      <c r="D3536">
        <v>101</v>
      </c>
      <c r="E3536" s="7">
        <f t="shared" si="165"/>
        <v>3</v>
      </c>
      <c r="F3536" s="7">
        <f t="shared" si="166"/>
        <v>12</v>
      </c>
      <c r="G3536" s="7">
        <f t="shared" si="167"/>
        <v>2017</v>
      </c>
      <c r="K3536"/>
      <c r="M3536"/>
      <c r="N3536"/>
    </row>
    <row r="3537" spans="1:14" x14ac:dyDescent="0.25">
      <c r="A3537" s="4" t="s">
        <v>3535</v>
      </c>
      <c r="B3537" s="5">
        <v>42816</v>
      </c>
      <c r="C3537" s="6">
        <v>0.5</v>
      </c>
      <c r="D3537">
        <v>101</v>
      </c>
      <c r="E3537" s="7">
        <f t="shared" si="165"/>
        <v>3</v>
      </c>
      <c r="F3537" s="7">
        <f t="shared" si="166"/>
        <v>12</v>
      </c>
      <c r="G3537" s="7">
        <f t="shared" si="167"/>
        <v>2017</v>
      </c>
      <c r="K3537"/>
      <c r="M3537"/>
      <c r="N3537"/>
    </row>
    <row r="3538" spans="1:14" x14ac:dyDescent="0.25">
      <c r="A3538" s="4" t="s">
        <v>3536</v>
      </c>
      <c r="B3538" s="5">
        <v>42816</v>
      </c>
      <c r="C3538" s="6">
        <v>0.33</v>
      </c>
      <c r="D3538">
        <v>101</v>
      </c>
      <c r="E3538" s="7">
        <f t="shared" si="165"/>
        <v>3</v>
      </c>
      <c r="F3538" s="7">
        <f t="shared" si="166"/>
        <v>12</v>
      </c>
      <c r="G3538" s="7">
        <f t="shared" si="167"/>
        <v>2017</v>
      </c>
      <c r="K3538"/>
      <c r="M3538"/>
      <c r="N3538"/>
    </row>
    <row r="3539" spans="1:14" x14ac:dyDescent="0.25">
      <c r="A3539" s="4" t="s">
        <v>3537</v>
      </c>
      <c r="B3539" s="5">
        <v>42816</v>
      </c>
      <c r="C3539" s="6">
        <v>2</v>
      </c>
      <c r="D3539">
        <v>101</v>
      </c>
      <c r="E3539" s="7">
        <f t="shared" si="165"/>
        <v>3</v>
      </c>
      <c r="F3539" s="7">
        <f t="shared" si="166"/>
        <v>12</v>
      </c>
      <c r="G3539" s="7">
        <f t="shared" si="167"/>
        <v>2017</v>
      </c>
      <c r="K3539"/>
      <c r="M3539"/>
      <c r="N3539"/>
    </row>
    <row r="3540" spans="1:14" x14ac:dyDescent="0.25">
      <c r="A3540" s="4" t="s">
        <v>3538</v>
      </c>
      <c r="B3540" s="5">
        <v>42816</v>
      </c>
      <c r="C3540" s="6">
        <v>0.5</v>
      </c>
      <c r="D3540">
        <v>101</v>
      </c>
      <c r="E3540" s="7">
        <f t="shared" si="165"/>
        <v>3</v>
      </c>
      <c r="F3540" s="7">
        <f t="shared" si="166"/>
        <v>12</v>
      </c>
      <c r="G3540" s="7">
        <f t="shared" si="167"/>
        <v>2017</v>
      </c>
      <c r="K3540"/>
      <c r="M3540"/>
      <c r="N3540"/>
    </row>
    <row r="3541" spans="1:14" x14ac:dyDescent="0.25">
      <c r="A3541" s="4" t="s">
        <v>3539</v>
      </c>
      <c r="B3541" s="5">
        <v>42816</v>
      </c>
      <c r="C3541" s="6">
        <v>1</v>
      </c>
      <c r="D3541">
        <v>101</v>
      </c>
      <c r="E3541" s="7">
        <f t="shared" si="165"/>
        <v>3</v>
      </c>
      <c r="F3541" s="7">
        <f t="shared" si="166"/>
        <v>12</v>
      </c>
      <c r="G3541" s="7">
        <f t="shared" si="167"/>
        <v>2017</v>
      </c>
      <c r="K3541"/>
      <c r="M3541"/>
      <c r="N3541"/>
    </row>
    <row r="3542" spans="1:14" x14ac:dyDescent="0.25">
      <c r="A3542" s="4" t="s">
        <v>3540</v>
      </c>
      <c r="B3542" s="5">
        <v>42816</v>
      </c>
      <c r="C3542" s="6">
        <v>0.5</v>
      </c>
      <c r="D3542">
        <v>101</v>
      </c>
      <c r="E3542" s="7">
        <f t="shared" si="165"/>
        <v>3</v>
      </c>
      <c r="F3542" s="7">
        <f t="shared" si="166"/>
        <v>12</v>
      </c>
      <c r="G3542" s="7">
        <f t="shared" si="167"/>
        <v>2017</v>
      </c>
      <c r="K3542"/>
      <c r="M3542"/>
      <c r="N3542"/>
    </row>
    <row r="3543" spans="1:14" x14ac:dyDescent="0.25">
      <c r="A3543" s="4" t="s">
        <v>3541</v>
      </c>
      <c r="B3543" s="5">
        <v>42816</v>
      </c>
      <c r="C3543" s="6">
        <v>0.25</v>
      </c>
      <c r="D3543">
        <v>101</v>
      </c>
      <c r="E3543" s="7">
        <f t="shared" si="165"/>
        <v>3</v>
      </c>
      <c r="F3543" s="7">
        <f t="shared" si="166"/>
        <v>12</v>
      </c>
      <c r="G3543" s="7">
        <f t="shared" si="167"/>
        <v>2017</v>
      </c>
      <c r="K3543"/>
      <c r="M3543"/>
      <c r="N3543"/>
    </row>
    <row r="3544" spans="1:14" x14ac:dyDescent="0.25">
      <c r="A3544" s="4" t="s">
        <v>3542</v>
      </c>
      <c r="B3544" s="5">
        <v>42817</v>
      </c>
      <c r="C3544" s="6">
        <v>8</v>
      </c>
      <c r="D3544">
        <v>101</v>
      </c>
      <c r="E3544" s="7">
        <f t="shared" si="165"/>
        <v>3</v>
      </c>
      <c r="F3544" s="7">
        <f t="shared" si="166"/>
        <v>12</v>
      </c>
      <c r="G3544" s="7">
        <f t="shared" si="167"/>
        <v>2017</v>
      </c>
      <c r="K3544"/>
      <c r="M3544"/>
      <c r="N3544"/>
    </row>
    <row r="3545" spans="1:14" x14ac:dyDescent="0.25">
      <c r="A3545" s="4" t="s">
        <v>3543</v>
      </c>
      <c r="B3545" s="5">
        <v>42816</v>
      </c>
      <c r="C3545" s="6">
        <v>0.1</v>
      </c>
      <c r="D3545">
        <v>101</v>
      </c>
      <c r="E3545" s="7">
        <f t="shared" si="165"/>
        <v>3</v>
      </c>
      <c r="F3545" s="7">
        <f t="shared" si="166"/>
        <v>12</v>
      </c>
      <c r="G3545" s="7">
        <f t="shared" si="167"/>
        <v>2017</v>
      </c>
      <c r="K3545"/>
      <c r="M3545"/>
      <c r="N3545"/>
    </row>
    <row r="3546" spans="1:14" x14ac:dyDescent="0.25">
      <c r="A3546" s="4" t="s">
        <v>3544</v>
      </c>
      <c r="B3546" s="5">
        <v>42817</v>
      </c>
      <c r="C3546" s="6">
        <v>0.5</v>
      </c>
      <c r="D3546">
        <v>101</v>
      </c>
      <c r="E3546" s="7">
        <f t="shared" si="165"/>
        <v>3</v>
      </c>
      <c r="F3546" s="7">
        <f t="shared" si="166"/>
        <v>12</v>
      </c>
      <c r="G3546" s="7">
        <f t="shared" si="167"/>
        <v>2017</v>
      </c>
      <c r="K3546"/>
      <c r="M3546"/>
      <c r="N3546"/>
    </row>
    <row r="3547" spans="1:14" x14ac:dyDescent="0.25">
      <c r="A3547" s="4" t="s">
        <v>3545</v>
      </c>
      <c r="B3547" s="5">
        <v>42817</v>
      </c>
      <c r="C3547" s="6">
        <v>5</v>
      </c>
      <c r="D3547">
        <v>101</v>
      </c>
      <c r="E3547" s="7">
        <f t="shared" si="165"/>
        <v>3</v>
      </c>
      <c r="F3547" s="7">
        <f t="shared" si="166"/>
        <v>12</v>
      </c>
      <c r="G3547" s="7">
        <f t="shared" si="167"/>
        <v>2017</v>
      </c>
      <c r="K3547"/>
      <c r="M3547"/>
      <c r="N3547"/>
    </row>
    <row r="3548" spans="1:14" x14ac:dyDescent="0.25">
      <c r="A3548" s="4" t="s">
        <v>3546</v>
      </c>
      <c r="B3548" s="5">
        <v>42816</v>
      </c>
      <c r="C3548" s="6">
        <v>1.5</v>
      </c>
      <c r="D3548">
        <v>101</v>
      </c>
      <c r="E3548" s="7">
        <f t="shared" si="165"/>
        <v>3</v>
      </c>
      <c r="F3548" s="7">
        <f t="shared" si="166"/>
        <v>12</v>
      </c>
      <c r="G3548" s="7">
        <f t="shared" si="167"/>
        <v>2017</v>
      </c>
      <c r="K3548"/>
      <c r="M3548"/>
      <c r="N3548"/>
    </row>
    <row r="3549" spans="1:14" x14ac:dyDescent="0.25">
      <c r="A3549" s="4" t="s">
        <v>3547</v>
      </c>
      <c r="B3549" s="5">
        <v>42817</v>
      </c>
      <c r="C3549" s="6">
        <v>0.5</v>
      </c>
      <c r="D3549">
        <v>101</v>
      </c>
      <c r="E3549" s="7">
        <f t="shared" si="165"/>
        <v>3</v>
      </c>
      <c r="F3549" s="7">
        <f t="shared" si="166"/>
        <v>12</v>
      </c>
      <c r="G3549" s="7">
        <f t="shared" si="167"/>
        <v>2017</v>
      </c>
      <c r="K3549"/>
      <c r="M3549"/>
      <c r="N3549"/>
    </row>
    <row r="3550" spans="1:14" x14ac:dyDescent="0.25">
      <c r="A3550" s="4" t="s">
        <v>3548</v>
      </c>
      <c r="B3550" s="5">
        <v>42818</v>
      </c>
      <c r="C3550" s="6">
        <v>0.5</v>
      </c>
      <c r="D3550">
        <v>101</v>
      </c>
      <c r="E3550" s="7">
        <f t="shared" si="165"/>
        <v>3</v>
      </c>
      <c r="F3550" s="7">
        <f t="shared" si="166"/>
        <v>12</v>
      </c>
      <c r="G3550" s="7">
        <f t="shared" si="167"/>
        <v>2017</v>
      </c>
      <c r="K3550"/>
      <c r="M3550"/>
      <c r="N3550"/>
    </row>
    <row r="3551" spans="1:14" x14ac:dyDescent="0.25">
      <c r="A3551" s="4" t="s">
        <v>3549</v>
      </c>
      <c r="B3551" s="5">
        <v>42818</v>
      </c>
      <c r="C3551" s="6">
        <v>2</v>
      </c>
      <c r="D3551">
        <v>101</v>
      </c>
      <c r="E3551" s="7">
        <f t="shared" si="165"/>
        <v>3</v>
      </c>
      <c r="F3551" s="7">
        <f t="shared" si="166"/>
        <v>12</v>
      </c>
      <c r="G3551" s="7">
        <f t="shared" si="167"/>
        <v>2017</v>
      </c>
      <c r="K3551"/>
      <c r="M3551"/>
      <c r="N3551"/>
    </row>
    <row r="3552" spans="1:14" x14ac:dyDescent="0.25">
      <c r="A3552" s="4" t="s">
        <v>3550</v>
      </c>
      <c r="B3552" s="5">
        <v>42818</v>
      </c>
      <c r="C3552" s="6">
        <v>7</v>
      </c>
      <c r="D3552">
        <v>101</v>
      </c>
      <c r="E3552" s="7">
        <f t="shared" si="165"/>
        <v>3</v>
      </c>
      <c r="F3552" s="7">
        <f t="shared" si="166"/>
        <v>12</v>
      </c>
      <c r="G3552" s="7">
        <f t="shared" si="167"/>
        <v>2017</v>
      </c>
      <c r="K3552"/>
      <c r="M3552"/>
      <c r="N3552"/>
    </row>
    <row r="3553" spans="1:14" x14ac:dyDescent="0.25">
      <c r="A3553" s="4" t="s">
        <v>3551</v>
      </c>
      <c r="B3553" s="5">
        <v>42818</v>
      </c>
      <c r="C3553" s="6">
        <v>0.3</v>
      </c>
      <c r="D3553">
        <v>101</v>
      </c>
      <c r="E3553" s="7">
        <f t="shared" si="165"/>
        <v>3</v>
      </c>
      <c r="F3553" s="7">
        <f t="shared" si="166"/>
        <v>12</v>
      </c>
      <c r="G3553" s="7">
        <f t="shared" si="167"/>
        <v>2017</v>
      </c>
      <c r="K3553"/>
      <c r="M3553"/>
      <c r="N3553"/>
    </row>
    <row r="3554" spans="1:14" x14ac:dyDescent="0.25">
      <c r="A3554" s="4" t="s">
        <v>3552</v>
      </c>
      <c r="B3554" s="5">
        <v>42818</v>
      </c>
      <c r="C3554" s="6">
        <v>1</v>
      </c>
      <c r="D3554">
        <v>101</v>
      </c>
      <c r="E3554" s="7">
        <f t="shared" si="165"/>
        <v>3</v>
      </c>
      <c r="F3554" s="7">
        <f t="shared" si="166"/>
        <v>12</v>
      </c>
      <c r="G3554" s="7">
        <f t="shared" si="167"/>
        <v>2017</v>
      </c>
      <c r="K3554"/>
      <c r="M3554"/>
      <c r="N3554"/>
    </row>
    <row r="3555" spans="1:14" x14ac:dyDescent="0.25">
      <c r="A3555" s="4" t="s">
        <v>3553</v>
      </c>
      <c r="B3555" s="5">
        <v>42818</v>
      </c>
      <c r="C3555" s="6">
        <v>1.5</v>
      </c>
      <c r="D3555">
        <v>101</v>
      </c>
      <c r="E3555" s="7">
        <f t="shared" si="165"/>
        <v>3</v>
      </c>
      <c r="F3555" s="7">
        <f t="shared" si="166"/>
        <v>12</v>
      </c>
      <c r="G3555" s="7">
        <f t="shared" si="167"/>
        <v>2017</v>
      </c>
      <c r="K3555"/>
      <c r="M3555"/>
      <c r="N3555"/>
    </row>
    <row r="3556" spans="1:14" x14ac:dyDescent="0.25">
      <c r="A3556" s="4" t="s">
        <v>3554</v>
      </c>
      <c r="B3556" s="5">
        <v>42818</v>
      </c>
      <c r="C3556" s="6">
        <v>0.1</v>
      </c>
      <c r="D3556">
        <v>101</v>
      </c>
      <c r="E3556" s="7">
        <f t="shared" si="165"/>
        <v>3</v>
      </c>
      <c r="F3556" s="7">
        <f t="shared" si="166"/>
        <v>12</v>
      </c>
      <c r="G3556" s="7">
        <f t="shared" si="167"/>
        <v>2017</v>
      </c>
      <c r="K3556"/>
      <c r="M3556"/>
      <c r="N3556"/>
    </row>
    <row r="3557" spans="1:14" x14ac:dyDescent="0.25">
      <c r="A3557" s="4" t="s">
        <v>3555</v>
      </c>
      <c r="B3557" s="5">
        <v>42819</v>
      </c>
      <c r="C3557" s="6">
        <v>1</v>
      </c>
      <c r="D3557">
        <v>101</v>
      </c>
      <c r="E3557" s="7">
        <f t="shared" si="165"/>
        <v>3</v>
      </c>
      <c r="F3557" s="7">
        <f t="shared" si="166"/>
        <v>12</v>
      </c>
      <c r="G3557" s="7">
        <f t="shared" si="167"/>
        <v>2017</v>
      </c>
      <c r="K3557"/>
      <c r="M3557"/>
      <c r="N3557"/>
    </row>
    <row r="3558" spans="1:14" x14ac:dyDescent="0.25">
      <c r="A3558" s="4" t="s">
        <v>3556</v>
      </c>
      <c r="B3558" s="5">
        <v>42818</v>
      </c>
      <c r="C3558" s="6">
        <v>2</v>
      </c>
      <c r="D3558">
        <v>101</v>
      </c>
      <c r="E3558" s="7">
        <f t="shared" si="165"/>
        <v>3</v>
      </c>
      <c r="F3558" s="7">
        <f t="shared" si="166"/>
        <v>12</v>
      </c>
      <c r="G3558" s="7">
        <f t="shared" si="167"/>
        <v>2017</v>
      </c>
      <c r="K3558"/>
      <c r="M3558"/>
      <c r="N3558"/>
    </row>
    <row r="3559" spans="1:14" x14ac:dyDescent="0.25">
      <c r="A3559" s="4" t="s">
        <v>3557</v>
      </c>
      <c r="B3559" s="5">
        <v>42819</v>
      </c>
      <c r="C3559" s="6">
        <v>1</v>
      </c>
      <c r="D3559">
        <v>101</v>
      </c>
      <c r="E3559" s="7">
        <f t="shared" si="165"/>
        <v>3</v>
      </c>
      <c r="F3559" s="7">
        <f t="shared" si="166"/>
        <v>12</v>
      </c>
      <c r="G3559" s="7">
        <f t="shared" si="167"/>
        <v>2017</v>
      </c>
      <c r="K3559"/>
      <c r="M3559"/>
      <c r="N3559"/>
    </row>
    <row r="3560" spans="1:14" x14ac:dyDescent="0.25">
      <c r="A3560" s="4" t="s">
        <v>3558</v>
      </c>
      <c r="B3560" s="5">
        <v>42818</v>
      </c>
      <c r="C3560" s="6">
        <v>1</v>
      </c>
      <c r="D3560">
        <v>101</v>
      </c>
      <c r="E3560" s="7">
        <f t="shared" si="165"/>
        <v>3</v>
      </c>
      <c r="F3560" s="7">
        <f t="shared" si="166"/>
        <v>12</v>
      </c>
      <c r="G3560" s="7">
        <f t="shared" si="167"/>
        <v>2017</v>
      </c>
      <c r="K3560"/>
      <c r="M3560"/>
      <c r="N3560"/>
    </row>
    <row r="3561" spans="1:14" x14ac:dyDescent="0.25">
      <c r="A3561" s="4" t="s">
        <v>3559</v>
      </c>
      <c r="B3561" s="5">
        <v>42818</v>
      </c>
      <c r="C3561" s="6">
        <v>0.25</v>
      </c>
      <c r="D3561">
        <v>101</v>
      </c>
      <c r="E3561" s="7">
        <f t="shared" si="165"/>
        <v>3</v>
      </c>
      <c r="F3561" s="7">
        <f t="shared" si="166"/>
        <v>12</v>
      </c>
      <c r="G3561" s="7">
        <f t="shared" si="167"/>
        <v>2017</v>
      </c>
      <c r="K3561"/>
      <c r="M3561"/>
      <c r="N3561"/>
    </row>
    <row r="3562" spans="1:14" x14ac:dyDescent="0.25">
      <c r="A3562" s="4" t="s">
        <v>3560</v>
      </c>
      <c r="B3562" s="5">
        <v>42818</v>
      </c>
      <c r="C3562" s="6">
        <v>0.5</v>
      </c>
      <c r="D3562">
        <v>101</v>
      </c>
      <c r="E3562" s="7">
        <f t="shared" si="165"/>
        <v>3</v>
      </c>
      <c r="F3562" s="7">
        <f t="shared" si="166"/>
        <v>12</v>
      </c>
      <c r="G3562" s="7">
        <f t="shared" si="167"/>
        <v>2017</v>
      </c>
      <c r="K3562"/>
      <c r="M3562"/>
      <c r="N3562"/>
    </row>
    <row r="3563" spans="1:14" x14ac:dyDescent="0.25">
      <c r="A3563" s="4" t="s">
        <v>3561</v>
      </c>
      <c r="B3563" s="5">
        <v>42818</v>
      </c>
      <c r="C3563" s="6">
        <v>0.75</v>
      </c>
      <c r="D3563">
        <v>101</v>
      </c>
      <c r="E3563" s="7">
        <f t="shared" si="165"/>
        <v>3</v>
      </c>
      <c r="F3563" s="7">
        <f t="shared" si="166"/>
        <v>12</v>
      </c>
      <c r="G3563" s="7">
        <f t="shared" si="167"/>
        <v>2017</v>
      </c>
      <c r="K3563"/>
      <c r="M3563"/>
      <c r="N3563"/>
    </row>
    <row r="3564" spans="1:14" x14ac:dyDescent="0.25">
      <c r="A3564" s="4" t="s">
        <v>3562</v>
      </c>
      <c r="B3564" s="5">
        <v>42818</v>
      </c>
      <c r="C3564" s="6">
        <v>0.5</v>
      </c>
      <c r="D3564">
        <v>101</v>
      </c>
      <c r="E3564" s="7">
        <f t="shared" si="165"/>
        <v>3</v>
      </c>
      <c r="F3564" s="7">
        <f t="shared" si="166"/>
        <v>12</v>
      </c>
      <c r="G3564" s="7">
        <f t="shared" si="167"/>
        <v>2017</v>
      </c>
      <c r="K3564"/>
      <c r="M3564"/>
      <c r="N3564"/>
    </row>
    <row r="3565" spans="1:14" x14ac:dyDescent="0.25">
      <c r="A3565" s="4" t="s">
        <v>3563</v>
      </c>
      <c r="B3565" s="5">
        <v>42819</v>
      </c>
      <c r="C3565" s="6">
        <v>0.34</v>
      </c>
      <c r="D3565">
        <v>101</v>
      </c>
      <c r="E3565" s="7">
        <f t="shared" si="165"/>
        <v>3</v>
      </c>
      <c r="F3565" s="7">
        <f t="shared" si="166"/>
        <v>12</v>
      </c>
      <c r="G3565" s="7">
        <f t="shared" si="167"/>
        <v>2017</v>
      </c>
      <c r="K3565"/>
      <c r="M3565"/>
      <c r="N3565"/>
    </row>
    <row r="3566" spans="1:14" x14ac:dyDescent="0.25">
      <c r="A3566" s="4" t="s">
        <v>3564</v>
      </c>
      <c r="B3566" s="5">
        <v>42819</v>
      </c>
      <c r="C3566" s="6">
        <v>1</v>
      </c>
      <c r="D3566">
        <v>101</v>
      </c>
      <c r="E3566" s="7">
        <f t="shared" si="165"/>
        <v>3</v>
      </c>
      <c r="F3566" s="7">
        <f t="shared" si="166"/>
        <v>12</v>
      </c>
      <c r="G3566" s="7">
        <f t="shared" si="167"/>
        <v>2017</v>
      </c>
      <c r="K3566"/>
      <c r="M3566"/>
      <c r="N3566"/>
    </row>
    <row r="3567" spans="1:14" x14ac:dyDescent="0.25">
      <c r="A3567" s="4" t="s">
        <v>3565</v>
      </c>
      <c r="B3567" s="5">
        <v>42819</v>
      </c>
      <c r="C3567" s="6">
        <v>0.1</v>
      </c>
      <c r="D3567">
        <v>101</v>
      </c>
      <c r="E3567" s="7">
        <f t="shared" si="165"/>
        <v>3</v>
      </c>
      <c r="F3567" s="7">
        <f t="shared" si="166"/>
        <v>12</v>
      </c>
      <c r="G3567" s="7">
        <f t="shared" si="167"/>
        <v>2017</v>
      </c>
      <c r="K3567"/>
      <c r="M3567"/>
      <c r="N3567"/>
    </row>
    <row r="3568" spans="1:14" x14ac:dyDescent="0.25">
      <c r="A3568" s="4" t="s">
        <v>3566</v>
      </c>
      <c r="B3568" s="5">
        <v>42821</v>
      </c>
      <c r="C3568" s="6">
        <v>0.63</v>
      </c>
      <c r="D3568">
        <v>101</v>
      </c>
      <c r="E3568" s="7">
        <f t="shared" si="165"/>
        <v>3</v>
      </c>
      <c r="F3568" s="7">
        <f t="shared" si="166"/>
        <v>13</v>
      </c>
      <c r="G3568" s="7">
        <f t="shared" si="167"/>
        <v>2017</v>
      </c>
      <c r="K3568"/>
      <c r="M3568"/>
      <c r="N3568"/>
    </row>
    <row r="3569" spans="1:14" x14ac:dyDescent="0.25">
      <c r="A3569" s="4" t="s">
        <v>3567</v>
      </c>
      <c r="B3569" s="5">
        <v>42821</v>
      </c>
      <c r="C3569" s="6">
        <v>1.25</v>
      </c>
      <c r="D3569">
        <v>101</v>
      </c>
      <c r="E3569" s="7">
        <f t="shared" si="165"/>
        <v>3</v>
      </c>
      <c r="F3569" s="7">
        <f t="shared" si="166"/>
        <v>13</v>
      </c>
      <c r="G3569" s="7">
        <f t="shared" si="167"/>
        <v>2017</v>
      </c>
      <c r="K3569"/>
      <c r="M3569"/>
      <c r="N3569"/>
    </row>
    <row r="3570" spans="1:14" x14ac:dyDescent="0.25">
      <c r="A3570" s="4" t="s">
        <v>3568</v>
      </c>
      <c r="B3570" s="5">
        <v>42821</v>
      </c>
      <c r="C3570" s="6">
        <v>0.33</v>
      </c>
      <c r="D3570">
        <v>101</v>
      </c>
      <c r="E3570" s="7">
        <f t="shared" si="165"/>
        <v>3</v>
      </c>
      <c r="F3570" s="7">
        <f t="shared" si="166"/>
        <v>13</v>
      </c>
      <c r="G3570" s="7">
        <f t="shared" si="167"/>
        <v>2017</v>
      </c>
      <c r="K3570"/>
      <c r="M3570"/>
      <c r="N3570"/>
    </row>
    <row r="3571" spans="1:14" x14ac:dyDescent="0.25">
      <c r="A3571" s="4" t="s">
        <v>3569</v>
      </c>
      <c r="B3571" s="5">
        <v>42822</v>
      </c>
      <c r="C3571" s="6">
        <v>4</v>
      </c>
      <c r="D3571">
        <v>101</v>
      </c>
      <c r="E3571" s="7">
        <f t="shared" si="165"/>
        <v>3</v>
      </c>
      <c r="F3571" s="7">
        <f t="shared" si="166"/>
        <v>13</v>
      </c>
      <c r="G3571" s="7">
        <f t="shared" si="167"/>
        <v>2017</v>
      </c>
      <c r="K3571"/>
      <c r="M3571"/>
      <c r="N3571"/>
    </row>
    <row r="3572" spans="1:14" x14ac:dyDescent="0.25">
      <c r="A3572" s="4" t="s">
        <v>3570</v>
      </c>
      <c r="B3572" s="5">
        <v>42821</v>
      </c>
      <c r="C3572" s="6">
        <v>1</v>
      </c>
      <c r="D3572">
        <v>101</v>
      </c>
      <c r="E3572" s="7">
        <f t="shared" si="165"/>
        <v>3</v>
      </c>
      <c r="F3572" s="7">
        <f t="shared" si="166"/>
        <v>13</v>
      </c>
      <c r="G3572" s="7">
        <f t="shared" si="167"/>
        <v>2017</v>
      </c>
      <c r="K3572"/>
      <c r="M3572"/>
      <c r="N3572"/>
    </row>
    <row r="3573" spans="1:14" x14ac:dyDescent="0.25">
      <c r="A3573" s="4" t="s">
        <v>3571</v>
      </c>
      <c r="B3573" s="5">
        <v>42821</v>
      </c>
      <c r="C3573" s="6">
        <v>0.25</v>
      </c>
      <c r="D3573">
        <v>101</v>
      </c>
      <c r="E3573" s="7">
        <f t="shared" si="165"/>
        <v>3</v>
      </c>
      <c r="F3573" s="7">
        <f t="shared" si="166"/>
        <v>13</v>
      </c>
      <c r="G3573" s="7">
        <f t="shared" si="167"/>
        <v>2017</v>
      </c>
      <c r="K3573"/>
      <c r="M3573"/>
      <c r="N3573"/>
    </row>
    <row r="3574" spans="1:14" x14ac:dyDescent="0.25">
      <c r="A3574" s="4" t="s">
        <v>3572</v>
      </c>
      <c r="B3574" s="5">
        <v>42822</v>
      </c>
      <c r="C3574" s="6">
        <v>0.5</v>
      </c>
      <c r="D3574">
        <v>101</v>
      </c>
      <c r="E3574" s="7">
        <f t="shared" si="165"/>
        <v>3</v>
      </c>
      <c r="F3574" s="7">
        <f t="shared" si="166"/>
        <v>13</v>
      </c>
      <c r="G3574" s="7">
        <f t="shared" si="167"/>
        <v>2017</v>
      </c>
      <c r="K3574"/>
      <c r="M3574"/>
      <c r="N3574"/>
    </row>
    <row r="3575" spans="1:14" x14ac:dyDescent="0.25">
      <c r="A3575" s="4" t="s">
        <v>3573</v>
      </c>
      <c r="B3575" s="5">
        <v>42822</v>
      </c>
      <c r="C3575" s="6">
        <v>0.5</v>
      </c>
      <c r="D3575">
        <v>101</v>
      </c>
      <c r="E3575" s="7">
        <f t="shared" si="165"/>
        <v>3</v>
      </c>
      <c r="F3575" s="7">
        <f t="shared" si="166"/>
        <v>13</v>
      </c>
      <c r="G3575" s="7">
        <f t="shared" si="167"/>
        <v>2017</v>
      </c>
      <c r="K3575"/>
      <c r="M3575"/>
      <c r="N3575"/>
    </row>
    <row r="3576" spans="1:14" x14ac:dyDescent="0.25">
      <c r="A3576" s="4" t="s">
        <v>3574</v>
      </c>
      <c r="B3576" s="5">
        <v>42822</v>
      </c>
      <c r="C3576" s="6">
        <v>1</v>
      </c>
      <c r="D3576">
        <v>101</v>
      </c>
      <c r="E3576" s="7">
        <f t="shared" si="165"/>
        <v>3</v>
      </c>
      <c r="F3576" s="7">
        <f t="shared" si="166"/>
        <v>13</v>
      </c>
      <c r="G3576" s="7">
        <f t="shared" si="167"/>
        <v>2017</v>
      </c>
      <c r="K3576"/>
      <c r="M3576"/>
      <c r="N3576"/>
    </row>
    <row r="3577" spans="1:14" x14ac:dyDescent="0.25">
      <c r="A3577" s="4" t="s">
        <v>3575</v>
      </c>
      <c r="B3577" s="5">
        <v>42823</v>
      </c>
      <c r="C3577" s="6">
        <v>0.5</v>
      </c>
      <c r="D3577">
        <v>101</v>
      </c>
      <c r="E3577" s="7">
        <f t="shared" si="165"/>
        <v>3</v>
      </c>
      <c r="F3577" s="7">
        <f t="shared" si="166"/>
        <v>13</v>
      </c>
      <c r="G3577" s="7">
        <f t="shared" si="167"/>
        <v>2017</v>
      </c>
      <c r="K3577"/>
      <c r="M3577"/>
      <c r="N3577"/>
    </row>
    <row r="3578" spans="1:14" x14ac:dyDescent="0.25">
      <c r="A3578" s="4" t="s">
        <v>3576</v>
      </c>
      <c r="B3578" s="5">
        <v>42822</v>
      </c>
      <c r="C3578" s="6">
        <v>10</v>
      </c>
      <c r="D3578">
        <v>101</v>
      </c>
      <c r="E3578" s="7">
        <f t="shared" si="165"/>
        <v>3</v>
      </c>
      <c r="F3578" s="7">
        <f t="shared" si="166"/>
        <v>13</v>
      </c>
      <c r="G3578" s="7">
        <f t="shared" si="167"/>
        <v>2017</v>
      </c>
      <c r="K3578"/>
      <c r="M3578"/>
      <c r="N3578"/>
    </row>
    <row r="3579" spans="1:14" x14ac:dyDescent="0.25">
      <c r="A3579" s="4" t="s">
        <v>3577</v>
      </c>
      <c r="B3579" s="5">
        <v>42823</v>
      </c>
      <c r="C3579" s="6">
        <v>20</v>
      </c>
      <c r="D3579">
        <v>101</v>
      </c>
      <c r="E3579" s="7">
        <f t="shared" si="165"/>
        <v>3</v>
      </c>
      <c r="F3579" s="7">
        <f t="shared" si="166"/>
        <v>13</v>
      </c>
      <c r="G3579" s="7">
        <f t="shared" si="167"/>
        <v>2017</v>
      </c>
      <c r="K3579"/>
      <c r="M3579"/>
      <c r="N3579"/>
    </row>
    <row r="3580" spans="1:14" x14ac:dyDescent="0.25">
      <c r="A3580" s="4" t="s">
        <v>3578</v>
      </c>
      <c r="B3580" s="5">
        <v>42823</v>
      </c>
      <c r="C3580" s="6">
        <v>12.45</v>
      </c>
      <c r="D3580">
        <v>101</v>
      </c>
      <c r="E3580" s="7">
        <f t="shared" si="165"/>
        <v>3</v>
      </c>
      <c r="F3580" s="7">
        <f t="shared" si="166"/>
        <v>13</v>
      </c>
      <c r="G3580" s="7">
        <f t="shared" si="167"/>
        <v>2017</v>
      </c>
      <c r="K3580"/>
      <c r="M3580"/>
      <c r="N3580"/>
    </row>
    <row r="3581" spans="1:14" x14ac:dyDescent="0.25">
      <c r="A3581" s="4" t="s">
        <v>3579</v>
      </c>
      <c r="B3581" s="5">
        <v>42823</v>
      </c>
      <c r="C3581" s="6">
        <v>1</v>
      </c>
      <c r="D3581">
        <v>101</v>
      </c>
      <c r="E3581" s="7">
        <f t="shared" si="165"/>
        <v>3</v>
      </c>
      <c r="F3581" s="7">
        <f t="shared" si="166"/>
        <v>13</v>
      </c>
      <c r="G3581" s="7">
        <f t="shared" si="167"/>
        <v>2017</v>
      </c>
      <c r="K3581"/>
      <c r="M3581"/>
      <c r="N3581"/>
    </row>
    <row r="3582" spans="1:14" x14ac:dyDescent="0.25">
      <c r="A3582" s="4" t="s">
        <v>3580</v>
      </c>
      <c r="B3582" s="5">
        <v>42823</v>
      </c>
      <c r="C3582" s="6">
        <v>1</v>
      </c>
      <c r="D3582">
        <v>101</v>
      </c>
      <c r="E3582" s="7">
        <f t="shared" si="165"/>
        <v>3</v>
      </c>
      <c r="F3582" s="7">
        <f t="shared" si="166"/>
        <v>13</v>
      </c>
      <c r="G3582" s="7">
        <f t="shared" si="167"/>
        <v>2017</v>
      </c>
      <c r="K3582"/>
      <c r="M3582"/>
      <c r="N3582"/>
    </row>
    <row r="3583" spans="1:14" x14ac:dyDescent="0.25">
      <c r="A3583" s="4" t="s">
        <v>3581</v>
      </c>
      <c r="B3583" s="5">
        <v>42821</v>
      </c>
      <c r="C3583" s="6">
        <v>0</v>
      </c>
      <c r="D3583">
        <v>101</v>
      </c>
      <c r="E3583" s="7">
        <f t="shared" si="165"/>
        <v>3</v>
      </c>
      <c r="F3583" s="7">
        <f t="shared" si="166"/>
        <v>13</v>
      </c>
      <c r="G3583" s="7">
        <f t="shared" si="167"/>
        <v>2017</v>
      </c>
      <c r="K3583"/>
      <c r="M3583"/>
      <c r="N3583"/>
    </row>
    <row r="3584" spans="1:14" x14ac:dyDescent="0.25">
      <c r="A3584" s="4" t="s">
        <v>3582</v>
      </c>
      <c r="B3584" s="5">
        <v>42825</v>
      </c>
      <c r="C3584" s="6">
        <v>1</v>
      </c>
      <c r="D3584">
        <v>101</v>
      </c>
      <c r="E3584" s="7">
        <f t="shared" si="165"/>
        <v>3</v>
      </c>
      <c r="F3584" s="7">
        <f t="shared" si="166"/>
        <v>13</v>
      </c>
      <c r="G3584" s="7">
        <f t="shared" si="167"/>
        <v>2017</v>
      </c>
      <c r="K3584"/>
      <c r="M3584"/>
      <c r="N3584"/>
    </row>
    <row r="3585" spans="1:14" x14ac:dyDescent="0.25">
      <c r="A3585" s="4" t="s">
        <v>3583</v>
      </c>
      <c r="B3585" s="5">
        <v>42825</v>
      </c>
      <c r="C3585" s="6">
        <v>1</v>
      </c>
      <c r="D3585">
        <v>101</v>
      </c>
      <c r="E3585" s="7">
        <f t="shared" si="165"/>
        <v>3</v>
      </c>
      <c r="F3585" s="7">
        <f t="shared" si="166"/>
        <v>13</v>
      </c>
      <c r="G3585" s="7">
        <f t="shared" si="167"/>
        <v>2017</v>
      </c>
      <c r="K3585"/>
      <c r="M3585"/>
      <c r="N3585"/>
    </row>
    <row r="3586" spans="1:14" x14ac:dyDescent="0.25">
      <c r="A3586" s="4" t="s">
        <v>3584</v>
      </c>
      <c r="B3586" s="5">
        <v>42825</v>
      </c>
      <c r="C3586" s="6">
        <v>1</v>
      </c>
      <c r="D3586">
        <v>101</v>
      </c>
      <c r="E3586" s="7">
        <f t="shared" ref="E3586:E3649" si="168">MONTH(B3586)</f>
        <v>3</v>
      </c>
      <c r="F3586" s="7">
        <f t="shared" ref="F3586:F3649" si="169">WEEKNUM(B3586,2)-1</f>
        <v>13</v>
      </c>
      <c r="G3586" s="7">
        <f t="shared" ref="G3586:G3649" si="170">YEAR(B3586)</f>
        <v>2017</v>
      </c>
      <c r="K3586"/>
      <c r="M3586"/>
      <c r="N3586"/>
    </row>
    <row r="3587" spans="1:14" x14ac:dyDescent="0.25">
      <c r="A3587" s="4" t="s">
        <v>3585</v>
      </c>
      <c r="B3587" s="5">
        <v>42824</v>
      </c>
      <c r="C3587" s="6">
        <v>0.67</v>
      </c>
      <c r="D3587">
        <v>101</v>
      </c>
      <c r="E3587" s="7">
        <f t="shared" si="168"/>
        <v>3</v>
      </c>
      <c r="F3587" s="7">
        <f t="shared" si="169"/>
        <v>13</v>
      </c>
      <c r="G3587" s="7">
        <f t="shared" si="170"/>
        <v>2017</v>
      </c>
      <c r="K3587"/>
      <c r="M3587"/>
      <c r="N3587"/>
    </row>
    <row r="3588" spans="1:14" x14ac:dyDescent="0.25">
      <c r="A3588" s="4" t="s">
        <v>3586</v>
      </c>
      <c r="B3588" s="5">
        <v>42824</v>
      </c>
      <c r="C3588" s="6">
        <v>2</v>
      </c>
      <c r="D3588">
        <v>101</v>
      </c>
      <c r="E3588" s="7">
        <f t="shared" si="168"/>
        <v>3</v>
      </c>
      <c r="F3588" s="7">
        <f t="shared" si="169"/>
        <v>13</v>
      </c>
      <c r="G3588" s="7">
        <f t="shared" si="170"/>
        <v>2017</v>
      </c>
      <c r="K3588"/>
      <c r="M3588"/>
      <c r="N3588"/>
    </row>
    <row r="3589" spans="1:14" x14ac:dyDescent="0.25">
      <c r="A3589" s="4" t="s">
        <v>3587</v>
      </c>
      <c r="B3589" s="5">
        <v>42825</v>
      </c>
      <c r="C3589" s="6">
        <v>0.25</v>
      </c>
      <c r="D3589">
        <v>101</v>
      </c>
      <c r="E3589" s="7">
        <f t="shared" si="168"/>
        <v>3</v>
      </c>
      <c r="F3589" s="7">
        <f t="shared" si="169"/>
        <v>13</v>
      </c>
      <c r="G3589" s="7">
        <f t="shared" si="170"/>
        <v>2017</v>
      </c>
      <c r="K3589"/>
      <c r="M3589"/>
      <c r="N3589"/>
    </row>
    <row r="3590" spans="1:14" x14ac:dyDescent="0.25">
      <c r="A3590" s="4" t="s">
        <v>3588</v>
      </c>
      <c r="B3590" s="5">
        <v>42825</v>
      </c>
      <c r="C3590" s="6">
        <v>1</v>
      </c>
      <c r="D3590">
        <v>101</v>
      </c>
      <c r="E3590" s="7">
        <f t="shared" si="168"/>
        <v>3</v>
      </c>
      <c r="F3590" s="7">
        <f t="shared" si="169"/>
        <v>13</v>
      </c>
      <c r="G3590" s="7">
        <f t="shared" si="170"/>
        <v>2017</v>
      </c>
      <c r="K3590"/>
      <c r="M3590"/>
      <c r="N3590"/>
    </row>
    <row r="3591" spans="1:14" x14ac:dyDescent="0.25">
      <c r="A3591" s="4" t="s">
        <v>3589</v>
      </c>
      <c r="B3591" s="5">
        <v>42825</v>
      </c>
      <c r="C3591" s="6">
        <v>0.15</v>
      </c>
      <c r="D3591">
        <v>101</v>
      </c>
      <c r="E3591" s="7">
        <f t="shared" si="168"/>
        <v>3</v>
      </c>
      <c r="F3591" s="7">
        <f t="shared" si="169"/>
        <v>13</v>
      </c>
      <c r="G3591" s="7">
        <f t="shared" si="170"/>
        <v>2017</v>
      </c>
      <c r="K3591"/>
      <c r="M3591"/>
      <c r="N3591"/>
    </row>
    <row r="3592" spans="1:14" x14ac:dyDescent="0.25">
      <c r="A3592" s="4" t="s">
        <v>3590</v>
      </c>
      <c r="B3592" s="5">
        <v>42826</v>
      </c>
      <c r="C3592" s="6">
        <v>1</v>
      </c>
      <c r="D3592">
        <v>101</v>
      </c>
      <c r="E3592" s="7">
        <f t="shared" si="168"/>
        <v>4</v>
      </c>
      <c r="F3592" s="7">
        <f t="shared" si="169"/>
        <v>13</v>
      </c>
      <c r="G3592" s="7">
        <f t="shared" si="170"/>
        <v>2017</v>
      </c>
      <c r="K3592"/>
      <c r="M3592"/>
      <c r="N3592"/>
    </row>
    <row r="3593" spans="1:14" x14ac:dyDescent="0.25">
      <c r="A3593" s="4" t="s">
        <v>3591</v>
      </c>
      <c r="B3593" s="5">
        <v>42826</v>
      </c>
      <c r="C3593" s="6">
        <v>0.5</v>
      </c>
      <c r="D3593">
        <v>101</v>
      </c>
      <c r="E3593" s="7">
        <f t="shared" si="168"/>
        <v>4</v>
      </c>
      <c r="F3593" s="7">
        <f t="shared" si="169"/>
        <v>13</v>
      </c>
      <c r="G3593" s="7">
        <f t="shared" si="170"/>
        <v>2017</v>
      </c>
      <c r="K3593"/>
      <c r="M3593"/>
      <c r="N3593"/>
    </row>
    <row r="3594" spans="1:14" x14ac:dyDescent="0.25">
      <c r="A3594" s="4" t="s">
        <v>3592</v>
      </c>
      <c r="B3594" s="5">
        <v>42825</v>
      </c>
      <c r="C3594" s="6">
        <v>1</v>
      </c>
      <c r="D3594">
        <v>101</v>
      </c>
      <c r="E3594" s="7">
        <f t="shared" si="168"/>
        <v>3</v>
      </c>
      <c r="F3594" s="7">
        <f t="shared" si="169"/>
        <v>13</v>
      </c>
      <c r="G3594" s="7">
        <f t="shared" si="170"/>
        <v>2017</v>
      </c>
      <c r="K3594"/>
      <c r="M3594"/>
      <c r="N3594"/>
    </row>
    <row r="3595" spans="1:14" x14ac:dyDescent="0.25">
      <c r="A3595" s="4" t="s">
        <v>3593</v>
      </c>
      <c r="B3595" s="5">
        <v>42825</v>
      </c>
      <c r="C3595" s="6">
        <v>0.1</v>
      </c>
      <c r="D3595">
        <v>101</v>
      </c>
      <c r="E3595" s="7">
        <f t="shared" si="168"/>
        <v>3</v>
      </c>
      <c r="F3595" s="7">
        <f t="shared" si="169"/>
        <v>13</v>
      </c>
      <c r="G3595" s="7">
        <f t="shared" si="170"/>
        <v>2017</v>
      </c>
      <c r="K3595"/>
      <c r="M3595"/>
      <c r="N3595"/>
    </row>
    <row r="3596" spans="1:14" x14ac:dyDescent="0.25">
      <c r="A3596" s="4" t="s">
        <v>3594</v>
      </c>
      <c r="B3596" s="5">
        <v>42826</v>
      </c>
      <c r="C3596" s="6">
        <v>0.08</v>
      </c>
      <c r="D3596">
        <v>101</v>
      </c>
      <c r="E3596" s="7">
        <f t="shared" si="168"/>
        <v>4</v>
      </c>
      <c r="F3596" s="7">
        <f t="shared" si="169"/>
        <v>13</v>
      </c>
      <c r="G3596" s="7">
        <f t="shared" si="170"/>
        <v>2017</v>
      </c>
      <c r="K3596"/>
      <c r="M3596"/>
      <c r="N3596"/>
    </row>
    <row r="3597" spans="1:14" x14ac:dyDescent="0.25">
      <c r="A3597" s="4" t="s">
        <v>3595</v>
      </c>
      <c r="B3597" s="5">
        <v>42826</v>
      </c>
      <c r="C3597" s="6">
        <v>1.5</v>
      </c>
      <c r="D3597">
        <v>101</v>
      </c>
      <c r="E3597" s="7">
        <f t="shared" si="168"/>
        <v>4</v>
      </c>
      <c r="F3597" s="7">
        <f t="shared" si="169"/>
        <v>13</v>
      </c>
      <c r="G3597" s="7">
        <f t="shared" si="170"/>
        <v>2017</v>
      </c>
      <c r="K3597"/>
      <c r="M3597"/>
      <c r="N3597"/>
    </row>
    <row r="3598" spans="1:14" x14ac:dyDescent="0.25">
      <c r="A3598" s="4" t="s">
        <v>3596</v>
      </c>
      <c r="B3598" s="5">
        <v>42827</v>
      </c>
      <c r="C3598" s="6">
        <v>1.25</v>
      </c>
      <c r="D3598">
        <v>101</v>
      </c>
      <c r="E3598" s="7">
        <f t="shared" si="168"/>
        <v>4</v>
      </c>
      <c r="F3598" s="7">
        <f t="shared" si="169"/>
        <v>13</v>
      </c>
      <c r="G3598" s="7">
        <f t="shared" si="170"/>
        <v>2017</v>
      </c>
      <c r="K3598"/>
      <c r="M3598"/>
      <c r="N3598"/>
    </row>
    <row r="3599" spans="1:14" x14ac:dyDescent="0.25">
      <c r="A3599" s="4" t="s">
        <v>3597</v>
      </c>
      <c r="B3599" s="5">
        <v>42828</v>
      </c>
      <c r="C3599" s="6">
        <v>1</v>
      </c>
      <c r="D3599">
        <v>101</v>
      </c>
      <c r="E3599" s="7">
        <f t="shared" si="168"/>
        <v>4</v>
      </c>
      <c r="F3599" s="7">
        <f t="shared" si="169"/>
        <v>14</v>
      </c>
      <c r="G3599" s="7">
        <f t="shared" si="170"/>
        <v>2017</v>
      </c>
      <c r="K3599"/>
      <c r="M3599"/>
      <c r="N3599"/>
    </row>
    <row r="3600" spans="1:14" x14ac:dyDescent="0.25">
      <c r="A3600" s="4" t="s">
        <v>3598</v>
      </c>
      <c r="B3600" s="5">
        <v>42827</v>
      </c>
      <c r="C3600" s="6">
        <v>0.5</v>
      </c>
      <c r="D3600">
        <v>101</v>
      </c>
      <c r="E3600" s="7">
        <f t="shared" si="168"/>
        <v>4</v>
      </c>
      <c r="F3600" s="7">
        <f t="shared" si="169"/>
        <v>13</v>
      </c>
      <c r="G3600" s="7">
        <f t="shared" si="170"/>
        <v>2017</v>
      </c>
      <c r="K3600"/>
      <c r="M3600"/>
      <c r="N3600"/>
    </row>
    <row r="3601" spans="1:14" x14ac:dyDescent="0.25">
      <c r="A3601" s="4" t="s">
        <v>3599</v>
      </c>
      <c r="B3601" s="5">
        <v>42827</v>
      </c>
      <c r="C3601" s="6">
        <v>1</v>
      </c>
      <c r="D3601">
        <v>101</v>
      </c>
      <c r="E3601" s="7">
        <f t="shared" si="168"/>
        <v>4</v>
      </c>
      <c r="F3601" s="7">
        <f t="shared" si="169"/>
        <v>13</v>
      </c>
      <c r="G3601" s="7">
        <f t="shared" si="170"/>
        <v>2017</v>
      </c>
      <c r="K3601"/>
      <c r="M3601"/>
      <c r="N3601"/>
    </row>
    <row r="3602" spans="1:14" x14ac:dyDescent="0.25">
      <c r="A3602" s="4" t="s">
        <v>3600</v>
      </c>
      <c r="B3602" s="5">
        <v>42828</v>
      </c>
      <c r="C3602" s="6">
        <v>6</v>
      </c>
      <c r="D3602">
        <v>101</v>
      </c>
      <c r="E3602" s="7">
        <f t="shared" si="168"/>
        <v>4</v>
      </c>
      <c r="F3602" s="7">
        <f t="shared" si="169"/>
        <v>14</v>
      </c>
      <c r="G3602" s="7">
        <f t="shared" si="170"/>
        <v>2017</v>
      </c>
      <c r="K3602"/>
      <c r="M3602"/>
      <c r="N3602"/>
    </row>
    <row r="3603" spans="1:14" x14ac:dyDescent="0.25">
      <c r="A3603" s="4" t="s">
        <v>3601</v>
      </c>
      <c r="B3603" s="5">
        <v>42828</v>
      </c>
      <c r="C3603" s="6">
        <v>0.69</v>
      </c>
      <c r="D3603">
        <v>101</v>
      </c>
      <c r="E3603" s="7">
        <f t="shared" si="168"/>
        <v>4</v>
      </c>
      <c r="F3603" s="7">
        <f t="shared" si="169"/>
        <v>14</v>
      </c>
      <c r="G3603" s="7">
        <f t="shared" si="170"/>
        <v>2017</v>
      </c>
      <c r="K3603"/>
      <c r="M3603"/>
      <c r="N3603"/>
    </row>
    <row r="3604" spans="1:14" x14ac:dyDescent="0.25">
      <c r="A3604" s="4" t="s">
        <v>3602</v>
      </c>
      <c r="B3604" s="5">
        <v>42828</v>
      </c>
      <c r="C3604" s="6">
        <v>0.33</v>
      </c>
      <c r="D3604">
        <v>101</v>
      </c>
      <c r="E3604" s="7">
        <f t="shared" si="168"/>
        <v>4</v>
      </c>
      <c r="F3604" s="7">
        <f t="shared" si="169"/>
        <v>14</v>
      </c>
      <c r="G3604" s="7">
        <f t="shared" si="170"/>
        <v>2017</v>
      </c>
      <c r="K3604"/>
      <c r="M3604"/>
      <c r="N3604"/>
    </row>
    <row r="3605" spans="1:14" x14ac:dyDescent="0.25">
      <c r="A3605" s="4" t="s">
        <v>3603</v>
      </c>
      <c r="B3605" s="5">
        <v>42828</v>
      </c>
      <c r="C3605" s="6">
        <v>0.1</v>
      </c>
      <c r="D3605">
        <v>101</v>
      </c>
      <c r="E3605" s="7">
        <f t="shared" si="168"/>
        <v>4</v>
      </c>
      <c r="F3605" s="7">
        <f t="shared" si="169"/>
        <v>14</v>
      </c>
      <c r="G3605" s="7">
        <f t="shared" si="170"/>
        <v>2017</v>
      </c>
      <c r="K3605"/>
      <c r="M3605"/>
      <c r="N3605"/>
    </row>
    <row r="3606" spans="1:14" x14ac:dyDescent="0.25">
      <c r="A3606" s="4" t="s">
        <v>3604</v>
      </c>
      <c r="B3606" s="5">
        <v>42828</v>
      </c>
      <c r="C3606" s="6">
        <v>0.2</v>
      </c>
      <c r="D3606">
        <v>101</v>
      </c>
      <c r="E3606" s="7">
        <f t="shared" si="168"/>
        <v>4</v>
      </c>
      <c r="F3606" s="7">
        <f t="shared" si="169"/>
        <v>14</v>
      </c>
      <c r="G3606" s="7">
        <f t="shared" si="170"/>
        <v>2017</v>
      </c>
      <c r="K3606"/>
      <c r="M3606"/>
      <c r="N3606"/>
    </row>
    <row r="3607" spans="1:14" x14ac:dyDescent="0.25">
      <c r="A3607" s="4" t="s">
        <v>3605</v>
      </c>
      <c r="B3607" s="5">
        <v>42828</v>
      </c>
      <c r="C3607" s="6">
        <v>0.5</v>
      </c>
      <c r="D3607">
        <v>101</v>
      </c>
      <c r="E3607" s="7">
        <f t="shared" si="168"/>
        <v>4</v>
      </c>
      <c r="F3607" s="7">
        <f t="shared" si="169"/>
        <v>14</v>
      </c>
      <c r="G3607" s="7">
        <f t="shared" si="170"/>
        <v>2017</v>
      </c>
      <c r="K3607"/>
      <c r="M3607"/>
      <c r="N3607"/>
    </row>
    <row r="3608" spans="1:14" x14ac:dyDescent="0.25">
      <c r="A3608" s="4" t="s">
        <v>3606</v>
      </c>
      <c r="B3608" s="5">
        <v>42828</v>
      </c>
      <c r="C3608" s="6">
        <v>1</v>
      </c>
      <c r="D3608">
        <v>101</v>
      </c>
      <c r="E3608" s="7">
        <f t="shared" si="168"/>
        <v>4</v>
      </c>
      <c r="F3608" s="7">
        <f t="shared" si="169"/>
        <v>14</v>
      </c>
      <c r="G3608" s="7">
        <f t="shared" si="170"/>
        <v>2017</v>
      </c>
      <c r="K3608"/>
      <c r="M3608"/>
      <c r="N3608"/>
    </row>
    <row r="3609" spans="1:14" x14ac:dyDescent="0.25">
      <c r="A3609" s="4" t="s">
        <v>3607</v>
      </c>
      <c r="B3609" s="5">
        <v>42829</v>
      </c>
      <c r="C3609" s="6">
        <v>0.33</v>
      </c>
      <c r="D3609">
        <v>101</v>
      </c>
      <c r="E3609" s="7">
        <f t="shared" si="168"/>
        <v>4</v>
      </c>
      <c r="F3609" s="7">
        <f t="shared" si="169"/>
        <v>14</v>
      </c>
      <c r="G3609" s="7">
        <f t="shared" si="170"/>
        <v>2017</v>
      </c>
      <c r="K3609"/>
      <c r="M3609"/>
      <c r="N3609"/>
    </row>
    <row r="3610" spans="1:14" x14ac:dyDescent="0.25">
      <c r="A3610" s="4" t="s">
        <v>3608</v>
      </c>
      <c r="B3610" s="5">
        <v>42829</v>
      </c>
      <c r="C3610" s="6">
        <v>2</v>
      </c>
      <c r="D3610">
        <v>101</v>
      </c>
      <c r="E3610" s="7">
        <f t="shared" si="168"/>
        <v>4</v>
      </c>
      <c r="F3610" s="7">
        <f t="shared" si="169"/>
        <v>14</v>
      </c>
      <c r="G3610" s="7">
        <f t="shared" si="170"/>
        <v>2017</v>
      </c>
      <c r="K3610"/>
      <c r="M3610"/>
      <c r="N3610"/>
    </row>
    <row r="3611" spans="1:14" x14ac:dyDescent="0.25">
      <c r="A3611" s="4" t="s">
        <v>3609</v>
      </c>
      <c r="B3611" s="5">
        <v>42828</v>
      </c>
      <c r="C3611" s="6">
        <v>3</v>
      </c>
      <c r="D3611">
        <v>101</v>
      </c>
      <c r="E3611" s="7">
        <f t="shared" si="168"/>
        <v>4</v>
      </c>
      <c r="F3611" s="7">
        <f t="shared" si="169"/>
        <v>14</v>
      </c>
      <c r="G3611" s="7">
        <f t="shared" si="170"/>
        <v>2017</v>
      </c>
      <c r="K3611"/>
      <c r="M3611"/>
      <c r="N3611"/>
    </row>
    <row r="3612" spans="1:14" x14ac:dyDescent="0.25">
      <c r="A3612" s="4" t="s">
        <v>3610</v>
      </c>
      <c r="B3612" s="5">
        <v>42828</v>
      </c>
      <c r="C3612" s="6">
        <v>1</v>
      </c>
      <c r="D3612">
        <v>101</v>
      </c>
      <c r="E3612" s="7">
        <f t="shared" si="168"/>
        <v>4</v>
      </c>
      <c r="F3612" s="7">
        <f t="shared" si="169"/>
        <v>14</v>
      </c>
      <c r="G3612" s="7">
        <f t="shared" si="170"/>
        <v>2017</v>
      </c>
      <c r="K3612"/>
      <c r="M3612"/>
      <c r="N3612"/>
    </row>
    <row r="3613" spans="1:14" x14ac:dyDescent="0.25">
      <c r="A3613" s="4" t="s">
        <v>3611</v>
      </c>
      <c r="B3613" s="5">
        <v>42829</v>
      </c>
      <c r="C3613" s="6">
        <v>1.67</v>
      </c>
      <c r="D3613">
        <v>101</v>
      </c>
      <c r="E3613" s="7">
        <f t="shared" si="168"/>
        <v>4</v>
      </c>
      <c r="F3613" s="7">
        <f t="shared" si="169"/>
        <v>14</v>
      </c>
      <c r="G3613" s="7">
        <f t="shared" si="170"/>
        <v>2017</v>
      </c>
      <c r="K3613"/>
      <c r="M3613"/>
      <c r="N3613"/>
    </row>
    <row r="3614" spans="1:14" x14ac:dyDescent="0.25">
      <c r="A3614" s="4" t="s">
        <v>3612</v>
      </c>
      <c r="B3614" s="5">
        <v>42829</v>
      </c>
      <c r="C3614" s="6">
        <v>1</v>
      </c>
      <c r="D3614">
        <v>101</v>
      </c>
      <c r="E3614" s="7">
        <f t="shared" si="168"/>
        <v>4</v>
      </c>
      <c r="F3614" s="7">
        <f t="shared" si="169"/>
        <v>14</v>
      </c>
      <c r="G3614" s="7">
        <f t="shared" si="170"/>
        <v>2017</v>
      </c>
      <c r="K3614"/>
      <c r="M3614"/>
      <c r="N3614"/>
    </row>
    <row r="3615" spans="1:14" x14ac:dyDescent="0.25">
      <c r="A3615" s="4" t="s">
        <v>3613</v>
      </c>
      <c r="B3615" s="5">
        <v>42830</v>
      </c>
      <c r="C3615" s="6">
        <v>1</v>
      </c>
      <c r="D3615">
        <v>101</v>
      </c>
      <c r="E3615" s="7">
        <f t="shared" si="168"/>
        <v>4</v>
      </c>
      <c r="F3615" s="7">
        <f t="shared" si="169"/>
        <v>14</v>
      </c>
      <c r="G3615" s="7">
        <f t="shared" si="170"/>
        <v>2017</v>
      </c>
      <c r="K3615"/>
      <c r="M3615"/>
      <c r="N3615"/>
    </row>
    <row r="3616" spans="1:14" x14ac:dyDescent="0.25">
      <c r="A3616" s="4" t="s">
        <v>3614</v>
      </c>
      <c r="B3616" s="5">
        <v>42829</v>
      </c>
      <c r="C3616" s="6">
        <v>0.5</v>
      </c>
      <c r="D3616">
        <v>101</v>
      </c>
      <c r="E3616" s="7">
        <f t="shared" si="168"/>
        <v>4</v>
      </c>
      <c r="F3616" s="7">
        <f t="shared" si="169"/>
        <v>14</v>
      </c>
      <c r="G3616" s="7">
        <f t="shared" si="170"/>
        <v>2017</v>
      </c>
      <c r="K3616"/>
      <c r="M3616"/>
      <c r="N3616"/>
    </row>
    <row r="3617" spans="1:14" x14ac:dyDescent="0.25">
      <c r="A3617" s="4" t="s">
        <v>3615</v>
      </c>
      <c r="B3617" s="5">
        <v>42830</v>
      </c>
      <c r="C3617" s="6">
        <v>0.5</v>
      </c>
      <c r="D3617">
        <v>101</v>
      </c>
      <c r="E3617" s="7">
        <f t="shared" si="168"/>
        <v>4</v>
      </c>
      <c r="F3617" s="7">
        <f t="shared" si="169"/>
        <v>14</v>
      </c>
      <c r="G3617" s="7">
        <f t="shared" si="170"/>
        <v>2017</v>
      </c>
      <c r="K3617"/>
      <c r="M3617"/>
      <c r="N3617"/>
    </row>
    <row r="3618" spans="1:14" x14ac:dyDescent="0.25">
      <c r="A3618" s="4" t="s">
        <v>3616</v>
      </c>
      <c r="B3618" s="5">
        <v>42830</v>
      </c>
      <c r="C3618" s="6">
        <v>1</v>
      </c>
      <c r="D3618">
        <v>101</v>
      </c>
      <c r="E3618" s="7">
        <f t="shared" si="168"/>
        <v>4</v>
      </c>
      <c r="F3618" s="7">
        <f t="shared" si="169"/>
        <v>14</v>
      </c>
      <c r="G3618" s="7">
        <f t="shared" si="170"/>
        <v>2017</v>
      </c>
      <c r="K3618"/>
      <c r="M3618"/>
      <c r="N3618"/>
    </row>
    <row r="3619" spans="1:14" x14ac:dyDescent="0.25">
      <c r="A3619" s="4" t="s">
        <v>3617</v>
      </c>
      <c r="B3619" s="5">
        <v>42831</v>
      </c>
      <c r="C3619" s="6">
        <v>1</v>
      </c>
      <c r="D3619">
        <v>101</v>
      </c>
      <c r="E3619" s="7">
        <f t="shared" si="168"/>
        <v>4</v>
      </c>
      <c r="F3619" s="7">
        <f t="shared" si="169"/>
        <v>14</v>
      </c>
      <c r="G3619" s="7">
        <f t="shared" si="170"/>
        <v>2017</v>
      </c>
      <c r="K3619"/>
      <c r="M3619"/>
      <c r="N3619"/>
    </row>
    <row r="3620" spans="1:14" x14ac:dyDescent="0.25">
      <c r="A3620" s="4" t="s">
        <v>3618</v>
      </c>
      <c r="B3620" s="5">
        <v>42830</v>
      </c>
      <c r="C3620" s="6">
        <v>0.5</v>
      </c>
      <c r="D3620">
        <v>101</v>
      </c>
      <c r="E3620" s="7">
        <f t="shared" si="168"/>
        <v>4</v>
      </c>
      <c r="F3620" s="7">
        <f t="shared" si="169"/>
        <v>14</v>
      </c>
      <c r="G3620" s="7">
        <f t="shared" si="170"/>
        <v>2017</v>
      </c>
      <c r="K3620"/>
      <c r="M3620"/>
      <c r="N3620"/>
    </row>
    <row r="3621" spans="1:14" x14ac:dyDescent="0.25">
      <c r="A3621" s="4" t="s">
        <v>3619</v>
      </c>
      <c r="B3621" s="5">
        <v>42830</v>
      </c>
      <c r="C3621" s="6">
        <v>30</v>
      </c>
      <c r="D3621">
        <v>101</v>
      </c>
      <c r="E3621" s="7">
        <f t="shared" si="168"/>
        <v>4</v>
      </c>
      <c r="F3621" s="7">
        <f t="shared" si="169"/>
        <v>14</v>
      </c>
      <c r="G3621" s="7">
        <f t="shared" si="170"/>
        <v>2017</v>
      </c>
      <c r="K3621"/>
      <c r="M3621"/>
      <c r="N3621"/>
    </row>
    <row r="3622" spans="1:14" x14ac:dyDescent="0.25">
      <c r="A3622" s="4" t="s">
        <v>3620</v>
      </c>
      <c r="B3622" s="5">
        <v>42830</v>
      </c>
      <c r="C3622" s="6">
        <v>0.24</v>
      </c>
      <c r="D3622">
        <v>101</v>
      </c>
      <c r="E3622" s="7">
        <f t="shared" si="168"/>
        <v>4</v>
      </c>
      <c r="F3622" s="7">
        <f t="shared" si="169"/>
        <v>14</v>
      </c>
      <c r="G3622" s="7">
        <f t="shared" si="170"/>
        <v>2017</v>
      </c>
      <c r="K3622"/>
      <c r="M3622"/>
      <c r="N3622"/>
    </row>
    <row r="3623" spans="1:14" x14ac:dyDescent="0.25">
      <c r="A3623" s="4" t="s">
        <v>3621</v>
      </c>
      <c r="B3623" s="5">
        <v>42830</v>
      </c>
      <c r="C3623" s="6">
        <v>0.5</v>
      </c>
      <c r="D3623">
        <v>101</v>
      </c>
      <c r="E3623" s="7">
        <f t="shared" si="168"/>
        <v>4</v>
      </c>
      <c r="F3623" s="7">
        <f t="shared" si="169"/>
        <v>14</v>
      </c>
      <c r="G3623" s="7">
        <f t="shared" si="170"/>
        <v>2017</v>
      </c>
      <c r="K3623"/>
      <c r="M3623"/>
      <c r="N3623"/>
    </row>
    <row r="3624" spans="1:14" x14ac:dyDescent="0.25">
      <c r="A3624" s="4" t="s">
        <v>3622</v>
      </c>
      <c r="B3624" s="5">
        <v>42830</v>
      </c>
      <c r="C3624" s="6">
        <v>8</v>
      </c>
      <c r="D3624">
        <v>101</v>
      </c>
      <c r="E3624" s="7">
        <f t="shared" si="168"/>
        <v>4</v>
      </c>
      <c r="F3624" s="7">
        <f t="shared" si="169"/>
        <v>14</v>
      </c>
      <c r="G3624" s="7">
        <f t="shared" si="170"/>
        <v>2017</v>
      </c>
      <c r="K3624"/>
      <c r="M3624"/>
      <c r="N3624"/>
    </row>
    <row r="3625" spans="1:14" x14ac:dyDescent="0.25">
      <c r="A3625" s="4" t="s">
        <v>3623</v>
      </c>
      <c r="B3625" s="5">
        <v>42830</v>
      </c>
      <c r="C3625" s="6">
        <v>0.75</v>
      </c>
      <c r="D3625">
        <v>101</v>
      </c>
      <c r="E3625" s="7">
        <f t="shared" si="168"/>
        <v>4</v>
      </c>
      <c r="F3625" s="7">
        <f t="shared" si="169"/>
        <v>14</v>
      </c>
      <c r="G3625" s="7">
        <f t="shared" si="170"/>
        <v>2017</v>
      </c>
      <c r="K3625"/>
      <c r="M3625"/>
      <c r="N3625"/>
    </row>
    <row r="3626" spans="1:14" x14ac:dyDescent="0.25">
      <c r="A3626" s="4" t="s">
        <v>3624</v>
      </c>
      <c r="B3626" s="5">
        <v>42830</v>
      </c>
      <c r="C3626" s="6">
        <v>1</v>
      </c>
      <c r="D3626">
        <v>101</v>
      </c>
      <c r="E3626" s="7">
        <f t="shared" si="168"/>
        <v>4</v>
      </c>
      <c r="F3626" s="7">
        <f t="shared" si="169"/>
        <v>14</v>
      </c>
      <c r="G3626" s="7">
        <f t="shared" si="170"/>
        <v>2017</v>
      </c>
      <c r="K3626"/>
      <c r="M3626"/>
      <c r="N3626"/>
    </row>
    <row r="3627" spans="1:14" x14ac:dyDescent="0.25">
      <c r="A3627" s="4" t="s">
        <v>3625</v>
      </c>
      <c r="B3627" s="5">
        <v>42831</v>
      </c>
      <c r="C3627" s="6">
        <v>1</v>
      </c>
      <c r="D3627">
        <v>101</v>
      </c>
      <c r="E3627" s="7">
        <f t="shared" si="168"/>
        <v>4</v>
      </c>
      <c r="F3627" s="7">
        <f t="shared" si="169"/>
        <v>14</v>
      </c>
      <c r="G3627" s="7">
        <f t="shared" si="170"/>
        <v>2017</v>
      </c>
      <c r="K3627"/>
      <c r="M3627"/>
      <c r="N3627"/>
    </row>
    <row r="3628" spans="1:14" x14ac:dyDescent="0.25">
      <c r="A3628" s="4" t="s">
        <v>3626</v>
      </c>
      <c r="B3628" s="5">
        <v>42831</v>
      </c>
      <c r="C3628" s="6">
        <v>3</v>
      </c>
      <c r="D3628">
        <v>101</v>
      </c>
      <c r="E3628" s="7">
        <f t="shared" si="168"/>
        <v>4</v>
      </c>
      <c r="F3628" s="7">
        <f t="shared" si="169"/>
        <v>14</v>
      </c>
      <c r="G3628" s="7">
        <f t="shared" si="170"/>
        <v>2017</v>
      </c>
      <c r="K3628"/>
      <c r="M3628"/>
      <c r="N3628"/>
    </row>
    <row r="3629" spans="1:14" x14ac:dyDescent="0.25">
      <c r="A3629" s="4" t="s">
        <v>3627</v>
      </c>
      <c r="B3629" s="5">
        <v>42831</v>
      </c>
      <c r="C3629" s="6">
        <v>0.5</v>
      </c>
      <c r="D3629">
        <v>101</v>
      </c>
      <c r="E3629" s="7">
        <f t="shared" si="168"/>
        <v>4</v>
      </c>
      <c r="F3629" s="7">
        <f t="shared" si="169"/>
        <v>14</v>
      </c>
      <c r="G3629" s="7">
        <f t="shared" si="170"/>
        <v>2017</v>
      </c>
      <c r="K3629"/>
      <c r="M3629"/>
      <c r="N3629"/>
    </row>
    <row r="3630" spans="1:14" x14ac:dyDescent="0.25">
      <c r="A3630" s="4" t="s">
        <v>3628</v>
      </c>
      <c r="B3630" s="5">
        <v>42831</v>
      </c>
      <c r="C3630" s="6">
        <v>1</v>
      </c>
      <c r="D3630">
        <v>101</v>
      </c>
      <c r="E3630" s="7">
        <f t="shared" si="168"/>
        <v>4</v>
      </c>
      <c r="F3630" s="7">
        <f t="shared" si="169"/>
        <v>14</v>
      </c>
      <c r="G3630" s="7">
        <f t="shared" si="170"/>
        <v>2017</v>
      </c>
      <c r="K3630"/>
      <c r="M3630"/>
      <c r="N3630"/>
    </row>
    <row r="3631" spans="1:14" x14ac:dyDescent="0.25">
      <c r="A3631" s="4" t="s">
        <v>3629</v>
      </c>
      <c r="B3631" s="5">
        <v>42831</v>
      </c>
      <c r="C3631" s="6">
        <v>0.67</v>
      </c>
      <c r="D3631">
        <v>101</v>
      </c>
      <c r="E3631" s="7">
        <f t="shared" si="168"/>
        <v>4</v>
      </c>
      <c r="F3631" s="7">
        <f t="shared" si="169"/>
        <v>14</v>
      </c>
      <c r="G3631" s="7">
        <f t="shared" si="170"/>
        <v>2017</v>
      </c>
      <c r="K3631"/>
      <c r="M3631"/>
      <c r="N3631"/>
    </row>
    <row r="3632" spans="1:14" x14ac:dyDescent="0.25">
      <c r="A3632" s="4" t="s">
        <v>3630</v>
      </c>
      <c r="B3632" s="5">
        <v>42831</v>
      </c>
      <c r="C3632" s="6">
        <v>1</v>
      </c>
      <c r="D3632">
        <v>101</v>
      </c>
      <c r="E3632" s="7">
        <f t="shared" si="168"/>
        <v>4</v>
      </c>
      <c r="F3632" s="7">
        <f t="shared" si="169"/>
        <v>14</v>
      </c>
      <c r="G3632" s="7">
        <f t="shared" si="170"/>
        <v>2017</v>
      </c>
      <c r="K3632"/>
      <c r="M3632"/>
      <c r="N3632"/>
    </row>
    <row r="3633" spans="1:14" x14ac:dyDescent="0.25">
      <c r="A3633" s="4" t="s">
        <v>3631</v>
      </c>
      <c r="B3633" s="5">
        <v>42831</v>
      </c>
      <c r="C3633" s="6">
        <v>0.5</v>
      </c>
      <c r="D3633">
        <v>101</v>
      </c>
      <c r="E3633" s="7">
        <f t="shared" si="168"/>
        <v>4</v>
      </c>
      <c r="F3633" s="7">
        <f t="shared" si="169"/>
        <v>14</v>
      </c>
      <c r="G3633" s="7">
        <f t="shared" si="170"/>
        <v>2017</v>
      </c>
      <c r="K3633"/>
      <c r="M3633"/>
      <c r="N3633"/>
    </row>
    <row r="3634" spans="1:14" x14ac:dyDescent="0.25">
      <c r="A3634" s="4" t="s">
        <v>3632</v>
      </c>
      <c r="B3634" s="5">
        <v>42831</v>
      </c>
      <c r="C3634" s="6">
        <v>2</v>
      </c>
      <c r="D3634">
        <v>101</v>
      </c>
      <c r="E3634" s="7">
        <f t="shared" si="168"/>
        <v>4</v>
      </c>
      <c r="F3634" s="7">
        <f t="shared" si="169"/>
        <v>14</v>
      </c>
      <c r="G3634" s="7">
        <f t="shared" si="170"/>
        <v>2017</v>
      </c>
      <c r="K3634"/>
      <c r="M3634"/>
      <c r="N3634"/>
    </row>
    <row r="3635" spans="1:14" x14ac:dyDescent="0.25">
      <c r="A3635" s="4" t="s">
        <v>3633</v>
      </c>
      <c r="B3635" s="5">
        <v>42831</v>
      </c>
      <c r="C3635" s="6">
        <v>0.1</v>
      </c>
      <c r="D3635">
        <v>101</v>
      </c>
      <c r="E3635" s="7">
        <f t="shared" si="168"/>
        <v>4</v>
      </c>
      <c r="F3635" s="7">
        <f t="shared" si="169"/>
        <v>14</v>
      </c>
      <c r="G3635" s="7">
        <f t="shared" si="170"/>
        <v>2017</v>
      </c>
      <c r="K3635"/>
      <c r="M3635"/>
      <c r="N3635"/>
    </row>
    <row r="3636" spans="1:14" x14ac:dyDescent="0.25">
      <c r="A3636" s="4" t="s">
        <v>3634</v>
      </c>
      <c r="B3636" s="5">
        <v>42831</v>
      </c>
      <c r="C3636" s="6">
        <v>0.5</v>
      </c>
      <c r="D3636">
        <v>101</v>
      </c>
      <c r="E3636" s="7">
        <f t="shared" si="168"/>
        <v>4</v>
      </c>
      <c r="F3636" s="7">
        <f t="shared" si="169"/>
        <v>14</v>
      </c>
      <c r="G3636" s="7">
        <f t="shared" si="170"/>
        <v>2017</v>
      </c>
      <c r="K3636"/>
      <c r="M3636"/>
      <c r="N3636"/>
    </row>
    <row r="3637" spans="1:14" x14ac:dyDescent="0.25">
      <c r="A3637" s="4" t="s">
        <v>3635</v>
      </c>
      <c r="B3637" s="5">
        <v>42832</v>
      </c>
      <c r="C3637" s="6">
        <v>0.5</v>
      </c>
      <c r="D3637">
        <v>101</v>
      </c>
      <c r="E3637" s="7">
        <f t="shared" si="168"/>
        <v>4</v>
      </c>
      <c r="F3637" s="7">
        <f t="shared" si="169"/>
        <v>14</v>
      </c>
      <c r="G3637" s="7">
        <f t="shared" si="170"/>
        <v>2017</v>
      </c>
      <c r="K3637"/>
      <c r="M3637"/>
      <c r="N3637"/>
    </row>
    <row r="3638" spans="1:14" x14ac:dyDescent="0.25">
      <c r="A3638" s="4" t="s">
        <v>3636</v>
      </c>
      <c r="B3638" s="5">
        <v>42831</v>
      </c>
      <c r="C3638" s="6">
        <v>2</v>
      </c>
      <c r="D3638">
        <v>101</v>
      </c>
      <c r="E3638" s="7">
        <f t="shared" si="168"/>
        <v>4</v>
      </c>
      <c r="F3638" s="7">
        <f t="shared" si="169"/>
        <v>14</v>
      </c>
      <c r="G3638" s="7">
        <f t="shared" si="170"/>
        <v>2017</v>
      </c>
      <c r="K3638"/>
      <c r="M3638"/>
      <c r="N3638"/>
    </row>
    <row r="3639" spans="1:14" x14ac:dyDescent="0.25">
      <c r="A3639" s="4" t="s">
        <v>3637</v>
      </c>
      <c r="B3639" s="5">
        <v>42831</v>
      </c>
      <c r="C3639" s="6">
        <v>3.05</v>
      </c>
      <c r="D3639">
        <v>101</v>
      </c>
      <c r="E3639" s="7">
        <f t="shared" si="168"/>
        <v>4</v>
      </c>
      <c r="F3639" s="7">
        <f t="shared" si="169"/>
        <v>14</v>
      </c>
      <c r="G3639" s="7">
        <f t="shared" si="170"/>
        <v>2017</v>
      </c>
      <c r="K3639"/>
      <c r="M3639"/>
      <c r="N3639"/>
    </row>
    <row r="3640" spans="1:14" x14ac:dyDescent="0.25">
      <c r="A3640" s="4" t="s">
        <v>3638</v>
      </c>
      <c r="B3640" s="5">
        <v>42831</v>
      </c>
      <c r="C3640" s="6">
        <v>0.5</v>
      </c>
      <c r="D3640">
        <v>101</v>
      </c>
      <c r="E3640" s="7">
        <f t="shared" si="168"/>
        <v>4</v>
      </c>
      <c r="F3640" s="7">
        <f t="shared" si="169"/>
        <v>14</v>
      </c>
      <c r="G3640" s="7">
        <f t="shared" si="170"/>
        <v>2017</v>
      </c>
      <c r="K3640"/>
      <c r="M3640"/>
      <c r="N3640"/>
    </row>
    <row r="3641" spans="1:14" x14ac:dyDescent="0.25">
      <c r="A3641" s="4" t="s">
        <v>3639</v>
      </c>
      <c r="B3641" s="5">
        <v>42832</v>
      </c>
      <c r="C3641" s="6">
        <v>0.5</v>
      </c>
      <c r="D3641">
        <v>101</v>
      </c>
      <c r="E3641" s="7">
        <f t="shared" si="168"/>
        <v>4</v>
      </c>
      <c r="F3641" s="7">
        <f t="shared" si="169"/>
        <v>14</v>
      </c>
      <c r="G3641" s="7">
        <f t="shared" si="170"/>
        <v>2017</v>
      </c>
      <c r="K3641"/>
      <c r="M3641"/>
      <c r="N3641"/>
    </row>
    <row r="3642" spans="1:14" x14ac:dyDescent="0.25">
      <c r="A3642" s="4" t="s">
        <v>3640</v>
      </c>
      <c r="B3642" s="5">
        <v>42832</v>
      </c>
      <c r="C3642" s="6">
        <v>2</v>
      </c>
      <c r="D3642">
        <v>101</v>
      </c>
      <c r="E3642" s="7">
        <f t="shared" si="168"/>
        <v>4</v>
      </c>
      <c r="F3642" s="7">
        <f t="shared" si="169"/>
        <v>14</v>
      </c>
      <c r="G3642" s="7">
        <f t="shared" si="170"/>
        <v>2017</v>
      </c>
      <c r="K3642"/>
      <c r="M3642"/>
      <c r="N3642"/>
    </row>
    <row r="3643" spans="1:14" x14ac:dyDescent="0.25">
      <c r="A3643" s="4" t="s">
        <v>3641</v>
      </c>
      <c r="B3643" s="5">
        <v>42832</v>
      </c>
      <c r="C3643" s="6">
        <v>0.25</v>
      </c>
      <c r="D3643">
        <v>101</v>
      </c>
      <c r="E3643" s="7">
        <f t="shared" si="168"/>
        <v>4</v>
      </c>
      <c r="F3643" s="7">
        <f t="shared" si="169"/>
        <v>14</v>
      </c>
      <c r="G3643" s="7">
        <f t="shared" si="170"/>
        <v>2017</v>
      </c>
      <c r="K3643"/>
      <c r="M3643"/>
      <c r="N3643"/>
    </row>
    <row r="3644" spans="1:14" x14ac:dyDescent="0.25">
      <c r="A3644" s="4" t="s">
        <v>3642</v>
      </c>
      <c r="B3644" s="5">
        <v>42832</v>
      </c>
      <c r="C3644" s="6">
        <v>0.5</v>
      </c>
      <c r="D3644">
        <v>101</v>
      </c>
      <c r="E3644" s="7">
        <f t="shared" si="168"/>
        <v>4</v>
      </c>
      <c r="F3644" s="7">
        <f t="shared" si="169"/>
        <v>14</v>
      </c>
      <c r="G3644" s="7">
        <f t="shared" si="170"/>
        <v>2017</v>
      </c>
      <c r="K3644"/>
      <c r="M3644"/>
      <c r="N3644"/>
    </row>
    <row r="3645" spans="1:14" x14ac:dyDescent="0.25">
      <c r="A3645" s="4" t="s">
        <v>3643</v>
      </c>
      <c r="B3645" s="5">
        <v>42832</v>
      </c>
      <c r="C3645" s="6">
        <v>0.5</v>
      </c>
      <c r="D3645">
        <v>101</v>
      </c>
      <c r="E3645" s="7">
        <f t="shared" si="168"/>
        <v>4</v>
      </c>
      <c r="F3645" s="7">
        <f t="shared" si="169"/>
        <v>14</v>
      </c>
      <c r="G3645" s="7">
        <f t="shared" si="170"/>
        <v>2017</v>
      </c>
      <c r="K3645"/>
      <c r="M3645"/>
      <c r="N3645"/>
    </row>
    <row r="3646" spans="1:14" x14ac:dyDescent="0.25">
      <c r="A3646" s="4" t="s">
        <v>3644</v>
      </c>
      <c r="B3646" s="5">
        <v>42832</v>
      </c>
      <c r="C3646" s="6">
        <v>0.5</v>
      </c>
      <c r="D3646">
        <v>101</v>
      </c>
      <c r="E3646" s="7">
        <f t="shared" si="168"/>
        <v>4</v>
      </c>
      <c r="F3646" s="7">
        <f t="shared" si="169"/>
        <v>14</v>
      </c>
      <c r="G3646" s="7">
        <f t="shared" si="170"/>
        <v>2017</v>
      </c>
      <c r="K3646"/>
      <c r="M3646"/>
      <c r="N3646"/>
    </row>
    <row r="3647" spans="1:14" x14ac:dyDescent="0.25">
      <c r="A3647" s="4" t="s">
        <v>3645</v>
      </c>
      <c r="B3647" s="5">
        <v>42832</v>
      </c>
      <c r="C3647" s="6">
        <v>0.01</v>
      </c>
      <c r="D3647">
        <v>101</v>
      </c>
      <c r="E3647" s="7">
        <f t="shared" si="168"/>
        <v>4</v>
      </c>
      <c r="F3647" s="7">
        <f t="shared" si="169"/>
        <v>14</v>
      </c>
      <c r="G3647" s="7">
        <f t="shared" si="170"/>
        <v>2017</v>
      </c>
      <c r="K3647"/>
      <c r="M3647"/>
      <c r="N3647"/>
    </row>
    <row r="3648" spans="1:14" x14ac:dyDescent="0.25">
      <c r="A3648" s="4" t="s">
        <v>3646</v>
      </c>
      <c r="B3648" s="5">
        <v>42833</v>
      </c>
      <c r="C3648" s="6">
        <v>1.5</v>
      </c>
      <c r="D3648">
        <v>101</v>
      </c>
      <c r="E3648" s="7">
        <f t="shared" si="168"/>
        <v>4</v>
      </c>
      <c r="F3648" s="7">
        <f t="shared" si="169"/>
        <v>14</v>
      </c>
      <c r="G3648" s="7">
        <f t="shared" si="170"/>
        <v>2017</v>
      </c>
      <c r="K3648"/>
      <c r="M3648"/>
      <c r="N3648"/>
    </row>
    <row r="3649" spans="1:14" x14ac:dyDescent="0.25">
      <c r="A3649" s="4" t="s">
        <v>3647</v>
      </c>
      <c r="B3649" s="5">
        <v>42832</v>
      </c>
      <c r="C3649" s="6">
        <v>1</v>
      </c>
      <c r="D3649">
        <v>101</v>
      </c>
      <c r="E3649" s="7">
        <f t="shared" si="168"/>
        <v>4</v>
      </c>
      <c r="F3649" s="7">
        <f t="shared" si="169"/>
        <v>14</v>
      </c>
      <c r="G3649" s="7">
        <f t="shared" si="170"/>
        <v>2017</v>
      </c>
      <c r="K3649"/>
      <c r="M3649"/>
      <c r="N3649"/>
    </row>
    <row r="3650" spans="1:14" x14ac:dyDescent="0.25">
      <c r="A3650" s="4" t="s">
        <v>3648</v>
      </c>
      <c r="B3650" s="5">
        <v>42833</v>
      </c>
      <c r="C3650" s="6">
        <v>0.25</v>
      </c>
      <c r="D3650">
        <v>101</v>
      </c>
      <c r="E3650" s="7">
        <f t="shared" ref="E3650:E3713" si="171">MONTH(B3650)</f>
        <v>4</v>
      </c>
      <c r="F3650" s="7">
        <f t="shared" ref="F3650:F3713" si="172">WEEKNUM(B3650,2)-1</f>
        <v>14</v>
      </c>
      <c r="G3650" s="7">
        <f t="shared" ref="G3650:G3713" si="173">YEAR(B3650)</f>
        <v>2017</v>
      </c>
      <c r="K3650"/>
      <c r="M3650"/>
      <c r="N3650"/>
    </row>
    <row r="3651" spans="1:14" x14ac:dyDescent="0.25">
      <c r="A3651" s="4" t="s">
        <v>3649</v>
      </c>
      <c r="B3651" s="5">
        <v>42833</v>
      </c>
      <c r="C3651" s="6">
        <v>0.25</v>
      </c>
      <c r="D3651">
        <v>101</v>
      </c>
      <c r="E3651" s="7">
        <f t="shared" si="171"/>
        <v>4</v>
      </c>
      <c r="F3651" s="7">
        <f t="shared" si="172"/>
        <v>14</v>
      </c>
      <c r="G3651" s="7">
        <f t="shared" si="173"/>
        <v>2017</v>
      </c>
      <c r="K3651"/>
      <c r="M3651"/>
      <c r="N3651"/>
    </row>
    <row r="3652" spans="1:14" x14ac:dyDescent="0.25">
      <c r="A3652" s="4" t="s">
        <v>3650</v>
      </c>
      <c r="B3652" s="5">
        <v>42832</v>
      </c>
      <c r="C3652" s="6">
        <v>1.99</v>
      </c>
      <c r="D3652">
        <v>101</v>
      </c>
      <c r="E3652" s="7">
        <f t="shared" si="171"/>
        <v>4</v>
      </c>
      <c r="F3652" s="7">
        <f t="shared" si="172"/>
        <v>14</v>
      </c>
      <c r="G3652" s="7">
        <f t="shared" si="173"/>
        <v>2017</v>
      </c>
      <c r="K3652"/>
      <c r="M3652"/>
      <c r="N3652"/>
    </row>
    <row r="3653" spans="1:14" x14ac:dyDescent="0.25">
      <c r="A3653" s="4" t="s">
        <v>3651</v>
      </c>
      <c r="B3653" s="5">
        <v>42833</v>
      </c>
      <c r="C3653" s="6">
        <v>1</v>
      </c>
      <c r="D3653">
        <v>101</v>
      </c>
      <c r="E3653" s="7">
        <f t="shared" si="171"/>
        <v>4</v>
      </c>
      <c r="F3653" s="7">
        <f t="shared" si="172"/>
        <v>14</v>
      </c>
      <c r="G3653" s="7">
        <f t="shared" si="173"/>
        <v>2017</v>
      </c>
      <c r="K3653"/>
      <c r="M3653"/>
      <c r="N3653"/>
    </row>
    <row r="3654" spans="1:14" x14ac:dyDescent="0.25">
      <c r="A3654" s="4" t="s">
        <v>3652</v>
      </c>
      <c r="B3654" s="5">
        <v>42832</v>
      </c>
      <c r="C3654" s="6">
        <v>0.25</v>
      </c>
      <c r="D3654">
        <v>101</v>
      </c>
      <c r="E3654" s="7">
        <f t="shared" si="171"/>
        <v>4</v>
      </c>
      <c r="F3654" s="7">
        <f t="shared" si="172"/>
        <v>14</v>
      </c>
      <c r="G3654" s="7">
        <f t="shared" si="173"/>
        <v>2017</v>
      </c>
      <c r="K3654"/>
      <c r="M3654"/>
      <c r="N3654"/>
    </row>
    <row r="3655" spans="1:14" x14ac:dyDescent="0.25">
      <c r="A3655" s="4" t="s">
        <v>3653</v>
      </c>
      <c r="B3655" s="5">
        <v>42834</v>
      </c>
      <c r="C3655" s="6">
        <v>1</v>
      </c>
      <c r="D3655">
        <v>101</v>
      </c>
      <c r="E3655" s="7">
        <f t="shared" si="171"/>
        <v>4</v>
      </c>
      <c r="F3655" s="7">
        <f t="shared" si="172"/>
        <v>14</v>
      </c>
      <c r="G3655" s="7">
        <f t="shared" si="173"/>
        <v>2017</v>
      </c>
      <c r="K3655"/>
      <c r="M3655"/>
      <c r="N3655"/>
    </row>
    <row r="3656" spans="1:14" x14ac:dyDescent="0.25">
      <c r="A3656" s="4" t="s">
        <v>3654</v>
      </c>
      <c r="B3656" s="5">
        <v>42833</v>
      </c>
      <c r="C3656" s="6">
        <v>0.67</v>
      </c>
      <c r="D3656">
        <v>101</v>
      </c>
      <c r="E3656" s="7">
        <f t="shared" si="171"/>
        <v>4</v>
      </c>
      <c r="F3656" s="7">
        <f t="shared" si="172"/>
        <v>14</v>
      </c>
      <c r="G3656" s="7">
        <f t="shared" si="173"/>
        <v>2017</v>
      </c>
      <c r="K3656"/>
      <c r="M3656"/>
      <c r="N3656"/>
    </row>
    <row r="3657" spans="1:14" x14ac:dyDescent="0.25">
      <c r="A3657" s="4" t="s">
        <v>3655</v>
      </c>
      <c r="B3657" s="5">
        <v>42833</v>
      </c>
      <c r="C3657" s="6">
        <v>1</v>
      </c>
      <c r="D3657">
        <v>101</v>
      </c>
      <c r="E3657" s="7">
        <f t="shared" si="171"/>
        <v>4</v>
      </c>
      <c r="F3657" s="7">
        <f t="shared" si="172"/>
        <v>14</v>
      </c>
      <c r="G3657" s="7">
        <f t="shared" si="173"/>
        <v>2017</v>
      </c>
      <c r="K3657"/>
      <c r="M3657"/>
      <c r="N3657"/>
    </row>
    <row r="3658" spans="1:14" x14ac:dyDescent="0.25">
      <c r="A3658" s="4" t="s">
        <v>3656</v>
      </c>
      <c r="B3658" s="5">
        <v>42833</v>
      </c>
      <c r="C3658" s="6">
        <v>1</v>
      </c>
      <c r="D3658">
        <v>101</v>
      </c>
      <c r="E3658" s="7">
        <f t="shared" si="171"/>
        <v>4</v>
      </c>
      <c r="F3658" s="7">
        <f t="shared" si="172"/>
        <v>14</v>
      </c>
      <c r="G3658" s="7">
        <f t="shared" si="173"/>
        <v>2017</v>
      </c>
      <c r="K3658"/>
      <c r="M3658"/>
      <c r="N3658"/>
    </row>
    <row r="3659" spans="1:14" x14ac:dyDescent="0.25">
      <c r="A3659" s="4" t="s">
        <v>3657</v>
      </c>
      <c r="B3659" s="5">
        <v>42835</v>
      </c>
      <c r="C3659" s="6">
        <v>2</v>
      </c>
      <c r="D3659">
        <v>101</v>
      </c>
      <c r="E3659" s="7">
        <f t="shared" si="171"/>
        <v>4</v>
      </c>
      <c r="F3659" s="7">
        <f t="shared" si="172"/>
        <v>15</v>
      </c>
      <c r="G3659" s="7">
        <f t="shared" si="173"/>
        <v>2017</v>
      </c>
      <c r="K3659"/>
      <c r="M3659"/>
      <c r="N3659"/>
    </row>
    <row r="3660" spans="1:14" x14ac:dyDescent="0.25">
      <c r="A3660" s="4" t="s">
        <v>3658</v>
      </c>
      <c r="B3660" s="5">
        <v>42834</v>
      </c>
      <c r="C3660" s="6">
        <v>1.5</v>
      </c>
      <c r="D3660">
        <v>101</v>
      </c>
      <c r="E3660" s="7">
        <f t="shared" si="171"/>
        <v>4</v>
      </c>
      <c r="F3660" s="7">
        <f t="shared" si="172"/>
        <v>14</v>
      </c>
      <c r="G3660" s="7">
        <f t="shared" si="173"/>
        <v>2017</v>
      </c>
      <c r="K3660"/>
      <c r="M3660"/>
      <c r="N3660"/>
    </row>
    <row r="3661" spans="1:14" x14ac:dyDescent="0.25">
      <c r="A3661" s="4" t="s">
        <v>3659</v>
      </c>
      <c r="B3661" s="5">
        <v>42834</v>
      </c>
      <c r="C3661" s="6">
        <v>1</v>
      </c>
      <c r="D3661">
        <v>101</v>
      </c>
      <c r="E3661" s="7">
        <f t="shared" si="171"/>
        <v>4</v>
      </c>
      <c r="F3661" s="7">
        <f t="shared" si="172"/>
        <v>14</v>
      </c>
      <c r="G3661" s="7">
        <f t="shared" si="173"/>
        <v>2017</v>
      </c>
      <c r="K3661"/>
      <c r="M3661"/>
      <c r="N3661"/>
    </row>
    <row r="3662" spans="1:14" x14ac:dyDescent="0.25">
      <c r="A3662" s="4" t="s">
        <v>3660</v>
      </c>
      <c r="B3662" s="5">
        <v>42835</v>
      </c>
      <c r="C3662" s="6">
        <v>2</v>
      </c>
      <c r="D3662">
        <v>101</v>
      </c>
      <c r="E3662" s="7">
        <f t="shared" si="171"/>
        <v>4</v>
      </c>
      <c r="F3662" s="7">
        <f t="shared" si="172"/>
        <v>15</v>
      </c>
      <c r="G3662" s="7">
        <f t="shared" si="173"/>
        <v>2017</v>
      </c>
      <c r="K3662"/>
      <c r="M3662"/>
      <c r="N3662"/>
    </row>
    <row r="3663" spans="1:14" x14ac:dyDescent="0.25">
      <c r="A3663" s="4" t="s">
        <v>3661</v>
      </c>
      <c r="B3663" s="5">
        <v>42835</v>
      </c>
      <c r="C3663" s="6">
        <v>0.5</v>
      </c>
      <c r="D3663">
        <v>101</v>
      </c>
      <c r="E3663" s="7">
        <f t="shared" si="171"/>
        <v>4</v>
      </c>
      <c r="F3663" s="7">
        <f t="shared" si="172"/>
        <v>15</v>
      </c>
      <c r="G3663" s="7">
        <f t="shared" si="173"/>
        <v>2017</v>
      </c>
      <c r="K3663"/>
      <c r="M3663"/>
      <c r="N3663"/>
    </row>
    <row r="3664" spans="1:14" x14ac:dyDescent="0.25">
      <c r="A3664" s="4" t="s">
        <v>3662</v>
      </c>
      <c r="B3664" s="5">
        <v>42836</v>
      </c>
      <c r="C3664" s="6">
        <v>1</v>
      </c>
      <c r="D3664">
        <v>101</v>
      </c>
      <c r="E3664" s="7">
        <f t="shared" si="171"/>
        <v>4</v>
      </c>
      <c r="F3664" s="7">
        <f t="shared" si="172"/>
        <v>15</v>
      </c>
      <c r="G3664" s="7">
        <f t="shared" si="173"/>
        <v>2017</v>
      </c>
      <c r="K3664"/>
      <c r="M3664"/>
      <c r="N3664"/>
    </row>
    <row r="3665" spans="1:14" x14ac:dyDescent="0.25">
      <c r="A3665" s="4" t="s">
        <v>3663</v>
      </c>
      <c r="B3665" s="5">
        <v>42835</v>
      </c>
      <c r="C3665" s="6">
        <v>2</v>
      </c>
      <c r="D3665">
        <v>101</v>
      </c>
      <c r="E3665" s="7">
        <f t="shared" si="171"/>
        <v>4</v>
      </c>
      <c r="F3665" s="7">
        <f t="shared" si="172"/>
        <v>15</v>
      </c>
      <c r="G3665" s="7">
        <f t="shared" si="173"/>
        <v>2017</v>
      </c>
      <c r="K3665"/>
      <c r="M3665"/>
      <c r="N3665"/>
    </row>
    <row r="3666" spans="1:14" x14ac:dyDescent="0.25">
      <c r="A3666" s="4" t="s">
        <v>3664</v>
      </c>
      <c r="B3666" s="5">
        <v>42835</v>
      </c>
      <c r="C3666" s="6">
        <v>0</v>
      </c>
      <c r="D3666">
        <v>101</v>
      </c>
      <c r="E3666" s="7">
        <f t="shared" si="171"/>
        <v>4</v>
      </c>
      <c r="F3666" s="7">
        <f t="shared" si="172"/>
        <v>15</v>
      </c>
      <c r="G3666" s="7">
        <f t="shared" si="173"/>
        <v>2017</v>
      </c>
      <c r="K3666"/>
      <c r="M3666"/>
      <c r="N3666"/>
    </row>
    <row r="3667" spans="1:14" x14ac:dyDescent="0.25">
      <c r="A3667" s="4" t="s">
        <v>3665</v>
      </c>
      <c r="B3667" s="5">
        <v>42836</v>
      </c>
      <c r="C3667" s="6">
        <v>0.2</v>
      </c>
      <c r="D3667">
        <v>101</v>
      </c>
      <c r="E3667" s="7">
        <f t="shared" si="171"/>
        <v>4</v>
      </c>
      <c r="F3667" s="7">
        <f t="shared" si="172"/>
        <v>15</v>
      </c>
      <c r="G3667" s="7">
        <f t="shared" si="173"/>
        <v>2017</v>
      </c>
      <c r="K3667"/>
      <c r="M3667"/>
      <c r="N3667"/>
    </row>
    <row r="3668" spans="1:14" x14ac:dyDescent="0.25">
      <c r="A3668" s="4" t="s">
        <v>3666</v>
      </c>
      <c r="B3668" s="5">
        <v>42835</v>
      </c>
      <c r="C3668" s="6">
        <v>0.83</v>
      </c>
      <c r="D3668">
        <v>101</v>
      </c>
      <c r="E3668" s="7">
        <f t="shared" si="171"/>
        <v>4</v>
      </c>
      <c r="F3668" s="7">
        <f t="shared" si="172"/>
        <v>15</v>
      </c>
      <c r="G3668" s="7">
        <f t="shared" si="173"/>
        <v>2017</v>
      </c>
      <c r="K3668"/>
      <c r="M3668"/>
      <c r="N3668"/>
    </row>
    <row r="3669" spans="1:14" x14ac:dyDescent="0.25">
      <c r="A3669" s="4" t="s">
        <v>3667</v>
      </c>
      <c r="B3669" s="5">
        <v>42835</v>
      </c>
      <c r="C3669" s="6">
        <v>0.5</v>
      </c>
      <c r="D3669">
        <v>101</v>
      </c>
      <c r="E3669" s="7">
        <f t="shared" si="171"/>
        <v>4</v>
      </c>
      <c r="F3669" s="7">
        <f t="shared" si="172"/>
        <v>15</v>
      </c>
      <c r="G3669" s="7">
        <f t="shared" si="173"/>
        <v>2017</v>
      </c>
      <c r="K3669"/>
      <c r="M3669"/>
      <c r="N3669"/>
    </row>
    <row r="3670" spans="1:14" x14ac:dyDescent="0.25">
      <c r="A3670" s="4" t="s">
        <v>3668</v>
      </c>
      <c r="B3670" s="5">
        <v>42836</v>
      </c>
      <c r="C3670" s="6">
        <v>0.5</v>
      </c>
      <c r="D3670">
        <v>101</v>
      </c>
      <c r="E3670" s="7">
        <f t="shared" si="171"/>
        <v>4</v>
      </c>
      <c r="F3670" s="7">
        <f t="shared" si="172"/>
        <v>15</v>
      </c>
      <c r="G3670" s="7">
        <f t="shared" si="173"/>
        <v>2017</v>
      </c>
      <c r="K3670"/>
      <c r="M3670"/>
      <c r="N3670"/>
    </row>
    <row r="3671" spans="1:14" x14ac:dyDescent="0.25">
      <c r="A3671" s="4" t="s">
        <v>3669</v>
      </c>
      <c r="B3671" s="5">
        <v>42837</v>
      </c>
      <c r="C3671" s="6">
        <v>0.5</v>
      </c>
      <c r="D3671">
        <v>101</v>
      </c>
      <c r="E3671" s="7">
        <f t="shared" si="171"/>
        <v>4</v>
      </c>
      <c r="F3671" s="7">
        <f t="shared" si="172"/>
        <v>15</v>
      </c>
      <c r="G3671" s="7">
        <f t="shared" si="173"/>
        <v>2017</v>
      </c>
      <c r="K3671"/>
      <c r="M3671"/>
      <c r="N3671"/>
    </row>
    <row r="3672" spans="1:14" x14ac:dyDescent="0.25">
      <c r="A3672" s="4" t="s">
        <v>3670</v>
      </c>
      <c r="B3672" s="5">
        <v>42836</v>
      </c>
      <c r="C3672" s="6">
        <v>1</v>
      </c>
      <c r="D3672">
        <v>101</v>
      </c>
      <c r="E3672" s="7">
        <f t="shared" si="171"/>
        <v>4</v>
      </c>
      <c r="F3672" s="7">
        <f t="shared" si="172"/>
        <v>15</v>
      </c>
      <c r="G3672" s="7">
        <f t="shared" si="173"/>
        <v>2017</v>
      </c>
      <c r="K3672"/>
      <c r="M3672"/>
      <c r="N3672"/>
    </row>
    <row r="3673" spans="1:14" x14ac:dyDescent="0.25">
      <c r="A3673" s="4" t="s">
        <v>3671</v>
      </c>
      <c r="B3673" s="5">
        <v>42837</v>
      </c>
      <c r="C3673" s="6">
        <v>0.5</v>
      </c>
      <c r="D3673">
        <v>101</v>
      </c>
      <c r="E3673" s="7">
        <f t="shared" si="171"/>
        <v>4</v>
      </c>
      <c r="F3673" s="7">
        <f t="shared" si="172"/>
        <v>15</v>
      </c>
      <c r="G3673" s="7">
        <f t="shared" si="173"/>
        <v>2017</v>
      </c>
      <c r="K3673"/>
      <c r="M3673"/>
      <c r="N3673"/>
    </row>
    <row r="3674" spans="1:14" x14ac:dyDescent="0.25">
      <c r="A3674" s="4" t="s">
        <v>3672</v>
      </c>
      <c r="B3674" s="5">
        <v>42836</v>
      </c>
      <c r="C3674" s="6">
        <v>1</v>
      </c>
      <c r="D3674">
        <v>101</v>
      </c>
      <c r="E3674" s="7">
        <f t="shared" si="171"/>
        <v>4</v>
      </c>
      <c r="F3674" s="7">
        <f t="shared" si="172"/>
        <v>15</v>
      </c>
      <c r="G3674" s="7">
        <f t="shared" si="173"/>
        <v>2017</v>
      </c>
      <c r="K3674"/>
      <c r="M3674"/>
      <c r="N3674"/>
    </row>
    <row r="3675" spans="1:14" x14ac:dyDescent="0.25">
      <c r="A3675" s="4" t="s">
        <v>3673</v>
      </c>
      <c r="B3675" s="5">
        <v>42836</v>
      </c>
      <c r="C3675" s="6">
        <v>0.17</v>
      </c>
      <c r="D3675">
        <v>101</v>
      </c>
      <c r="E3675" s="7">
        <f t="shared" si="171"/>
        <v>4</v>
      </c>
      <c r="F3675" s="7">
        <f t="shared" si="172"/>
        <v>15</v>
      </c>
      <c r="G3675" s="7">
        <f t="shared" si="173"/>
        <v>2017</v>
      </c>
      <c r="K3675"/>
      <c r="M3675"/>
      <c r="N3675"/>
    </row>
    <row r="3676" spans="1:14" x14ac:dyDescent="0.25">
      <c r="A3676" s="4" t="s">
        <v>3674</v>
      </c>
      <c r="B3676" s="5">
        <v>42836</v>
      </c>
      <c r="C3676" s="6">
        <v>1</v>
      </c>
      <c r="D3676">
        <v>101</v>
      </c>
      <c r="E3676" s="7">
        <f t="shared" si="171"/>
        <v>4</v>
      </c>
      <c r="F3676" s="7">
        <f t="shared" si="172"/>
        <v>15</v>
      </c>
      <c r="G3676" s="7">
        <f t="shared" si="173"/>
        <v>2017</v>
      </c>
      <c r="K3676"/>
      <c r="M3676"/>
      <c r="N3676"/>
    </row>
    <row r="3677" spans="1:14" x14ac:dyDescent="0.25">
      <c r="A3677" s="4" t="s">
        <v>3675</v>
      </c>
      <c r="B3677" s="5">
        <v>42837</v>
      </c>
      <c r="C3677" s="6">
        <v>1</v>
      </c>
      <c r="D3677">
        <v>101</v>
      </c>
      <c r="E3677" s="7">
        <f t="shared" si="171"/>
        <v>4</v>
      </c>
      <c r="F3677" s="7">
        <f t="shared" si="172"/>
        <v>15</v>
      </c>
      <c r="G3677" s="7">
        <f t="shared" si="173"/>
        <v>2017</v>
      </c>
      <c r="K3677"/>
      <c r="M3677"/>
      <c r="N3677"/>
    </row>
    <row r="3678" spans="1:14" x14ac:dyDescent="0.25">
      <c r="A3678" s="4" t="s">
        <v>3676</v>
      </c>
      <c r="B3678" s="5">
        <v>42837</v>
      </c>
      <c r="C3678" s="6">
        <v>2</v>
      </c>
      <c r="D3678">
        <v>101</v>
      </c>
      <c r="E3678" s="7">
        <f t="shared" si="171"/>
        <v>4</v>
      </c>
      <c r="F3678" s="7">
        <f t="shared" si="172"/>
        <v>15</v>
      </c>
      <c r="G3678" s="7">
        <f t="shared" si="173"/>
        <v>2017</v>
      </c>
      <c r="K3678"/>
      <c r="M3678"/>
      <c r="N3678"/>
    </row>
    <row r="3679" spans="1:14" x14ac:dyDescent="0.25">
      <c r="A3679" s="4" t="s">
        <v>3677</v>
      </c>
      <c r="B3679" s="5">
        <v>42837</v>
      </c>
      <c r="C3679" s="6">
        <v>0.5</v>
      </c>
      <c r="D3679">
        <v>101</v>
      </c>
      <c r="E3679" s="7">
        <f t="shared" si="171"/>
        <v>4</v>
      </c>
      <c r="F3679" s="7">
        <f t="shared" si="172"/>
        <v>15</v>
      </c>
      <c r="G3679" s="7">
        <f t="shared" si="173"/>
        <v>2017</v>
      </c>
      <c r="K3679"/>
      <c r="M3679"/>
      <c r="N3679"/>
    </row>
    <row r="3680" spans="1:14" x14ac:dyDescent="0.25">
      <c r="A3680" s="4" t="s">
        <v>3678</v>
      </c>
      <c r="B3680" s="5">
        <v>42836</v>
      </c>
      <c r="C3680" s="6">
        <v>1</v>
      </c>
      <c r="D3680">
        <v>101</v>
      </c>
      <c r="E3680" s="7">
        <f t="shared" si="171"/>
        <v>4</v>
      </c>
      <c r="F3680" s="7">
        <f t="shared" si="172"/>
        <v>15</v>
      </c>
      <c r="G3680" s="7">
        <f t="shared" si="173"/>
        <v>2017</v>
      </c>
      <c r="K3680"/>
      <c r="M3680"/>
      <c r="N3680"/>
    </row>
    <row r="3681" spans="1:14" x14ac:dyDescent="0.25">
      <c r="A3681" s="4" t="s">
        <v>3679</v>
      </c>
      <c r="B3681" s="5">
        <v>42837</v>
      </c>
      <c r="C3681" s="6">
        <v>1</v>
      </c>
      <c r="D3681">
        <v>101</v>
      </c>
      <c r="E3681" s="7">
        <f t="shared" si="171"/>
        <v>4</v>
      </c>
      <c r="F3681" s="7">
        <f t="shared" si="172"/>
        <v>15</v>
      </c>
      <c r="G3681" s="7">
        <f t="shared" si="173"/>
        <v>2017</v>
      </c>
      <c r="K3681"/>
      <c r="M3681"/>
      <c r="N3681"/>
    </row>
    <row r="3682" spans="1:14" x14ac:dyDescent="0.25">
      <c r="A3682" s="4" t="s">
        <v>3680</v>
      </c>
      <c r="B3682" s="5">
        <v>42837</v>
      </c>
      <c r="C3682" s="6">
        <v>7</v>
      </c>
      <c r="D3682">
        <v>101</v>
      </c>
      <c r="E3682" s="7">
        <f t="shared" si="171"/>
        <v>4</v>
      </c>
      <c r="F3682" s="7">
        <f t="shared" si="172"/>
        <v>15</v>
      </c>
      <c r="G3682" s="7">
        <f t="shared" si="173"/>
        <v>2017</v>
      </c>
      <c r="K3682"/>
      <c r="M3682"/>
      <c r="N3682"/>
    </row>
    <row r="3683" spans="1:14" x14ac:dyDescent="0.25">
      <c r="A3683" s="4" t="s">
        <v>3681</v>
      </c>
      <c r="B3683" s="5">
        <v>42837</v>
      </c>
      <c r="C3683" s="6">
        <v>1</v>
      </c>
      <c r="D3683">
        <v>101</v>
      </c>
      <c r="E3683" s="7">
        <f t="shared" si="171"/>
        <v>4</v>
      </c>
      <c r="F3683" s="7">
        <f t="shared" si="172"/>
        <v>15</v>
      </c>
      <c r="G3683" s="7">
        <f t="shared" si="173"/>
        <v>2017</v>
      </c>
      <c r="K3683"/>
      <c r="M3683"/>
      <c r="N3683"/>
    </row>
    <row r="3684" spans="1:14" x14ac:dyDescent="0.25">
      <c r="A3684" s="4" t="s">
        <v>3682</v>
      </c>
      <c r="B3684" s="5">
        <v>42837</v>
      </c>
      <c r="C3684" s="6">
        <v>0.5</v>
      </c>
      <c r="D3684">
        <v>101</v>
      </c>
      <c r="E3684" s="7">
        <f t="shared" si="171"/>
        <v>4</v>
      </c>
      <c r="F3684" s="7">
        <f t="shared" si="172"/>
        <v>15</v>
      </c>
      <c r="G3684" s="7">
        <f t="shared" si="173"/>
        <v>2017</v>
      </c>
      <c r="K3684"/>
      <c r="M3684"/>
      <c r="N3684"/>
    </row>
    <row r="3685" spans="1:14" x14ac:dyDescent="0.25">
      <c r="A3685" s="4" t="s">
        <v>3683</v>
      </c>
      <c r="B3685" s="5">
        <v>42837</v>
      </c>
      <c r="C3685" s="6">
        <v>0.5</v>
      </c>
      <c r="D3685">
        <v>101</v>
      </c>
      <c r="E3685" s="7">
        <f t="shared" si="171"/>
        <v>4</v>
      </c>
      <c r="F3685" s="7">
        <f t="shared" si="172"/>
        <v>15</v>
      </c>
      <c r="G3685" s="7">
        <f t="shared" si="173"/>
        <v>2017</v>
      </c>
      <c r="K3685"/>
      <c r="M3685"/>
      <c r="N3685"/>
    </row>
    <row r="3686" spans="1:14" x14ac:dyDescent="0.25">
      <c r="A3686" s="4" t="s">
        <v>3684</v>
      </c>
      <c r="B3686" s="5">
        <v>42837</v>
      </c>
      <c r="C3686" s="6">
        <v>3</v>
      </c>
      <c r="D3686">
        <v>101</v>
      </c>
      <c r="E3686" s="7">
        <f t="shared" si="171"/>
        <v>4</v>
      </c>
      <c r="F3686" s="7">
        <f t="shared" si="172"/>
        <v>15</v>
      </c>
      <c r="G3686" s="7">
        <f t="shared" si="173"/>
        <v>2017</v>
      </c>
      <c r="K3686"/>
      <c r="M3686"/>
      <c r="N3686"/>
    </row>
    <row r="3687" spans="1:14" x14ac:dyDescent="0.25">
      <c r="A3687" s="4" t="s">
        <v>3685</v>
      </c>
      <c r="B3687" s="5">
        <v>42837</v>
      </c>
      <c r="C3687" s="6">
        <v>2</v>
      </c>
      <c r="D3687">
        <v>101</v>
      </c>
      <c r="E3687" s="7">
        <f t="shared" si="171"/>
        <v>4</v>
      </c>
      <c r="F3687" s="7">
        <f t="shared" si="172"/>
        <v>15</v>
      </c>
      <c r="G3687" s="7">
        <f t="shared" si="173"/>
        <v>2017</v>
      </c>
      <c r="K3687"/>
      <c r="M3687"/>
      <c r="N3687"/>
    </row>
    <row r="3688" spans="1:14" x14ac:dyDescent="0.25">
      <c r="A3688" s="4" t="s">
        <v>3686</v>
      </c>
      <c r="B3688" s="5">
        <v>42838</v>
      </c>
      <c r="C3688" s="6">
        <v>2</v>
      </c>
      <c r="D3688">
        <v>101</v>
      </c>
      <c r="E3688" s="7">
        <f t="shared" si="171"/>
        <v>4</v>
      </c>
      <c r="F3688" s="7">
        <f t="shared" si="172"/>
        <v>15</v>
      </c>
      <c r="G3688" s="7">
        <f t="shared" si="173"/>
        <v>2017</v>
      </c>
      <c r="K3688"/>
      <c r="M3688"/>
      <c r="N3688"/>
    </row>
    <row r="3689" spans="1:14" x14ac:dyDescent="0.25">
      <c r="A3689" s="4" t="s">
        <v>3687</v>
      </c>
      <c r="B3689" s="5">
        <v>42838</v>
      </c>
      <c r="C3689" s="6">
        <v>1</v>
      </c>
      <c r="D3689">
        <v>101</v>
      </c>
      <c r="E3689" s="7">
        <f t="shared" si="171"/>
        <v>4</v>
      </c>
      <c r="F3689" s="7">
        <f t="shared" si="172"/>
        <v>15</v>
      </c>
      <c r="G3689" s="7">
        <f t="shared" si="173"/>
        <v>2017</v>
      </c>
      <c r="K3689"/>
      <c r="M3689"/>
      <c r="N3689"/>
    </row>
    <row r="3690" spans="1:14" x14ac:dyDescent="0.25">
      <c r="A3690" s="4" t="s">
        <v>3688</v>
      </c>
      <c r="B3690" s="5">
        <v>42838</v>
      </c>
      <c r="C3690" s="6">
        <v>1</v>
      </c>
      <c r="D3690">
        <v>101</v>
      </c>
      <c r="E3690" s="7">
        <f t="shared" si="171"/>
        <v>4</v>
      </c>
      <c r="F3690" s="7">
        <f t="shared" si="172"/>
        <v>15</v>
      </c>
      <c r="G3690" s="7">
        <f t="shared" si="173"/>
        <v>2017</v>
      </c>
      <c r="K3690"/>
      <c r="M3690"/>
      <c r="N3690"/>
    </row>
    <row r="3691" spans="1:14" x14ac:dyDescent="0.25">
      <c r="A3691" s="4" t="s">
        <v>3689</v>
      </c>
      <c r="B3691" s="5">
        <v>42838</v>
      </c>
      <c r="C3691" s="6">
        <v>0.75</v>
      </c>
      <c r="D3691">
        <v>101</v>
      </c>
      <c r="E3691" s="7">
        <f t="shared" si="171"/>
        <v>4</v>
      </c>
      <c r="F3691" s="7">
        <f t="shared" si="172"/>
        <v>15</v>
      </c>
      <c r="G3691" s="7">
        <f t="shared" si="173"/>
        <v>2017</v>
      </c>
      <c r="K3691"/>
      <c r="M3691"/>
      <c r="N3691"/>
    </row>
    <row r="3692" spans="1:14" x14ac:dyDescent="0.25">
      <c r="A3692" s="4" t="s">
        <v>3690</v>
      </c>
      <c r="B3692" s="5">
        <v>42837</v>
      </c>
      <c r="C3692" s="6">
        <v>4.5</v>
      </c>
      <c r="D3692">
        <v>101</v>
      </c>
      <c r="E3692" s="7">
        <f t="shared" si="171"/>
        <v>4</v>
      </c>
      <c r="F3692" s="7">
        <f t="shared" si="172"/>
        <v>15</v>
      </c>
      <c r="G3692" s="7">
        <f t="shared" si="173"/>
        <v>2017</v>
      </c>
      <c r="K3692"/>
      <c r="M3692"/>
      <c r="N3692"/>
    </row>
    <row r="3693" spans="1:14" x14ac:dyDescent="0.25">
      <c r="A3693" s="4" t="s">
        <v>3691</v>
      </c>
      <c r="B3693" s="5">
        <v>42838</v>
      </c>
      <c r="C3693" s="6">
        <v>1</v>
      </c>
      <c r="D3693">
        <v>101</v>
      </c>
      <c r="E3693" s="7">
        <f t="shared" si="171"/>
        <v>4</v>
      </c>
      <c r="F3693" s="7">
        <f t="shared" si="172"/>
        <v>15</v>
      </c>
      <c r="G3693" s="7">
        <f t="shared" si="173"/>
        <v>2017</v>
      </c>
      <c r="K3693"/>
      <c r="M3693"/>
      <c r="N3693"/>
    </row>
    <row r="3694" spans="1:14" x14ac:dyDescent="0.25">
      <c r="A3694" s="4" t="s">
        <v>3692</v>
      </c>
      <c r="B3694" s="5">
        <v>42838</v>
      </c>
      <c r="C3694" s="6">
        <v>3</v>
      </c>
      <c r="D3694">
        <v>101</v>
      </c>
      <c r="E3694" s="7">
        <f t="shared" si="171"/>
        <v>4</v>
      </c>
      <c r="F3694" s="7">
        <f t="shared" si="172"/>
        <v>15</v>
      </c>
      <c r="G3694" s="7">
        <f t="shared" si="173"/>
        <v>2017</v>
      </c>
      <c r="K3694"/>
      <c r="M3694"/>
      <c r="N3694"/>
    </row>
    <row r="3695" spans="1:14" x14ac:dyDescent="0.25">
      <c r="A3695" s="4" t="s">
        <v>3693</v>
      </c>
      <c r="B3695" s="5">
        <v>42839</v>
      </c>
      <c r="C3695" s="6">
        <v>0.5</v>
      </c>
      <c r="D3695">
        <v>101</v>
      </c>
      <c r="E3695" s="7">
        <f t="shared" si="171"/>
        <v>4</v>
      </c>
      <c r="F3695" s="7">
        <f t="shared" si="172"/>
        <v>15</v>
      </c>
      <c r="G3695" s="7">
        <f t="shared" si="173"/>
        <v>2017</v>
      </c>
      <c r="K3695"/>
      <c r="M3695"/>
      <c r="N3695"/>
    </row>
    <row r="3696" spans="1:14" x14ac:dyDescent="0.25">
      <c r="A3696" s="4" t="s">
        <v>3694</v>
      </c>
      <c r="B3696" s="5">
        <v>42838</v>
      </c>
      <c r="C3696" s="6">
        <v>2</v>
      </c>
      <c r="D3696">
        <v>101</v>
      </c>
      <c r="E3696" s="7">
        <f t="shared" si="171"/>
        <v>4</v>
      </c>
      <c r="F3696" s="7">
        <f t="shared" si="172"/>
        <v>15</v>
      </c>
      <c r="G3696" s="7">
        <f t="shared" si="173"/>
        <v>2017</v>
      </c>
      <c r="K3696"/>
      <c r="M3696"/>
      <c r="N3696"/>
    </row>
    <row r="3697" spans="1:14" x14ac:dyDescent="0.25">
      <c r="A3697" s="4" t="s">
        <v>3695</v>
      </c>
      <c r="B3697" s="5">
        <v>42838</v>
      </c>
      <c r="C3697" s="6">
        <v>0.5</v>
      </c>
      <c r="D3697">
        <v>101</v>
      </c>
      <c r="E3697" s="7">
        <f t="shared" si="171"/>
        <v>4</v>
      </c>
      <c r="F3697" s="7">
        <f t="shared" si="172"/>
        <v>15</v>
      </c>
      <c r="G3697" s="7">
        <f t="shared" si="173"/>
        <v>2017</v>
      </c>
      <c r="K3697"/>
      <c r="M3697"/>
      <c r="N3697"/>
    </row>
    <row r="3698" spans="1:14" x14ac:dyDescent="0.25">
      <c r="A3698" s="4" t="s">
        <v>3696</v>
      </c>
      <c r="B3698" s="5">
        <v>42838</v>
      </c>
      <c r="C3698" s="6">
        <v>4</v>
      </c>
      <c r="D3698">
        <v>101</v>
      </c>
      <c r="E3698" s="7">
        <f t="shared" si="171"/>
        <v>4</v>
      </c>
      <c r="F3698" s="7">
        <f t="shared" si="172"/>
        <v>15</v>
      </c>
      <c r="G3698" s="7">
        <f t="shared" si="173"/>
        <v>2017</v>
      </c>
      <c r="K3698"/>
      <c r="M3698"/>
      <c r="N3698"/>
    </row>
    <row r="3699" spans="1:14" x14ac:dyDescent="0.25">
      <c r="A3699" s="4" t="s">
        <v>3697</v>
      </c>
      <c r="B3699" s="5">
        <v>42840</v>
      </c>
      <c r="C3699" s="6">
        <v>0.5</v>
      </c>
      <c r="D3699">
        <v>101</v>
      </c>
      <c r="E3699" s="7">
        <f t="shared" si="171"/>
        <v>4</v>
      </c>
      <c r="F3699" s="7">
        <f t="shared" si="172"/>
        <v>15</v>
      </c>
      <c r="G3699" s="7">
        <f t="shared" si="173"/>
        <v>2017</v>
      </c>
      <c r="K3699"/>
      <c r="M3699"/>
      <c r="N3699"/>
    </row>
    <row r="3700" spans="1:14" x14ac:dyDescent="0.25">
      <c r="A3700" s="4" t="s">
        <v>3698</v>
      </c>
      <c r="B3700" s="5">
        <v>42838</v>
      </c>
      <c r="C3700" s="6">
        <v>0</v>
      </c>
      <c r="D3700">
        <v>101</v>
      </c>
      <c r="E3700" s="7">
        <f t="shared" si="171"/>
        <v>4</v>
      </c>
      <c r="F3700" s="7">
        <f t="shared" si="172"/>
        <v>15</v>
      </c>
      <c r="G3700" s="7">
        <f t="shared" si="173"/>
        <v>2017</v>
      </c>
      <c r="K3700"/>
      <c r="M3700"/>
      <c r="N3700"/>
    </row>
    <row r="3701" spans="1:14" x14ac:dyDescent="0.25">
      <c r="A3701" s="4" t="s">
        <v>3699</v>
      </c>
      <c r="B3701" s="5">
        <v>42839</v>
      </c>
      <c r="C3701" s="6">
        <v>3.5</v>
      </c>
      <c r="D3701">
        <v>101</v>
      </c>
      <c r="E3701" s="7">
        <f t="shared" si="171"/>
        <v>4</v>
      </c>
      <c r="F3701" s="7">
        <f t="shared" si="172"/>
        <v>15</v>
      </c>
      <c r="G3701" s="7">
        <f t="shared" si="173"/>
        <v>2017</v>
      </c>
      <c r="K3701"/>
      <c r="M3701"/>
      <c r="N3701"/>
    </row>
    <row r="3702" spans="1:14" x14ac:dyDescent="0.25">
      <c r="A3702" s="4" t="s">
        <v>3700</v>
      </c>
      <c r="B3702" s="5">
        <v>42838</v>
      </c>
      <c r="C3702" s="6">
        <v>0.5</v>
      </c>
      <c r="D3702">
        <v>101</v>
      </c>
      <c r="E3702" s="7">
        <f t="shared" si="171"/>
        <v>4</v>
      </c>
      <c r="F3702" s="7">
        <f t="shared" si="172"/>
        <v>15</v>
      </c>
      <c r="G3702" s="7">
        <f t="shared" si="173"/>
        <v>2017</v>
      </c>
      <c r="K3702"/>
      <c r="M3702"/>
      <c r="N3702"/>
    </row>
    <row r="3703" spans="1:14" x14ac:dyDescent="0.25">
      <c r="A3703" s="4" t="s">
        <v>3701</v>
      </c>
      <c r="B3703" s="5">
        <v>42840</v>
      </c>
      <c r="C3703" s="6">
        <v>1</v>
      </c>
      <c r="D3703">
        <v>101</v>
      </c>
      <c r="E3703" s="7">
        <f t="shared" si="171"/>
        <v>4</v>
      </c>
      <c r="F3703" s="7">
        <f t="shared" si="172"/>
        <v>15</v>
      </c>
      <c r="G3703" s="7">
        <f t="shared" si="173"/>
        <v>2017</v>
      </c>
      <c r="K3703"/>
      <c r="M3703"/>
      <c r="N3703"/>
    </row>
    <row r="3704" spans="1:14" x14ac:dyDescent="0.25">
      <c r="A3704" s="4" t="s">
        <v>3702</v>
      </c>
      <c r="B3704" s="5">
        <v>42839</v>
      </c>
      <c r="C3704" s="6">
        <v>1.5</v>
      </c>
      <c r="D3704">
        <v>101</v>
      </c>
      <c r="E3704" s="7">
        <f t="shared" si="171"/>
        <v>4</v>
      </c>
      <c r="F3704" s="7">
        <f t="shared" si="172"/>
        <v>15</v>
      </c>
      <c r="G3704" s="7">
        <f t="shared" si="173"/>
        <v>2017</v>
      </c>
      <c r="K3704"/>
      <c r="M3704"/>
      <c r="N3704"/>
    </row>
    <row r="3705" spans="1:14" x14ac:dyDescent="0.25">
      <c r="A3705" s="4" t="s">
        <v>3703</v>
      </c>
      <c r="B3705" s="5">
        <v>42839</v>
      </c>
      <c r="C3705" s="6">
        <v>0</v>
      </c>
      <c r="D3705">
        <v>101</v>
      </c>
      <c r="E3705" s="7">
        <f t="shared" si="171"/>
        <v>4</v>
      </c>
      <c r="F3705" s="7">
        <f t="shared" si="172"/>
        <v>15</v>
      </c>
      <c r="G3705" s="7">
        <f t="shared" si="173"/>
        <v>2017</v>
      </c>
      <c r="K3705"/>
      <c r="M3705"/>
      <c r="N3705"/>
    </row>
    <row r="3706" spans="1:14" x14ac:dyDescent="0.25">
      <c r="A3706" s="4" t="s">
        <v>3704</v>
      </c>
      <c r="B3706" s="5">
        <v>42839</v>
      </c>
      <c r="C3706" s="6">
        <v>0</v>
      </c>
      <c r="D3706">
        <v>101</v>
      </c>
      <c r="E3706" s="7">
        <f t="shared" si="171"/>
        <v>4</v>
      </c>
      <c r="F3706" s="7">
        <f t="shared" si="172"/>
        <v>15</v>
      </c>
      <c r="G3706" s="7">
        <f t="shared" si="173"/>
        <v>2017</v>
      </c>
      <c r="K3706"/>
      <c r="M3706"/>
      <c r="N3706"/>
    </row>
    <row r="3707" spans="1:14" x14ac:dyDescent="0.25">
      <c r="A3707" s="4" t="s">
        <v>3705</v>
      </c>
      <c r="B3707" s="5">
        <v>42839</v>
      </c>
      <c r="C3707" s="6">
        <v>2</v>
      </c>
      <c r="D3707">
        <v>101</v>
      </c>
      <c r="E3707" s="7">
        <f t="shared" si="171"/>
        <v>4</v>
      </c>
      <c r="F3707" s="7">
        <f t="shared" si="172"/>
        <v>15</v>
      </c>
      <c r="G3707" s="7">
        <f t="shared" si="173"/>
        <v>2017</v>
      </c>
      <c r="K3707"/>
      <c r="M3707"/>
      <c r="N3707"/>
    </row>
    <row r="3708" spans="1:14" x14ac:dyDescent="0.25">
      <c r="A3708" s="4" t="s">
        <v>3706</v>
      </c>
      <c r="B3708" s="5">
        <v>42841</v>
      </c>
      <c r="C3708" s="6">
        <v>0.5</v>
      </c>
      <c r="D3708">
        <v>101</v>
      </c>
      <c r="E3708" s="7">
        <f t="shared" si="171"/>
        <v>4</v>
      </c>
      <c r="F3708" s="7">
        <f t="shared" si="172"/>
        <v>15</v>
      </c>
      <c r="G3708" s="7">
        <f t="shared" si="173"/>
        <v>2017</v>
      </c>
      <c r="K3708"/>
      <c r="M3708"/>
      <c r="N3708"/>
    </row>
    <row r="3709" spans="1:14" x14ac:dyDescent="0.25">
      <c r="A3709" s="4" t="s">
        <v>3707</v>
      </c>
      <c r="B3709" s="5">
        <v>42841</v>
      </c>
      <c r="C3709" s="6">
        <v>0.25</v>
      </c>
      <c r="D3709">
        <v>101</v>
      </c>
      <c r="E3709" s="7">
        <f t="shared" si="171"/>
        <v>4</v>
      </c>
      <c r="F3709" s="7">
        <f t="shared" si="172"/>
        <v>15</v>
      </c>
      <c r="G3709" s="7">
        <f t="shared" si="173"/>
        <v>2017</v>
      </c>
      <c r="K3709"/>
      <c r="M3709"/>
      <c r="N3709"/>
    </row>
    <row r="3710" spans="1:14" x14ac:dyDescent="0.25">
      <c r="A3710" s="4" t="s">
        <v>3708</v>
      </c>
      <c r="B3710" s="5">
        <v>42839</v>
      </c>
      <c r="C3710" s="6">
        <v>0.75</v>
      </c>
      <c r="D3710">
        <v>101</v>
      </c>
      <c r="E3710" s="7">
        <f t="shared" si="171"/>
        <v>4</v>
      </c>
      <c r="F3710" s="7">
        <f t="shared" si="172"/>
        <v>15</v>
      </c>
      <c r="G3710" s="7">
        <f t="shared" si="173"/>
        <v>2017</v>
      </c>
      <c r="K3710"/>
      <c r="M3710"/>
      <c r="N3710"/>
    </row>
    <row r="3711" spans="1:14" x14ac:dyDescent="0.25">
      <c r="A3711" s="4" t="s">
        <v>3709</v>
      </c>
      <c r="B3711" s="5">
        <v>42841</v>
      </c>
      <c r="C3711" s="6">
        <v>1</v>
      </c>
      <c r="D3711">
        <v>101</v>
      </c>
      <c r="E3711" s="7">
        <f t="shared" si="171"/>
        <v>4</v>
      </c>
      <c r="F3711" s="7">
        <f t="shared" si="172"/>
        <v>15</v>
      </c>
      <c r="G3711" s="7">
        <f t="shared" si="173"/>
        <v>2017</v>
      </c>
      <c r="K3711"/>
      <c r="M3711"/>
      <c r="N3711"/>
    </row>
    <row r="3712" spans="1:14" x14ac:dyDescent="0.25">
      <c r="A3712" s="4" t="s">
        <v>3710</v>
      </c>
      <c r="B3712" s="5">
        <v>42841</v>
      </c>
      <c r="C3712" s="6">
        <v>0.5</v>
      </c>
      <c r="D3712">
        <v>101</v>
      </c>
      <c r="E3712" s="7">
        <f t="shared" si="171"/>
        <v>4</v>
      </c>
      <c r="F3712" s="7">
        <f t="shared" si="172"/>
        <v>15</v>
      </c>
      <c r="G3712" s="7">
        <f t="shared" si="173"/>
        <v>2017</v>
      </c>
      <c r="K3712"/>
      <c r="M3712"/>
      <c r="N3712"/>
    </row>
    <row r="3713" spans="1:14" x14ac:dyDescent="0.25">
      <c r="A3713" s="4" t="s">
        <v>3711</v>
      </c>
      <c r="B3713" s="5">
        <v>42839</v>
      </c>
      <c r="C3713" s="6">
        <v>0.5</v>
      </c>
      <c r="D3713">
        <v>101</v>
      </c>
      <c r="E3713" s="7">
        <f t="shared" si="171"/>
        <v>4</v>
      </c>
      <c r="F3713" s="7">
        <f t="shared" si="172"/>
        <v>15</v>
      </c>
      <c r="G3713" s="7">
        <f t="shared" si="173"/>
        <v>2017</v>
      </c>
      <c r="K3713"/>
      <c r="M3713"/>
      <c r="N3713"/>
    </row>
    <row r="3714" spans="1:14" x14ac:dyDescent="0.25">
      <c r="A3714" s="4" t="s">
        <v>3712</v>
      </c>
      <c r="B3714" s="5">
        <v>42840</v>
      </c>
      <c r="C3714" s="6">
        <v>0.75</v>
      </c>
      <c r="D3714">
        <v>101</v>
      </c>
      <c r="E3714" s="7">
        <f t="shared" ref="E3714:E3777" si="174">MONTH(B3714)</f>
        <v>4</v>
      </c>
      <c r="F3714" s="7">
        <f t="shared" ref="F3714:F3777" si="175">WEEKNUM(B3714,2)-1</f>
        <v>15</v>
      </c>
      <c r="G3714" s="7">
        <f t="shared" ref="G3714:G3777" si="176">YEAR(B3714)</f>
        <v>2017</v>
      </c>
      <c r="K3714"/>
      <c r="M3714"/>
      <c r="N3714"/>
    </row>
    <row r="3715" spans="1:14" x14ac:dyDescent="0.25">
      <c r="A3715" s="4" t="s">
        <v>3713</v>
      </c>
      <c r="B3715" s="5">
        <v>42841</v>
      </c>
      <c r="C3715" s="6">
        <v>0.25</v>
      </c>
      <c r="D3715">
        <v>101</v>
      </c>
      <c r="E3715" s="7">
        <f t="shared" si="174"/>
        <v>4</v>
      </c>
      <c r="F3715" s="7">
        <f t="shared" si="175"/>
        <v>15</v>
      </c>
      <c r="G3715" s="7">
        <f t="shared" si="176"/>
        <v>2017</v>
      </c>
      <c r="K3715"/>
      <c r="M3715"/>
      <c r="N3715"/>
    </row>
    <row r="3716" spans="1:14" x14ac:dyDescent="0.25">
      <c r="A3716" s="4" t="s">
        <v>3714</v>
      </c>
      <c r="B3716" s="5">
        <v>42841</v>
      </c>
      <c r="C3716" s="6">
        <v>0.25</v>
      </c>
      <c r="D3716">
        <v>101</v>
      </c>
      <c r="E3716" s="7">
        <f t="shared" si="174"/>
        <v>4</v>
      </c>
      <c r="F3716" s="7">
        <f t="shared" si="175"/>
        <v>15</v>
      </c>
      <c r="G3716" s="7">
        <f t="shared" si="176"/>
        <v>2017</v>
      </c>
      <c r="K3716"/>
      <c r="M3716"/>
      <c r="N3716"/>
    </row>
    <row r="3717" spans="1:14" x14ac:dyDescent="0.25">
      <c r="A3717" s="4" t="s">
        <v>3715</v>
      </c>
      <c r="B3717" s="5">
        <v>42841</v>
      </c>
      <c r="C3717" s="6">
        <v>1</v>
      </c>
      <c r="D3717">
        <v>101</v>
      </c>
      <c r="E3717" s="7">
        <f t="shared" si="174"/>
        <v>4</v>
      </c>
      <c r="F3717" s="7">
        <f t="shared" si="175"/>
        <v>15</v>
      </c>
      <c r="G3717" s="7">
        <f t="shared" si="176"/>
        <v>2017</v>
      </c>
      <c r="K3717"/>
      <c r="M3717"/>
      <c r="N3717"/>
    </row>
    <row r="3718" spans="1:14" x14ac:dyDescent="0.25">
      <c r="A3718" s="4" t="s">
        <v>3716</v>
      </c>
      <c r="B3718" s="5">
        <v>42840</v>
      </c>
      <c r="C3718" s="6">
        <v>0.5</v>
      </c>
      <c r="D3718">
        <v>101</v>
      </c>
      <c r="E3718" s="7">
        <f t="shared" si="174"/>
        <v>4</v>
      </c>
      <c r="F3718" s="7">
        <f t="shared" si="175"/>
        <v>15</v>
      </c>
      <c r="G3718" s="7">
        <f t="shared" si="176"/>
        <v>2017</v>
      </c>
      <c r="K3718"/>
      <c r="M3718"/>
      <c r="N3718"/>
    </row>
    <row r="3719" spans="1:14" x14ac:dyDescent="0.25">
      <c r="A3719" s="4" t="s">
        <v>3717</v>
      </c>
      <c r="B3719" s="5">
        <v>42843</v>
      </c>
      <c r="C3719" s="6">
        <v>1</v>
      </c>
      <c r="D3719">
        <v>101</v>
      </c>
      <c r="E3719" s="7">
        <f t="shared" si="174"/>
        <v>4</v>
      </c>
      <c r="F3719" s="7">
        <f t="shared" si="175"/>
        <v>16</v>
      </c>
      <c r="G3719" s="7">
        <f t="shared" si="176"/>
        <v>2017</v>
      </c>
      <c r="K3719"/>
      <c r="M3719"/>
      <c r="N3719"/>
    </row>
    <row r="3720" spans="1:14" x14ac:dyDescent="0.25">
      <c r="A3720" s="4" t="s">
        <v>3718</v>
      </c>
      <c r="B3720" s="5">
        <v>42842</v>
      </c>
      <c r="C3720" s="6">
        <v>0.15</v>
      </c>
      <c r="D3720">
        <v>101</v>
      </c>
      <c r="E3720" s="7">
        <f t="shared" si="174"/>
        <v>4</v>
      </c>
      <c r="F3720" s="7">
        <f t="shared" si="175"/>
        <v>16</v>
      </c>
      <c r="G3720" s="7">
        <f t="shared" si="176"/>
        <v>2017</v>
      </c>
      <c r="K3720"/>
      <c r="M3720"/>
      <c r="N3720"/>
    </row>
    <row r="3721" spans="1:14" x14ac:dyDescent="0.25">
      <c r="A3721" s="4" t="s">
        <v>3719</v>
      </c>
      <c r="B3721" s="5">
        <v>42842</v>
      </c>
      <c r="C3721" s="6">
        <v>5</v>
      </c>
      <c r="D3721">
        <v>101</v>
      </c>
      <c r="E3721" s="7">
        <f t="shared" si="174"/>
        <v>4</v>
      </c>
      <c r="F3721" s="7">
        <f t="shared" si="175"/>
        <v>16</v>
      </c>
      <c r="G3721" s="7">
        <f t="shared" si="176"/>
        <v>2017</v>
      </c>
      <c r="K3721"/>
      <c r="M3721"/>
      <c r="N3721"/>
    </row>
    <row r="3722" spans="1:14" x14ac:dyDescent="0.25">
      <c r="A3722" s="4" t="s">
        <v>3720</v>
      </c>
      <c r="B3722" s="5">
        <v>42843</v>
      </c>
      <c r="C3722" s="6">
        <v>0.2</v>
      </c>
      <c r="D3722">
        <v>101</v>
      </c>
      <c r="E3722" s="7">
        <f t="shared" si="174"/>
        <v>4</v>
      </c>
      <c r="F3722" s="7">
        <f t="shared" si="175"/>
        <v>16</v>
      </c>
      <c r="G3722" s="7">
        <f t="shared" si="176"/>
        <v>2017</v>
      </c>
      <c r="K3722"/>
      <c r="M3722"/>
      <c r="N3722"/>
    </row>
    <row r="3723" spans="1:14" x14ac:dyDescent="0.25">
      <c r="A3723" s="4" t="s">
        <v>3721</v>
      </c>
      <c r="B3723" s="5">
        <v>42843</v>
      </c>
      <c r="C3723" s="6">
        <v>1</v>
      </c>
      <c r="D3723">
        <v>101</v>
      </c>
      <c r="E3723" s="7">
        <f t="shared" si="174"/>
        <v>4</v>
      </c>
      <c r="F3723" s="7">
        <f t="shared" si="175"/>
        <v>16</v>
      </c>
      <c r="G3723" s="7">
        <f t="shared" si="176"/>
        <v>2017</v>
      </c>
      <c r="K3723"/>
      <c r="M3723"/>
      <c r="N3723"/>
    </row>
    <row r="3724" spans="1:14" x14ac:dyDescent="0.25">
      <c r="A3724" s="4" t="s">
        <v>3722</v>
      </c>
      <c r="B3724" s="5">
        <v>42843</v>
      </c>
      <c r="C3724" s="6">
        <v>1</v>
      </c>
      <c r="D3724">
        <v>101</v>
      </c>
      <c r="E3724" s="7">
        <f t="shared" si="174"/>
        <v>4</v>
      </c>
      <c r="F3724" s="7">
        <f t="shared" si="175"/>
        <v>16</v>
      </c>
      <c r="G3724" s="7">
        <f t="shared" si="176"/>
        <v>2017</v>
      </c>
      <c r="K3724"/>
      <c r="M3724"/>
      <c r="N3724"/>
    </row>
    <row r="3725" spans="1:14" x14ac:dyDescent="0.25">
      <c r="A3725" s="4" t="s">
        <v>3723</v>
      </c>
      <c r="B3725" s="5">
        <v>42844</v>
      </c>
      <c r="C3725" s="6">
        <v>0</v>
      </c>
      <c r="D3725">
        <v>101</v>
      </c>
      <c r="E3725" s="7">
        <f t="shared" si="174"/>
        <v>4</v>
      </c>
      <c r="F3725" s="7">
        <f t="shared" si="175"/>
        <v>16</v>
      </c>
      <c r="G3725" s="7">
        <f t="shared" si="176"/>
        <v>2017</v>
      </c>
      <c r="K3725"/>
      <c r="M3725"/>
      <c r="N3725"/>
    </row>
    <row r="3726" spans="1:14" x14ac:dyDescent="0.25">
      <c r="A3726" s="4" t="s">
        <v>3724</v>
      </c>
      <c r="B3726" s="5">
        <v>42372</v>
      </c>
      <c r="C3726" s="6">
        <v>0.33</v>
      </c>
      <c r="D3726">
        <v>102</v>
      </c>
      <c r="E3726" s="7">
        <f t="shared" si="174"/>
        <v>1</v>
      </c>
      <c r="F3726" s="7">
        <f t="shared" si="175"/>
        <v>0</v>
      </c>
      <c r="G3726" s="7">
        <f t="shared" si="176"/>
        <v>2016</v>
      </c>
      <c r="K3726"/>
      <c r="M3726"/>
      <c r="N3726"/>
    </row>
    <row r="3727" spans="1:14" x14ac:dyDescent="0.25">
      <c r="A3727" s="4" t="s">
        <v>3725</v>
      </c>
      <c r="B3727" s="5">
        <v>42372</v>
      </c>
      <c r="C3727" s="6">
        <v>1</v>
      </c>
      <c r="D3727">
        <v>102</v>
      </c>
      <c r="E3727" s="7">
        <f t="shared" si="174"/>
        <v>1</v>
      </c>
      <c r="F3727" s="7">
        <f t="shared" si="175"/>
        <v>0</v>
      </c>
      <c r="G3727" s="7">
        <f t="shared" si="176"/>
        <v>2016</v>
      </c>
      <c r="K3727"/>
      <c r="M3727"/>
      <c r="N3727"/>
    </row>
    <row r="3728" spans="1:14" x14ac:dyDescent="0.25">
      <c r="A3728" s="4" t="s">
        <v>3726</v>
      </c>
      <c r="B3728" s="5">
        <v>42373</v>
      </c>
      <c r="C3728" s="6">
        <v>1</v>
      </c>
      <c r="D3728">
        <v>102</v>
      </c>
      <c r="E3728" s="7">
        <f t="shared" si="174"/>
        <v>1</v>
      </c>
      <c r="F3728" s="7">
        <f t="shared" si="175"/>
        <v>1</v>
      </c>
      <c r="G3728" s="7">
        <f t="shared" si="176"/>
        <v>2016</v>
      </c>
      <c r="K3728"/>
      <c r="M3728"/>
      <c r="N3728"/>
    </row>
    <row r="3729" spans="1:14" x14ac:dyDescent="0.25">
      <c r="A3729" s="4" t="s">
        <v>3727</v>
      </c>
      <c r="B3729" s="5">
        <v>42373</v>
      </c>
      <c r="C3729" s="6">
        <v>2</v>
      </c>
      <c r="D3729">
        <v>102</v>
      </c>
      <c r="E3729" s="7">
        <f t="shared" si="174"/>
        <v>1</v>
      </c>
      <c r="F3729" s="7">
        <f t="shared" si="175"/>
        <v>1</v>
      </c>
      <c r="G3729" s="7">
        <f t="shared" si="176"/>
        <v>2016</v>
      </c>
      <c r="K3729"/>
      <c r="M3729"/>
      <c r="N3729"/>
    </row>
    <row r="3730" spans="1:14" x14ac:dyDescent="0.25">
      <c r="A3730" s="4" t="s">
        <v>3728</v>
      </c>
      <c r="B3730" s="5">
        <v>42373</v>
      </c>
      <c r="C3730" s="6">
        <v>0.1</v>
      </c>
      <c r="D3730">
        <v>102</v>
      </c>
      <c r="E3730" s="7">
        <f t="shared" si="174"/>
        <v>1</v>
      </c>
      <c r="F3730" s="7">
        <f t="shared" si="175"/>
        <v>1</v>
      </c>
      <c r="G3730" s="7">
        <f t="shared" si="176"/>
        <v>2016</v>
      </c>
      <c r="K3730"/>
      <c r="M3730"/>
      <c r="N3730"/>
    </row>
    <row r="3731" spans="1:14" x14ac:dyDescent="0.25">
      <c r="A3731" s="4" t="s">
        <v>3729</v>
      </c>
      <c r="B3731" s="5">
        <v>42373</v>
      </c>
      <c r="C3731" s="6">
        <v>1</v>
      </c>
      <c r="D3731">
        <v>102</v>
      </c>
      <c r="E3731" s="7">
        <f t="shared" si="174"/>
        <v>1</v>
      </c>
      <c r="F3731" s="7">
        <f t="shared" si="175"/>
        <v>1</v>
      </c>
      <c r="G3731" s="7">
        <f t="shared" si="176"/>
        <v>2016</v>
      </c>
      <c r="K3731"/>
      <c r="M3731"/>
      <c r="N3731"/>
    </row>
    <row r="3732" spans="1:14" x14ac:dyDescent="0.25">
      <c r="A3732" s="4" t="s">
        <v>3730</v>
      </c>
      <c r="B3732" s="5">
        <v>42374</v>
      </c>
      <c r="C3732" s="6">
        <v>0.1</v>
      </c>
      <c r="D3732">
        <v>102</v>
      </c>
      <c r="E3732" s="7">
        <f t="shared" si="174"/>
        <v>1</v>
      </c>
      <c r="F3732" s="7">
        <f t="shared" si="175"/>
        <v>1</v>
      </c>
      <c r="G3732" s="7">
        <f t="shared" si="176"/>
        <v>2016</v>
      </c>
      <c r="K3732"/>
      <c r="M3732"/>
      <c r="N3732"/>
    </row>
    <row r="3733" spans="1:14" x14ac:dyDescent="0.25">
      <c r="A3733" s="4" t="s">
        <v>3731</v>
      </c>
      <c r="B3733" s="5">
        <v>42375</v>
      </c>
      <c r="C3733" s="6">
        <v>1</v>
      </c>
      <c r="D3733">
        <v>102</v>
      </c>
      <c r="E3733" s="7">
        <f t="shared" si="174"/>
        <v>1</v>
      </c>
      <c r="F3733" s="7">
        <f t="shared" si="175"/>
        <v>1</v>
      </c>
      <c r="G3733" s="7">
        <f t="shared" si="176"/>
        <v>2016</v>
      </c>
      <c r="K3733"/>
      <c r="M3733"/>
      <c r="N3733"/>
    </row>
    <row r="3734" spans="1:14" x14ac:dyDescent="0.25">
      <c r="A3734" s="4" t="s">
        <v>3732</v>
      </c>
      <c r="B3734" s="5">
        <v>42375</v>
      </c>
      <c r="C3734" s="6">
        <v>0.5</v>
      </c>
      <c r="D3734">
        <v>102</v>
      </c>
      <c r="E3734" s="7">
        <f t="shared" si="174"/>
        <v>1</v>
      </c>
      <c r="F3734" s="7">
        <f t="shared" si="175"/>
        <v>1</v>
      </c>
      <c r="G3734" s="7">
        <f t="shared" si="176"/>
        <v>2016</v>
      </c>
      <c r="K3734"/>
      <c r="M3734"/>
      <c r="N3734"/>
    </row>
    <row r="3735" spans="1:14" x14ac:dyDescent="0.25">
      <c r="A3735" s="4" t="s">
        <v>3733</v>
      </c>
      <c r="B3735" s="5">
        <v>42375</v>
      </c>
      <c r="C3735" s="6">
        <v>1</v>
      </c>
      <c r="D3735">
        <v>102</v>
      </c>
      <c r="E3735" s="7">
        <f t="shared" si="174"/>
        <v>1</v>
      </c>
      <c r="F3735" s="7">
        <f t="shared" si="175"/>
        <v>1</v>
      </c>
      <c r="G3735" s="7">
        <f t="shared" si="176"/>
        <v>2016</v>
      </c>
      <c r="K3735"/>
      <c r="M3735"/>
      <c r="N3735"/>
    </row>
    <row r="3736" spans="1:14" x14ac:dyDescent="0.25">
      <c r="A3736" s="4" t="s">
        <v>3734</v>
      </c>
      <c r="B3736" s="5">
        <v>42375</v>
      </c>
      <c r="C3736" s="6">
        <v>1</v>
      </c>
      <c r="D3736">
        <v>102</v>
      </c>
      <c r="E3736" s="7">
        <f t="shared" si="174"/>
        <v>1</v>
      </c>
      <c r="F3736" s="7">
        <f t="shared" si="175"/>
        <v>1</v>
      </c>
      <c r="G3736" s="7">
        <f t="shared" si="176"/>
        <v>2016</v>
      </c>
      <c r="K3736"/>
      <c r="M3736"/>
      <c r="N3736"/>
    </row>
    <row r="3737" spans="1:14" x14ac:dyDescent="0.25">
      <c r="A3737" s="4" t="s">
        <v>3735</v>
      </c>
      <c r="B3737" s="5">
        <v>42375</v>
      </c>
      <c r="C3737" s="6">
        <v>1.5</v>
      </c>
      <c r="D3737">
        <v>102</v>
      </c>
      <c r="E3737" s="7">
        <f t="shared" si="174"/>
        <v>1</v>
      </c>
      <c r="F3737" s="7">
        <f t="shared" si="175"/>
        <v>1</v>
      </c>
      <c r="G3737" s="7">
        <f t="shared" si="176"/>
        <v>2016</v>
      </c>
      <c r="K3737"/>
      <c r="M3737"/>
      <c r="N3737"/>
    </row>
    <row r="3738" spans="1:14" x14ac:dyDescent="0.25">
      <c r="A3738" s="4" t="s">
        <v>3736</v>
      </c>
      <c r="B3738" s="5">
        <v>42376</v>
      </c>
      <c r="C3738" s="6">
        <v>2</v>
      </c>
      <c r="D3738">
        <v>102</v>
      </c>
      <c r="E3738" s="7">
        <f t="shared" si="174"/>
        <v>1</v>
      </c>
      <c r="F3738" s="7">
        <f t="shared" si="175"/>
        <v>1</v>
      </c>
      <c r="G3738" s="7">
        <f t="shared" si="176"/>
        <v>2016</v>
      </c>
      <c r="K3738"/>
      <c r="M3738"/>
      <c r="N3738"/>
    </row>
    <row r="3739" spans="1:14" x14ac:dyDescent="0.25">
      <c r="A3739" s="4" t="s">
        <v>3737</v>
      </c>
      <c r="B3739" s="5">
        <v>42376</v>
      </c>
      <c r="C3739" s="6">
        <v>0.5</v>
      </c>
      <c r="D3739">
        <v>102</v>
      </c>
      <c r="E3739" s="7">
        <f t="shared" si="174"/>
        <v>1</v>
      </c>
      <c r="F3739" s="7">
        <f t="shared" si="175"/>
        <v>1</v>
      </c>
      <c r="G3739" s="7">
        <f t="shared" si="176"/>
        <v>2016</v>
      </c>
      <c r="K3739"/>
      <c r="M3739"/>
      <c r="N3739"/>
    </row>
    <row r="3740" spans="1:14" x14ac:dyDescent="0.25">
      <c r="A3740" s="4" t="s">
        <v>3738</v>
      </c>
      <c r="B3740" s="5">
        <v>42376</v>
      </c>
      <c r="C3740" s="6">
        <v>0.5</v>
      </c>
      <c r="D3740">
        <v>102</v>
      </c>
      <c r="E3740" s="7">
        <f t="shared" si="174"/>
        <v>1</v>
      </c>
      <c r="F3740" s="7">
        <f t="shared" si="175"/>
        <v>1</v>
      </c>
      <c r="G3740" s="7">
        <f t="shared" si="176"/>
        <v>2016</v>
      </c>
      <c r="K3740"/>
      <c r="M3740"/>
      <c r="N3740"/>
    </row>
    <row r="3741" spans="1:14" x14ac:dyDescent="0.25">
      <c r="A3741" s="4" t="s">
        <v>3739</v>
      </c>
      <c r="B3741" s="5">
        <v>42376</v>
      </c>
      <c r="C3741" s="6">
        <v>1</v>
      </c>
      <c r="D3741">
        <v>102</v>
      </c>
      <c r="E3741" s="7">
        <f t="shared" si="174"/>
        <v>1</v>
      </c>
      <c r="F3741" s="7">
        <f t="shared" si="175"/>
        <v>1</v>
      </c>
      <c r="G3741" s="7">
        <f t="shared" si="176"/>
        <v>2016</v>
      </c>
      <c r="K3741"/>
      <c r="M3741"/>
      <c r="N3741"/>
    </row>
    <row r="3742" spans="1:14" x14ac:dyDescent="0.25">
      <c r="A3742" s="4" t="s">
        <v>3740</v>
      </c>
      <c r="B3742" s="5">
        <v>42377</v>
      </c>
      <c r="C3742" s="6">
        <v>0.5</v>
      </c>
      <c r="D3742">
        <v>102</v>
      </c>
      <c r="E3742" s="7">
        <f t="shared" si="174"/>
        <v>1</v>
      </c>
      <c r="F3742" s="7">
        <f t="shared" si="175"/>
        <v>1</v>
      </c>
      <c r="G3742" s="7">
        <f t="shared" si="176"/>
        <v>2016</v>
      </c>
      <c r="K3742"/>
      <c r="M3742"/>
      <c r="N3742"/>
    </row>
    <row r="3743" spans="1:14" x14ac:dyDescent="0.25">
      <c r="A3743" s="4" t="s">
        <v>3741</v>
      </c>
      <c r="B3743" s="5">
        <v>42377</v>
      </c>
      <c r="C3743" s="6">
        <v>0.03</v>
      </c>
      <c r="D3743">
        <v>102</v>
      </c>
      <c r="E3743" s="7">
        <f t="shared" si="174"/>
        <v>1</v>
      </c>
      <c r="F3743" s="7">
        <f t="shared" si="175"/>
        <v>1</v>
      </c>
      <c r="G3743" s="7">
        <f t="shared" si="176"/>
        <v>2016</v>
      </c>
      <c r="K3743"/>
      <c r="M3743"/>
      <c r="N3743"/>
    </row>
    <row r="3744" spans="1:14" x14ac:dyDescent="0.25">
      <c r="A3744" s="4" t="s">
        <v>3742</v>
      </c>
      <c r="B3744" s="5">
        <v>42378</v>
      </c>
      <c r="C3744" s="6">
        <v>1</v>
      </c>
      <c r="D3744">
        <v>102</v>
      </c>
      <c r="E3744" s="7">
        <f t="shared" si="174"/>
        <v>1</v>
      </c>
      <c r="F3744" s="7">
        <f t="shared" si="175"/>
        <v>1</v>
      </c>
      <c r="G3744" s="7">
        <f t="shared" si="176"/>
        <v>2016</v>
      </c>
      <c r="K3744"/>
      <c r="M3744"/>
      <c r="N3744"/>
    </row>
    <row r="3745" spans="1:14" x14ac:dyDescent="0.25">
      <c r="A3745" s="4" t="s">
        <v>3743</v>
      </c>
      <c r="B3745" s="5">
        <v>42378</v>
      </c>
      <c r="C3745" s="6">
        <v>1</v>
      </c>
      <c r="D3745">
        <v>102</v>
      </c>
      <c r="E3745" s="7">
        <f t="shared" si="174"/>
        <v>1</v>
      </c>
      <c r="F3745" s="7">
        <f t="shared" si="175"/>
        <v>1</v>
      </c>
      <c r="G3745" s="7">
        <f t="shared" si="176"/>
        <v>2016</v>
      </c>
      <c r="K3745"/>
      <c r="M3745"/>
      <c r="N3745"/>
    </row>
    <row r="3746" spans="1:14" x14ac:dyDescent="0.25">
      <c r="A3746" s="4" t="s">
        <v>3744</v>
      </c>
      <c r="B3746" s="5">
        <v>42378</v>
      </c>
      <c r="C3746" s="6">
        <v>0</v>
      </c>
      <c r="D3746">
        <v>102</v>
      </c>
      <c r="E3746" s="7">
        <f t="shared" si="174"/>
        <v>1</v>
      </c>
      <c r="F3746" s="7">
        <f t="shared" si="175"/>
        <v>1</v>
      </c>
      <c r="G3746" s="7">
        <f t="shared" si="176"/>
        <v>2016</v>
      </c>
      <c r="K3746"/>
      <c r="M3746"/>
      <c r="N3746"/>
    </row>
    <row r="3747" spans="1:14" x14ac:dyDescent="0.25">
      <c r="A3747" s="4" t="s">
        <v>3745</v>
      </c>
      <c r="B3747" s="5">
        <v>42378</v>
      </c>
      <c r="C3747" s="6">
        <v>0.5</v>
      </c>
      <c r="D3747">
        <v>102</v>
      </c>
      <c r="E3747" s="7">
        <f t="shared" si="174"/>
        <v>1</v>
      </c>
      <c r="F3747" s="7">
        <f t="shared" si="175"/>
        <v>1</v>
      </c>
      <c r="G3747" s="7">
        <f t="shared" si="176"/>
        <v>2016</v>
      </c>
      <c r="K3747"/>
      <c r="M3747"/>
      <c r="N3747"/>
    </row>
    <row r="3748" spans="1:14" x14ac:dyDescent="0.25">
      <c r="A3748" s="4" t="s">
        <v>3746</v>
      </c>
      <c r="B3748" s="5">
        <v>42378</v>
      </c>
      <c r="C3748" s="6">
        <v>0.17</v>
      </c>
      <c r="D3748">
        <v>102</v>
      </c>
      <c r="E3748" s="7">
        <f t="shared" si="174"/>
        <v>1</v>
      </c>
      <c r="F3748" s="7">
        <f t="shared" si="175"/>
        <v>1</v>
      </c>
      <c r="G3748" s="7">
        <f t="shared" si="176"/>
        <v>2016</v>
      </c>
      <c r="K3748"/>
      <c r="M3748"/>
      <c r="N3748"/>
    </row>
    <row r="3749" spans="1:14" x14ac:dyDescent="0.25">
      <c r="A3749" s="4" t="s">
        <v>3747</v>
      </c>
      <c r="B3749" s="5">
        <v>42378</v>
      </c>
      <c r="C3749" s="6">
        <v>0</v>
      </c>
      <c r="D3749">
        <v>102</v>
      </c>
      <c r="E3749" s="7">
        <f t="shared" si="174"/>
        <v>1</v>
      </c>
      <c r="F3749" s="7">
        <f t="shared" si="175"/>
        <v>1</v>
      </c>
      <c r="G3749" s="7">
        <f t="shared" si="176"/>
        <v>2016</v>
      </c>
      <c r="K3749"/>
      <c r="M3749"/>
      <c r="N3749"/>
    </row>
    <row r="3750" spans="1:14" x14ac:dyDescent="0.25">
      <c r="A3750" s="4" t="s">
        <v>3748</v>
      </c>
      <c r="B3750" s="5">
        <v>42378</v>
      </c>
      <c r="C3750" s="6">
        <v>0.5</v>
      </c>
      <c r="D3750">
        <v>102</v>
      </c>
      <c r="E3750" s="7">
        <f t="shared" si="174"/>
        <v>1</v>
      </c>
      <c r="F3750" s="7">
        <f t="shared" si="175"/>
        <v>1</v>
      </c>
      <c r="G3750" s="7">
        <f t="shared" si="176"/>
        <v>2016</v>
      </c>
      <c r="K3750"/>
      <c r="M3750"/>
      <c r="N3750"/>
    </row>
    <row r="3751" spans="1:14" x14ac:dyDescent="0.25">
      <c r="A3751" s="4" t="s">
        <v>3749</v>
      </c>
      <c r="B3751" s="5">
        <v>42379</v>
      </c>
      <c r="C3751" s="6">
        <v>0.05</v>
      </c>
      <c r="D3751">
        <v>102</v>
      </c>
      <c r="E3751" s="7">
        <f t="shared" si="174"/>
        <v>1</v>
      </c>
      <c r="F3751" s="7">
        <f t="shared" si="175"/>
        <v>1</v>
      </c>
      <c r="G3751" s="7">
        <f t="shared" si="176"/>
        <v>2016</v>
      </c>
      <c r="K3751"/>
      <c r="M3751"/>
      <c r="N3751"/>
    </row>
    <row r="3752" spans="1:14" x14ac:dyDescent="0.25">
      <c r="A3752" s="4" t="s">
        <v>3750</v>
      </c>
      <c r="B3752" s="5">
        <v>42379</v>
      </c>
      <c r="C3752" s="6">
        <v>0.5</v>
      </c>
      <c r="D3752">
        <v>102</v>
      </c>
      <c r="E3752" s="7">
        <f t="shared" si="174"/>
        <v>1</v>
      </c>
      <c r="F3752" s="7">
        <f t="shared" si="175"/>
        <v>1</v>
      </c>
      <c r="G3752" s="7">
        <f t="shared" si="176"/>
        <v>2016</v>
      </c>
      <c r="K3752"/>
      <c r="M3752"/>
      <c r="N3752"/>
    </row>
    <row r="3753" spans="1:14" x14ac:dyDescent="0.25">
      <c r="A3753" s="4" t="s">
        <v>3751</v>
      </c>
      <c r="B3753" s="5">
        <v>42379</v>
      </c>
      <c r="C3753" s="6">
        <v>0.25</v>
      </c>
      <c r="D3753">
        <v>102</v>
      </c>
      <c r="E3753" s="7">
        <f t="shared" si="174"/>
        <v>1</v>
      </c>
      <c r="F3753" s="7">
        <f t="shared" si="175"/>
        <v>1</v>
      </c>
      <c r="G3753" s="7">
        <f t="shared" si="176"/>
        <v>2016</v>
      </c>
      <c r="K3753"/>
      <c r="M3753"/>
      <c r="N3753"/>
    </row>
    <row r="3754" spans="1:14" x14ac:dyDescent="0.25">
      <c r="A3754" s="4" t="s">
        <v>3752</v>
      </c>
      <c r="B3754" s="5">
        <v>42379</v>
      </c>
      <c r="C3754" s="6">
        <v>0</v>
      </c>
      <c r="D3754">
        <v>102</v>
      </c>
      <c r="E3754" s="7">
        <f t="shared" si="174"/>
        <v>1</v>
      </c>
      <c r="F3754" s="7">
        <f t="shared" si="175"/>
        <v>1</v>
      </c>
      <c r="G3754" s="7">
        <f t="shared" si="176"/>
        <v>2016</v>
      </c>
      <c r="K3754"/>
      <c r="M3754"/>
      <c r="N3754"/>
    </row>
    <row r="3755" spans="1:14" x14ac:dyDescent="0.25">
      <c r="A3755" s="4" t="s">
        <v>3753</v>
      </c>
      <c r="B3755" s="5">
        <v>42380</v>
      </c>
      <c r="C3755" s="6">
        <v>0.25</v>
      </c>
      <c r="D3755">
        <v>102</v>
      </c>
      <c r="E3755" s="7">
        <f t="shared" si="174"/>
        <v>1</v>
      </c>
      <c r="F3755" s="7">
        <f t="shared" si="175"/>
        <v>2</v>
      </c>
      <c r="G3755" s="7">
        <f t="shared" si="176"/>
        <v>2016</v>
      </c>
      <c r="K3755"/>
      <c r="M3755"/>
      <c r="N3755"/>
    </row>
    <row r="3756" spans="1:14" x14ac:dyDescent="0.25">
      <c r="A3756" s="4" t="s">
        <v>3754</v>
      </c>
      <c r="B3756" s="5">
        <v>42380</v>
      </c>
      <c r="C3756" s="6">
        <v>2</v>
      </c>
      <c r="D3756">
        <v>102</v>
      </c>
      <c r="E3756" s="7">
        <f t="shared" si="174"/>
        <v>1</v>
      </c>
      <c r="F3756" s="7">
        <f t="shared" si="175"/>
        <v>2</v>
      </c>
      <c r="G3756" s="7">
        <f t="shared" si="176"/>
        <v>2016</v>
      </c>
      <c r="K3756"/>
      <c r="M3756"/>
      <c r="N3756"/>
    </row>
    <row r="3757" spans="1:14" x14ac:dyDescent="0.25">
      <c r="A3757" s="4" t="s">
        <v>3755</v>
      </c>
      <c r="B3757" s="5">
        <v>42380</v>
      </c>
      <c r="C3757" s="6">
        <v>2</v>
      </c>
      <c r="D3757">
        <v>102</v>
      </c>
      <c r="E3757" s="7">
        <f t="shared" si="174"/>
        <v>1</v>
      </c>
      <c r="F3757" s="7">
        <f t="shared" si="175"/>
        <v>2</v>
      </c>
      <c r="G3757" s="7">
        <f t="shared" si="176"/>
        <v>2016</v>
      </c>
      <c r="K3757"/>
      <c r="M3757"/>
      <c r="N3757"/>
    </row>
    <row r="3758" spans="1:14" x14ac:dyDescent="0.25">
      <c r="A3758" s="4" t="s">
        <v>3756</v>
      </c>
      <c r="B3758" s="5">
        <v>42380</v>
      </c>
      <c r="C3758" s="6">
        <v>0</v>
      </c>
      <c r="D3758">
        <v>102</v>
      </c>
      <c r="E3758" s="7">
        <f t="shared" si="174"/>
        <v>1</v>
      </c>
      <c r="F3758" s="7">
        <f t="shared" si="175"/>
        <v>2</v>
      </c>
      <c r="G3758" s="7">
        <f t="shared" si="176"/>
        <v>2016</v>
      </c>
      <c r="K3758"/>
      <c r="M3758"/>
      <c r="N3758"/>
    </row>
    <row r="3759" spans="1:14" x14ac:dyDescent="0.25">
      <c r="A3759" s="4" t="s">
        <v>3757</v>
      </c>
      <c r="B3759" s="5">
        <v>42380</v>
      </c>
      <c r="C3759" s="6">
        <v>0.5</v>
      </c>
      <c r="D3759">
        <v>102</v>
      </c>
      <c r="E3759" s="7">
        <f t="shared" si="174"/>
        <v>1</v>
      </c>
      <c r="F3759" s="7">
        <f t="shared" si="175"/>
        <v>2</v>
      </c>
      <c r="G3759" s="7">
        <f t="shared" si="176"/>
        <v>2016</v>
      </c>
      <c r="K3759"/>
      <c r="M3759"/>
      <c r="N3759"/>
    </row>
    <row r="3760" spans="1:14" x14ac:dyDescent="0.25">
      <c r="A3760" s="4" t="s">
        <v>3758</v>
      </c>
      <c r="B3760" s="5">
        <v>42380</v>
      </c>
      <c r="C3760" s="6">
        <v>0.5</v>
      </c>
      <c r="D3760">
        <v>102</v>
      </c>
      <c r="E3760" s="7">
        <f t="shared" si="174"/>
        <v>1</v>
      </c>
      <c r="F3760" s="7">
        <f t="shared" si="175"/>
        <v>2</v>
      </c>
      <c r="G3760" s="7">
        <f t="shared" si="176"/>
        <v>2016</v>
      </c>
      <c r="K3760"/>
      <c r="M3760"/>
      <c r="N3760"/>
    </row>
    <row r="3761" spans="1:14" x14ac:dyDescent="0.25">
      <c r="A3761" s="4" t="s">
        <v>3759</v>
      </c>
      <c r="B3761" s="5">
        <v>42380</v>
      </c>
      <c r="C3761" s="6">
        <v>0.5</v>
      </c>
      <c r="D3761">
        <v>102</v>
      </c>
      <c r="E3761" s="7">
        <f t="shared" si="174"/>
        <v>1</v>
      </c>
      <c r="F3761" s="7">
        <f t="shared" si="175"/>
        <v>2</v>
      </c>
      <c r="G3761" s="7">
        <f t="shared" si="176"/>
        <v>2016</v>
      </c>
      <c r="K3761"/>
      <c r="M3761"/>
      <c r="N3761"/>
    </row>
    <row r="3762" spans="1:14" x14ac:dyDescent="0.25">
      <c r="A3762" s="4" t="s">
        <v>3760</v>
      </c>
      <c r="B3762" s="5">
        <v>42381</v>
      </c>
      <c r="C3762" s="6">
        <v>1</v>
      </c>
      <c r="D3762">
        <v>102</v>
      </c>
      <c r="E3762" s="7">
        <f t="shared" si="174"/>
        <v>1</v>
      </c>
      <c r="F3762" s="7">
        <f t="shared" si="175"/>
        <v>2</v>
      </c>
      <c r="G3762" s="7">
        <f t="shared" si="176"/>
        <v>2016</v>
      </c>
      <c r="K3762"/>
      <c r="M3762"/>
      <c r="N3762"/>
    </row>
    <row r="3763" spans="1:14" x14ac:dyDescent="0.25">
      <c r="A3763" s="4" t="s">
        <v>3761</v>
      </c>
      <c r="B3763" s="5">
        <v>42381</v>
      </c>
      <c r="C3763" s="6">
        <v>1</v>
      </c>
      <c r="D3763">
        <v>102</v>
      </c>
      <c r="E3763" s="7">
        <f t="shared" si="174"/>
        <v>1</v>
      </c>
      <c r="F3763" s="7">
        <f t="shared" si="175"/>
        <v>2</v>
      </c>
      <c r="G3763" s="7">
        <f t="shared" si="176"/>
        <v>2016</v>
      </c>
      <c r="K3763"/>
      <c r="M3763"/>
      <c r="N3763"/>
    </row>
    <row r="3764" spans="1:14" x14ac:dyDescent="0.25">
      <c r="A3764" s="4" t="s">
        <v>3762</v>
      </c>
      <c r="B3764" s="5">
        <v>42381</v>
      </c>
      <c r="C3764" s="6">
        <v>0.2</v>
      </c>
      <c r="D3764">
        <v>102</v>
      </c>
      <c r="E3764" s="7">
        <f t="shared" si="174"/>
        <v>1</v>
      </c>
      <c r="F3764" s="7">
        <f t="shared" si="175"/>
        <v>2</v>
      </c>
      <c r="G3764" s="7">
        <f t="shared" si="176"/>
        <v>2016</v>
      </c>
      <c r="K3764"/>
      <c r="M3764"/>
      <c r="N3764"/>
    </row>
    <row r="3765" spans="1:14" x14ac:dyDescent="0.25">
      <c r="A3765" s="4" t="s">
        <v>3763</v>
      </c>
      <c r="B3765" s="5">
        <v>42381</v>
      </c>
      <c r="C3765" s="6">
        <v>1</v>
      </c>
      <c r="D3765">
        <v>102</v>
      </c>
      <c r="E3765" s="7">
        <f t="shared" si="174"/>
        <v>1</v>
      </c>
      <c r="F3765" s="7">
        <f t="shared" si="175"/>
        <v>2</v>
      </c>
      <c r="G3765" s="7">
        <f t="shared" si="176"/>
        <v>2016</v>
      </c>
      <c r="K3765"/>
      <c r="M3765"/>
      <c r="N3765"/>
    </row>
    <row r="3766" spans="1:14" x14ac:dyDescent="0.25">
      <c r="A3766" s="4" t="s">
        <v>3764</v>
      </c>
      <c r="B3766" s="5">
        <v>42382</v>
      </c>
      <c r="C3766" s="6">
        <v>0.43</v>
      </c>
      <c r="D3766">
        <v>102</v>
      </c>
      <c r="E3766" s="7">
        <f t="shared" si="174"/>
        <v>1</v>
      </c>
      <c r="F3766" s="7">
        <f t="shared" si="175"/>
        <v>2</v>
      </c>
      <c r="G3766" s="7">
        <f t="shared" si="176"/>
        <v>2016</v>
      </c>
      <c r="K3766"/>
      <c r="M3766"/>
      <c r="N3766"/>
    </row>
    <row r="3767" spans="1:14" x14ac:dyDescent="0.25">
      <c r="A3767" s="4" t="s">
        <v>3765</v>
      </c>
      <c r="B3767" s="5">
        <v>42381</v>
      </c>
      <c r="C3767" s="6">
        <v>1</v>
      </c>
      <c r="D3767">
        <v>102</v>
      </c>
      <c r="E3767" s="7">
        <f t="shared" si="174"/>
        <v>1</v>
      </c>
      <c r="F3767" s="7">
        <f t="shared" si="175"/>
        <v>2</v>
      </c>
      <c r="G3767" s="7">
        <f t="shared" si="176"/>
        <v>2016</v>
      </c>
      <c r="K3767"/>
      <c r="M3767"/>
      <c r="N3767"/>
    </row>
    <row r="3768" spans="1:14" x14ac:dyDescent="0.25">
      <c r="A3768" s="4" t="s">
        <v>3766</v>
      </c>
      <c r="B3768" s="5">
        <v>42382</v>
      </c>
      <c r="C3768" s="6">
        <v>1</v>
      </c>
      <c r="D3768">
        <v>102</v>
      </c>
      <c r="E3768" s="7">
        <f t="shared" si="174"/>
        <v>1</v>
      </c>
      <c r="F3768" s="7">
        <f t="shared" si="175"/>
        <v>2</v>
      </c>
      <c r="G3768" s="7">
        <f t="shared" si="176"/>
        <v>2016</v>
      </c>
      <c r="K3768"/>
      <c r="M3768"/>
      <c r="N3768"/>
    </row>
    <row r="3769" spans="1:14" x14ac:dyDescent="0.25">
      <c r="A3769" s="4" t="s">
        <v>3767</v>
      </c>
      <c r="B3769" s="5">
        <v>42382</v>
      </c>
      <c r="C3769" s="6">
        <v>0.05</v>
      </c>
      <c r="D3769">
        <v>102</v>
      </c>
      <c r="E3769" s="7">
        <f t="shared" si="174"/>
        <v>1</v>
      </c>
      <c r="F3769" s="7">
        <f t="shared" si="175"/>
        <v>2</v>
      </c>
      <c r="G3769" s="7">
        <f t="shared" si="176"/>
        <v>2016</v>
      </c>
      <c r="K3769"/>
      <c r="M3769"/>
      <c r="N3769"/>
    </row>
    <row r="3770" spans="1:14" x14ac:dyDescent="0.25">
      <c r="A3770" s="4" t="s">
        <v>3768</v>
      </c>
      <c r="B3770" s="5">
        <v>42382</v>
      </c>
      <c r="C3770" s="6">
        <v>1.02</v>
      </c>
      <c r="D3770">
        <v>102</v>
      </c>
      <c r="E3770" s="7">
        <f t="shared" si="174"/>
        <v>1</v>
      </c>
      <c r="F3770" s="7">
        <f t="shared" si="175"/>
        <v>2</v>
      </c>
      <c r="G3770" s="7">
        <f t="shared" si="176"/>
        <v>2016</v>
      </c>
      <c r="K3770"/>
      <c r="M3770"/>
      <c r="N3770"/>
    </row>
    <row r="3771" spans="1:14" x14ac:dyDescent="0.25">
      <c r="A3771" s="4" t="s">
        <v>3769</v>
      </c>
      <c r="B3771" s="5">
        <v>42382</v>
      </c>
      <c r="C3771" s="6">
        <v>1</v>
      </c>
      <c r="D3771">
        <v>102</v>
      </c>
      <c r="E3771" s="7">
        <f t="shared" si="174"/>
        <v>1</v>
      </c>
      <c r="F3771" s="7">
        <f t="shared" si="175"/>
        <v>2</v>
      </c>
      <c r="G3771" s="7">
        <f t="shared" si="176"/>
        <v>2016</v>
      </c>
      <c r="K3771"/>
      <c r="M3771"/>
      <c r="N3771"/>
    </row>
    <row r="3772" spans="1:14" x14ac:dyDescent="0.25">
      <c r="A3772" s="4" t="s">
        <v>3770</v>
      </c>
      <c r="B3772" s="5">
        <v>42382</v>
      </c>
      <c r="C3772" s="6">
        <v>3</v>
      </c>
      <c r="D3772">
        <v>102</v>
      </c>
      <c r="E3772" s="7">
        <f t="shared" si="174"/>
        <v>1</v>
      </c>
      <c r="F3772" s="7">
        <f t="shared" si="175"/>
        <v>2</v>
      </c>
      <c r="G3772" s="7">
        <f t="shared" si="176"/>
        <v>2016</v>
      </c>
      <c r="K3772"/>
      <c r="M3772"/>
      <c r="N3772"/>
    </row>
    <row r="3773" spans="1:14" x14ac:dyDescent="0.25">
      <c r="A3773" s="4" t="s">
        <v>3771</v>
      </c>
      <c r="B3773" s="5">
        <v>42382</v>
      </c>
      <c r="C3773" s="6">
        <v>1</v>
      </c>
      <c r="D3773">
        <v>102</v>
      </c>
      <c r="E3773" s="7">
        <f t="shared" si="174"/>
        <v>1</v>
      </c>
      <c r="F3773" s="7">
        <f t="shared" si="175"/>
        <v>2</v>
      </c>
      <c r="G3773" s="7">
        <f t="shared" si="176"/>
        <v>2016</v>
      </c>
      <c r="K3773"/>
      <c r="M3773"/>
      <c r="N3773"/>
    </row>
    <row r="3774" spans="1:14" x14ac:dyDescent="0.25">
      <c r="A3774" s="4" t="s">
        <v>3772</v>
      </c>
      <c r="B3774" s="5">
        <v>42382</v>
      </c>
      <c r="C3774" s="6">
        <v>1</v>
      </c>
      <c r="D3774">
        <v>102</v>
      </c>
      <c r="E3774" s="7">
        <f t="shared" si="174"/>
        <v>1</v>
      </c>
      <c r="F3774" s="7">
        <f t="shared" si="175"/>
        <v>2</v>
      </c>
      <c r="G3774" s="7">
        <f t="shared" si="176"/>
        <v>2016</v>
      </c>
      <c r="K3774"/>
      <c r="M3774"/>
      <c r="N3774"/>
    </row>
    <row r="3775" spans="1:14" x14ac:dyDescent="0.25">
      <c r="A3775" s="4" t="s">
        <v>3773</v>
      </c>
      <c r="B3775" s="5">
        <v>42382</v>
      </c>
      <c r="C3775" s="6">
        <v>1</v>
      </c>
      <c r="D3775">
        <v>102</v>
      </c>
      <c r="E3775" s="7">
        <f t="shared" si="174"/>
        <v>1</v>
      </c>
      <c r="F3775" s="7">
        <f t="shared" si="175"/>
        <v>2</v>
      </c>
      <c r="G3775" s="7">
        <f t="shared" si="176"/>
        <v>2016</v>
      </c>
      <c r="K3775"/>
      <c r="M3775"/>
      <c r="N3775"/>
    </row>
    <row r="3776" spans="1:14" x14ac:dyDescent="0.25">
      <c r="A3776" s="4" t="s">
        <v>3774</v>
      </c>
      <c r="B3776" s="5">
        <v>42382</v>
      </c>
      <c r="C3776" s="6">
        <v>1</v>
      </c>
      <c r="D3776">
        <v>102</v>
      </c>
      <c r="E3776" s="7">
        <f t="shared" si="174"/>
        <v>1</v>
      </c>
      <c r="F3776" s="7">
        <f t="shared" si="175"/>
        <v>2</v>
      </c>
      <c r="G3776" s="7">
        <f t="shared" si="176"/>
        <v>2016</v>
      </c>
      <c r="K3776"/>
      <c r="M3776"/>
      <c r="N3776"/>
    </row>
    <row r="3777" spans="1:14" x14ac:dyDescent="0.25">
      <c r="A3777" s="4" t="s">
        <v>3775</v>
      </c>
      <c r="B3777" s="5">
        <v>42383</v>
      </c>
      <c r="C3777" s="6">
        <v>1</v>
      </c>
      <c r="D3777">
        <v>102</v>
      </c>
      <c r="E3777" s="7">
        <f t="shared" si="174"/>
        <v>1</v>
      </c>
      <c r="F3777" s="7">
        <f t="shared" si="175"/>
        <v>2</v>
      </c>
      <c r="G3777" s="7">
        <f t="shared" si="176"/>
        <v>2016</v>
      </c>
      <c r="K3777"/>
      <c r="M3777"/>
      <c r="N3777"/>
    </row>
    <row r="3778" spans="1:14" x14ac:dyDescent="0.25">
      <c r="A3778" s="4" t="s">
        <v>3776</v>
      </c>
      <c r="B3778" s="5">
        <v>42383</v>
      </c>
      <c r="C3778" s="6">
        <v>1</v>
      </c>
      <c r="D3778">
        <v>102</v>
      </c>
      <c r="E3778" s="7">
        <f t="shared" ref="E3778:E3841" si="177">MONTH(B3778)</f>
        <v>1</v>
      </c>
      <c r="F3778" s="7">
        <f t="shared" ref="F3778:F3841" si="178">WEEKNUM(B3778,2)-1</f>
        <v>2</v>
      </c>
      <c r="G3778" s="7">
        <f t="shared" ref="G3778:G3841" si="179">YEAR(B3778)</f>
        <v>2016</v>
      </c>
      <c r="K3778"/>
      <c r="M3778"/>
      <c r="N3778"/>
    </row>
    <row r="3779" spans="1:14" x14ac:dyDescent="0.25">
      <c r="A3779" s="4" t="s">
        <v>3777</v>
      </c>
      <c r="B3779" s="5">
        <v>42383</v>
      </c>
      <c r="C3779" s="6">
        <v>1</v>
      </c>
      <c r="D3779">
        <v>102</v>
      </c>
      <c r="E3779" s="7">
        <f t="shared" si="177"/>
        <v>1</v>
      </c>
      <c r="F3779" s="7">
        <f t="shared" si="178"/>
        <v>2</v>
      </c>
      <c r="G3779" s="7">
        <f t="shared" si="179"/>
        <v>2016</v>
      </c>
      <c r="K3779"/>
      <c r="M3779"/>
      <c r="N3779"/>
    </row>
    <row r="3780" spans="1:14" x14ac:dyDescent="0.25">
      <c r="A3780" s="4" t="s">
        <v>3778</v>
      </c>
      <c r="B3780" s="5">
        <v>42383</v>
      </c>
      <c r="C3780" s="6">
        <v>1</v>
      </c>
      <c r="D3780">
        <v>102</v>
      </c>
      <c r="E3780" s="7">
        <f t="shared" si="177"/>
        <v>1</v>
      </c>
      <c r="F3780" s="7">
        <f t="shared" si="178"/>
        <v>2</v>
      </c>
      <c r="G3780" s="7">
        <f t="shared" si="179"/>
        <v>2016</v>
      </c>
      <c r="K3780"/>
      <c r="M3780"/>
      <c r="N3780"/>
    </row>
    <row r="3781" spans="1:14" x14ac:dyDescent="0.25">
      <c r="A3781" s="4" t="s">
        <v>3779</v>
      </c>
      <c r="B3781" s="5">
        <v>42384</v>
      </c>
      <c r="C3781" s="6">
        <v>0.5</v>
      </c>
      <c r="D3781">
        <v>102</v>
      </c>
      <c r="E3781" s="7">
        <f t="shared" si="177"/>
        <v>1</v>
      </c>
      <c r="F3781" s="7">
        <f t="shared" si="178"/>
        <v>2</v>
      </c>
      <c r="G3781" s="7">
        <f t="shared" si="179"/>
        <v>2016</v>
      </c>
      <c r="K3781"/>
      <c r="M3781"/>
      <c r="N3781"/>
    </row>
    <row r="3782" spans="1:14" x14ac:dyDescent="0.25">
      <c r="A3782" s="4" t="s">
        <v>3780</v>
      </c>
      <c r="B3782" s="5">
        <v>42385</v>
      </c>
      <c r="C3782" s="6">
        <v>0.5</v>
      </c>
      <c r="D3782">
        <v>102</v>
      </c>
      <c r="E3782" s="7">
        <f t="shared" si="177"/>
        <v>1</v>
      </c>
      <c r="F3782" s="7">
        <f t="shared" si="178"/>
        <v>2</v>
      </c>
      <c r="G3782" s="7">
        <f t="shared" si="179"/>
        <v>2016</v>
      </c>
      <c r="K3782"/>
      <c r="M3782"/>
      <c r="N3782"/>
    </row>
    <row r="3783" spans="1:14" x14ac:dyDescent="0.25">
      <c r="A3783" s="4" t="s">
        <v>3781</v>
      </c>
      <c r="B3783" s="5">
        <v>42386</v>
      </c>
      <c r="C3783" s="6">
        <v>0</v>
      </c>
      <c r="D3783">
        <v>102</v>
      </c>
      <c r="E3783" s="7">
        <f t="shared" si="177"/>
        <v>1</v>
      </c>
      <c r="F3783" s="7">
        <f t="shared" si="178"/>
        <v>2</v>
      </c>
      <c r="G3783" s="7">
        <f t="shared" si="179"/>
        <v>2016</v>
      </c>
      <c r="K3783"/>
      <c r="M3783"/>
      <c r="N3783"/>
    </row>
    <row r="3784" spans="1:14" x14ac:dyDescent="0.25">
      <c r="A3784" s="4" t="s">
        <v>3782</v>
      </c>
      <c r="B3784" s="5">
        <v>42386</v>
      </c>
      <c r="C3784" s="6">
        <v>0</v>
      </c>
      <c r="D3784">
        <v>102</v>
      </c>
      <c r="E3784" s="7">
        <f t="shared" si="177"/>
        <v>1</v>
      </c>
      <c r="F3784" s="7">
        <f t="shared" si="178"/>
        <v>2</v>
      </c>
      <c r="G3784" s="7">
        <f t="shared" si="179"/>
        <v>2016</v>
      </c>
      <c r="K3784"/>
      <c r="M3784"/>
      <c r="N3784"/>
    </row>
    <row r="3785" spans="1:14" x14ac:dyDescent="0.25">
      <c r="A3785" s="4" t="s">
        <v>3783</v>
      </c>
      <c r="B3785" s="5">
        <v>42386</v>
      </c>
      <c r="C3785" s="6">
        <v>1</v>
      </c>
      <c r="D3785">
        <v>102</v>
      </c>
      <c r="E3785" s="7">
        <f t="shared" si="177"/>
        <v>1</v>
      </c>
      <c r="F3785" s="7">
        <f t="shared" si="178"/>
        <v>2</v>
      </c>
      <c r="G3785" s="7">
        <f t="shared" si="179"/>
        <v>2016</v>
      </c>
      <c r="K3785"/>
      <c r="M3785"/>
      <c r="N3785"/>
    </row>
    <row r="3786" spans="1:14" x14ac:dyDescent="0.25">
      <c r="A3786" s="4" t="s">
        <v>3784</v>
      </c>
      <c r="B3786" s="5">
        <v>42386</v>
      </c>
      <c r="C3786" s="6">
        <v>0</v>
      </c>
      <c r="D3786">
        <v>102</v>
      </c>
      <c r="E3786" s="7">
        <f t="shared" si="177"/>
        <v>1</v>
      </c>
      <c r="F3786" s="7">
        <f t="shared" si="178"/>
        <v>2</v>
      </c>
      <c r="G3786" s="7">
        <f t="shared" si="179"/>
        <v>2016</v>
      </c>
      <c r="K3786"/>
      <c r="M3786"/>
      <c r="N3786"/>
    </row>
    <row r="3787" spans="1:14" x14ac:dyDescent="0.25">
      <c r="A3787" s="4" t="s">
        <v>3785</v>
      </c>
      <c r="B3787" s="5">
        <v>42387</v>
      </c>
      <c r="C3787" s="6">
        <v>1</v>
      </c>
      <c r="D3787">
        <v>102</v>
      </c>
      <c r="E3787" s="7">
        <f t="shared" si="177"/>
        <v>1</v>
      </c>
      <c r="F3787" s="7">
        <f t="shared" si="178"/>
        <v>3</v>
      </c>
      <c r="G3787" s="7">
        <f t="shared" si="179"/>
        <v>2016</v>
      </c>
      <c r="K3787"/>
      <c r="M3787"/>
      <c r="N3787"/>
    </row>
    <row r="3788" spans="1:14" x14ac:dyDescent="0.25">
      <c r="A3788" s="4" t="s">
        <v>3786</v>
      </c>
      <c r="B3788" s="5">
        <v>42387</v>
      </c>
      <c r="C3788" s="6">
        <v>0.5</v>
      </c>
      <c r="D3788">
        <v>102</v>
      </c>
      <c r="E3788" s="7">
        <f t="shared" si="177"/>
        <v>1</v>
      </c>
      <c r="F3788" s="7">
        <f t="shared" si="178"/>
        <v>3</v>
      </c>
      <c r="G3788" s="7">
        <f t="shared" si="179"/>
        <v>2016</v>
      </c>
      <c r="K3788"/>
      <c r="M3788"/>
      <c r="N3788"/>
    </row>
    <row r="3789" spans="1:14" x14ac:dyDescent="0.25">
      <c r="A3789" s="4" t="s">
        <v>3787</v>
      </c>
      <c r="B3789" s="5">
        <v>42387</v>
      </c>
      <c r="C3789" s="6">
        <v>0.5</v>
      </c>
      <c r="D3789">
        <v>102</v>
      </c>
      <c r="E3789" s="7">
        <f t="shared" si="177"/>
        <v>1</v>
      </c>
      <c r="F3789" s="7">
        <f t="shared" si="178"/>
        <v>3</v>
      </c>
      <c r="G3789" s="7">
        <f t="shared" si="179"/>
        <v>2016</v>
      </c>
      <c r="K3789"/>
      <c r="M3789"/>
      <c r="N3789"/>
    </row>
    <row r="3790" spans="1:14" x14ac:dyDescent="0.25">
      <c r="A3790" s="4" t="s">
        <v>3788</v>
      </c>
      <c r="B3790" s="5">
        <v>42387</v>
      </c>
      <c r="C3790" s="6">
        <v>0.5</v>
      </c>
      <c r="D3790">
        <v>102</v>
      </c>
      <c r="E3790" s="7">
        <f t="shared" si="177"/>
        <v>1</v>
      </c>
      <c r="F3790" s="7">
        <f t="shared" si="178"/>
        <v>3</v>
      </c>
      <c r="G3790" s="7">
        <f t="shared" si="179"/>
        <v>2016</v>
      </c>
      <c r="K3790"/>
      <c r="M3790"/>
      <c r="N3790"/>
    </row>
    <row r="3791" spans="1:14" x14ac:dyDescent="0.25">
      <c r="A3791" s="4" t="s">
        <v>3789</v>
      </c>
      <c r="B3791" s="5">
        <v>42387</v>
      </c>
      <c r="C3791" s="6">
        <v>1.96</v>
      </c>
      <c r="D3791">
        <v>102</v>
      </c>
      <c r="E3791" s="7">
        <f t="shared" si="177"/>
        <v>1</v>
      </c>
      <c r="F3791" s="7">
        <f t="shared" si="178"/>
        <v>3</v>
      </c>
      <c r="G3791" s="7">
        <f t="shared" si="179"/>
        <v>2016</v>
      </c>
      <c r="K3791"/>
      <c r="M3791"/>
      <c r="N3791"/>
    </row>
    <row r="3792" spans="1:14" x14ac:dyDescent="0.25">
      <c r="A3792" s="4" t="s">
        <v>3790</v>
      </c>
      <c r="B3792" s="5">
        <v>42388</v>
      </c>
      <c r="C3792" s="6">
        <v>0.5</v>
      </c>
      <c r="D3792">
        <v>102</v>
      </c>
      <c r="E3792" s="7">
        <f t="shared" si="177"/>
        <v>1</v>
      </c>
      <c r="F3792" s="7">
        <f t="shared" si="178"/>
        <v>3</v>
      </c>
      <c r="G3792" s="7">
        <f t="shared" si="179"/>
        <v>2016</v>
      </c>
      <c r="K3792"/>
      <c r="M3792"/>
      <c r="N3792"/>
    </row>
    <row r="3793" spans="1:14" x14ac:dyDescent="0.25">
      <c r="A3793" s="4" t="s">
        <v>3791</v>
      </c>
      <c r="B3793" s="5">
        <v>42388</v>
      </c>
      <c r="C3793" s="6">
        <v>1</v>
      </c>
      <c r="D3793">
        <v>102</v>
      </c>
      <c r="E3793" s="7">
        <f t="shared" si="177"/>
        <v>1</v>
      </c>
      <c r="F3793" s="7">
        <f t="shared" si="178"/>
        <v>3</v>
      </c>
      <c r="G3793" s="7">
        <f t="shared" si="179"/>
        <v>2016</v>
      </c>
      <c r="K3793"/>
      <c r="M3793"/>
      <c r="N3793"/>
    </row>
    <row r="3794" spans="1:14" x14ac:dyDescent="0.25">
      <c r="A3794" s="4" t="s">
        <v>3792</v>
      </c>
      <c r="B3794" s="5">
        <v>42388</v>
      </c>
      <c r="C3794" s="6">
        <v>0.1</v>
      </c>
      <c r="D3794">
        <v>102</v>
      </c>
      <c r="E3794" s="7">
        <f t="shared" si="177"/>
        <v>1</v>
      </c>
      <c r="F3794" s="7">
        <f t="shared" si="178"/>
        <v>3</v>
      </c>
      <c r="G3794" s="7">
        <f t="shared" si="179"/>
        <v>2016</v>
      </c>
      <c r="K3794"/>
      <c r="M3794"/>
      <c r="N3794"/>
    </row>
    <row r="3795" spans="1:14" x14ac:dyDescent="0.25">
      <c r="A3795" s="4" t="s">
        <v>3793</v>
      </c>
      <c r="B3795" s="5">
        <v>42388</v>
      </c>
      <c r="C3795" s="6">
        <v>0.15</v>
      </c>
      <c r="D3795">
        <v>102</v>
      </c>
      <c r="E3795" s="7">
        <f t="shared" si="177"/>
        <v>1</v>
      </c>
      <c r="F3795" s="7">
        <f t="shared" si="178"/>
        <v>3</v>
      </c>
      <c r="G3795" s="7">
        <f t="shared" si="179"/>
        <v>2016</v>
      </c>
      <c r="K3795"/>
      <c r="M3795"/>
      <c r="N3795"/>
    </row>
    <row r="3796" spans="1:14" x14ac:dyDescent="0.25">
      <c r="A3796" s="4" t="s">
        <v>3794</v>
      </c>
      <c r="B3796" s="5">
        <v>42389</v>
      </c>
      <c r="C3796" s="6">
        <v>0.5</v>
      </c>
      <c r="D3796">
        <v>102</v>
      </c>
      <c r="E3796" s="7">
        <f t="shared" si="177"/>
        <v>1</v>
      </c>
      <c r="F3796" s="7">
        <f t="shared" si="178"/>
        <v>3</v>
      </c>
      <c r="G3796" s="7">
        <f t="shared" si="179"/>
        <v>2016</v>
      </c>
      <c r="K3796"/>
      <c r="M3796"/>
      <c r="N3796"/>
    </row>
    <row r="3797" spans="1:14" x14ac:dyDescent="0.25">
      <c r="A3797" s="4" t="s">
        <v>3795</v>
      </c>
      <c r="B3797" s="5">
        <v>42388</v>
      </c>
      <c r="C3797" s="6">
        <v>1</v>
      </c>
      <c r="D3797">
        <v>102</v>
      </c>
      <c r="E3797" s="7">
        <f t="shared" si="177"/>
        <v>1</v>
      </c>
      <c r="F3797" s="7">
        <f t="shared" si="178"/>
        <v>3</v>
      </c>
      <c r="G3797" s="7">
        <f t="shared" si="179"/>
        <v>2016</v>
      </c>
      <c r="K3797"/>
      <c r="M3797"/>
      <c r="N3797"/>
    </row>
    <row r="3798" spans="1:14" x14ac:dyDescent="0.25">
      <c r="A3798" s="4" t="s">
        <v>3796</v>
      </c>
      <c r="B3798" s="5">
        <v>42389</v>
      </c>
      <c r="C3798" s="6">
        <v>0.17</v>
      </c>
      <c r="D3798">
        <v>102</v>
      </c>
      <c r="E3798" s="7">
        <f t="shared" si="177"/>
        <v>1</v>
      </c>
      <c r="F3798" s="7">
        <f t="shared" si="178"/>
        <v>3</v>
      </c>
      <c r="G3798" s="7">
        <f t="shared" si="179"/>
        <v>2016</v>
      </c>
      <c r="K3798"/>
      <c r="M3798"/>
      <c r="N3798"/>
    </row>
    <row r="3799" spans="1:14" x14ac:dyDescent="0.25">
      <c r="A3799" s="4" t="s">
        <v>3797</v>
      </c>
      <c r="B3799" s="5">
        <v>42389</v>
      </c>
      <c r="C3799" s="6">
        <v>1</v>
      </c>
      <c r="D3799">
        <v>102</v>
      </c>
      <c r="E3799" s="7">
        <f t="shared" si="177"/>
        <v>1</v>
      </c>
      <c r="F3799" s="7">
        <f t="shared" si="178"/>
        <v>3</v>
      </c>
      <c r="G3799" s="7">
        <f t="shared" si="179"/>
        <v>2016</v>
      </c>
      <c r="K3799"/>
      <c r="M3799"/>
      <c r="N3799"/>
    </row>
    <row r="3800" spans="1:14" x14ac:dyDescent="0.25">
      <c r="A3800" s="4" t="s">
        <v>3798</v>
      </c>
      <c r="B3800" s="5">
        <v>42389</v>
      </c>
      <c r="C3800" s="6">
        <v>0.5</v>
      </c>
      <c r="D3800">
        <v>102</v>
      </c>
      <c r="E3800" s="7">
        <f t="shared" si="177"/>
        <v>1</v>
      </c>
      <c r="F3800" s="7">
        <f t="shared" si="178"/>
        <v>3</v>
      </c>
      <c r="G3800" s="7">
        <f t="shared" si="179"/>
        <v>2016</v>
      </c>
      <c r="K3800"/>
      <c r="M3800"/>
      <c r="N3800"/>
    </row>
    <row r="3801" spans="1:14" x14ac:dyDescent="0.25">
      <c r="A3801" s="4" t="s">
        <v>3799</v>
      </c>
      <c r="B3801" s="5">
        <v>42389</v>
      </c>
      <c r="C3801" s="6">
        <v>0.5</v>
      </c>
      <c r="D3801">
        <v>102</v>
      </c>
      <c r="E3801" s="7">
        <f t="shared" si="177"/>
        <v>1</v>
      </c>
      <c r="F3801" s="7">
        <f t="shared" si="178"/>
        <v>3</v>
      </c>
      <c r="G3801" s="7">
        <f t="shared" si="179"/>
        <v>2016</v>
      </c>
      <c r="K3801"/>
      <c r="M3801"/>
      <c r="N3801"/>
    </row>
    <row r="3802" spans="1:14" x14ac:dyDescent="0.25">
      <c r="A3802" s="4" t="s">
        <v>3800</v>
      </c>
      <c r="B3802" s="5">
        <v>42389</v>
      </c>
      <c r="C3802" s="6">
        <v>2</v>
      </c>
      <c r="D3802">
        <v>102</v>
      </c>
      <c r="E3802" s="7">
        <f t="shared" si="177"/>
        <v>1</v>
      </c>
      <c r="F3802" s="7">
        <f t="shared" si="178"/>
        <v>3</v>
      </c>
      <c r="G3802" s="7">
        <f t="shared" si="179"/>
        <v>2016</v>
      </c>
      <c r="K3802"/>
      <c r="M3802"/>
      <c r="N3802"/>
    </row>
    <row r="3803" spans="1:14" x14ac:dyDescent="0.25">
      <c r="A3803" s="4" t="s">
        <v>3801</v>
      </c>
      <c r="B3803" s="5">
        <v>42390</v>
      </c>
      <c r="C3803" s="6">
        <v>0.75</v>
      </c>
      <c r="D3803">
        <v>102</v>
      </c>
      <c r="E3803" s="7">
        <f t="shared" si="177"/>
        <v>1</v>
      </c>
      <c r="F3803" s="7">
        <f t="shared" si="178"/>
        <v>3</v>
      </c>
      <c r="G3803" s="7">
        <f t="shared" si="179"/>
        <v>2016</v>
      </c>
      <c r="K3803"/>
      <c r="M3803"/>
      <c r="N3803"/>
    </row>
    <row r="3804" spans="1:14" x14ac:dyDescent="0.25">
      <c r="A3804" s="4" t="s">
        <v>3802</v>
      </c>
      <c r="B3804" s="5">
        <v>42390</v>
      </c>
      <c r="C3804" s="6">
        <v>1</v>
      </c>
      <c r="D3804">
        <v>102</v>
      </c>
      <c r="E3804" s="7">
        <f t="shared" si="177"/>
        <v>1</v>
      </c>
      <c r="F3804" s="7">
        <f t="shared" si="178"/>
        <v>3</v>
      </c>
      <c r="G3804" s="7">
        <f t="shared" si="179"/>
        <v>2016</v>
      </c>
      <c r="K3804"/>
      <c r="M3804"/>
      <c r="N3804"/>
    </row>
    <row r="3805" spans="1:14" x14ac:dyDescent="0.25">
      <c r="A3805" s="4" t="s">
        <v>3803</v>
      </c>
      <c r="B3805" s="5">
        <v>42390</v>
      </c>
      <c r="C3805" s="6">
        <v>1</v>
      </c>
      <c r="D3805">
        <v>102</v>
      </c>
      <c r="E3805" s="7">
        <f t="shared" si="177"/>
        <v>1</v>
      </c>
      <c r="F3805" s="7">
        <f t="shared" si="178"/>
        <v>3</v>
      </c>
      <c r="G3805" s="7">
        <f t="shared" si="179"/>
        <v>2016</v>
      </c>
      <c r="K3805"/>
      <c r="M3805"/>
      <c r="N3805"/>
    </row>
    <row r="3806" spans="1:14" x14ac:dyDescent="0.25">
      <c r="A3806" s="4" t="s">
        <v>3804</v>
      </c>
      <c r="B3806" s="5">
        <v>42390</v>
      </c>
      <c r="C3806" s="6">
        <v>0.1</v>
      </c>
      <c r="D3806">
        <v>102</v>
      </c>
      <c r="E3806" s="7">
        <f t="shared" si="177"/>
        <v>1</v>
      </c>
      <c r="F3806" s="7">
        <f t="shared" si="178"/>
        <v>3</v>
      </c>
      <c r="G3806" s="7">
        <f t="shared" si="179"/>
        <v>2016</v>
      </c>
      <c r="K3806"/>
      <c r="M3806"/>
      <c r="N3806"/>
    </row>
    <row r="3807" spans="1:14" x14ac:dyDescent="0.25">
      <c r="A3807" s="4" t="s">
        <v>3805</v>
      </c>
      <c r="B3807" s="5">
        <v>42390</v>
      </c>
      <c r="C3807" s="6">
        <v>0</v>
      </c>
      <c r="D3807">
        <v>102</v>
      </c>
      <c r="E3807" s="7">
        <f t="shared" si="177"/>
        <v>1</v>
      </c>
      <c r="F3807" s="7">
        <f t="shared" si="178"/>
        <v>3</v>
      </c>
      <c r="G3807" s="7">
        <f t="shared" si="179"/>
        <v>2016</v>
      </c>
      <c r="K3807"/>
      <c r="M3807"/>
      <c r="N3807"/>
    </row>
    <row r="3808" spans="1:14" x14ac:dyDescent="0.25">
      <c r="A3808" s="4" t="s">
        <v>3806</v>
      </c>
      <c r="B3808" s="5">
        <v>42390</v>
      </c>
      <c r="C3808" s="6">
        <v>1</v>
      </c>
      <c r="D3808">
        <v>102</v>
      </c>
      <c r="E3808" s="7">
        <f t="shared" si="177"/>
        <v>1</v>
      </c>
      <c r="F3808" s="7">
        <f t="shared" si="178"/>
        <v>3</v>
      </c>
      <c r="G3808" s="7">
        <f t="shared" si="179"/>
        <v>2016</v>
      </c>
      <c r="K3808"/>
      <c r="M3808"/>
      <c r="N3808"/>
    </row>
    <row r="3809" spans="1:14" x14ac:dyDescent="0.25">
      <c r="A3809" s="4" t="s">
        <v>3807</v>
      </c>
      <c r="B3809" s="5">
        <v>42390</v>
      </c>
      <c r="C3809" s="6">
        <v>0.25</v>
      </c>
      <c r="D3809">
        <v>102</v>
      </c>
      <c r="E3809" s="7">
        <f t="shared" si="177"/>
        <v>1</v>
      </c>
      <c r="F3809" s="7">
        <f t="shared" si="178"/>
        <v>3</v>
      </c>
      <c r="G3809" s="7">
        <f t="shared" si="179"/>
        <v>2016</v>
      </c>
      <c r="K3809"/>
      <c r="M3809"/>
      <c r="N3809"/>
    </row>
    <row r="3810" spans="1:14" x14ac:dyDescent="0.25">
      <c r="A3810" s="4" t="s">
        <v>3808</v>
      </c>
      <c r="B3810" s="5">
        <v>42391</v>
      </c>
      <c r="C3810" s="6">
        <v>1</v>
      </c>
      <c r="D3810">
        <v>102</v>
      </c>
      <c r="E3810" s="7">
        <f t="shared" si="177"/>
        <v>1</v>
      </c>
      <c r="F3810" s="7">
        <f t="shared" si="178"/>
        <v>3</v>
      </c>
      <c r="G3810" s="7">
        <f t="shared" si="179"/>
        <v>2016</v>
      </c>
      <c r="K3810"/>
      <c r="M3810"/>
      <c r="N3810"/>
    </row>
    <row r="3811" spans="1:14" x14ac:dyDescent="0.25">
      <c r="A3811" s="4" t="s">
        <v>3809</v>
      </c>
      <c r="B3811" s="5">
        <v>42391</v>
      </c>
      <c r="C3811" s="6">
        <v>0</v>
      </c>
      <c r="D3811">
        <v>102</v>
      </c>
      <c r="E3811" s="7">
        <f t="shared" si="177"/>
        <v>1</v>
      </c>
      <c r="F3811" s="7">
        <f t="shared" si="178"/>
        <v>3</v>
      </c>
      <c r="G3811" s="7">
        <f t="shared" si="179"/>
        <v>2016</v>
      </c>
      <c r="K3811"/>
      <c r="M3811"/>
      <c r="N3811"/>
    </row>
    <row r="3812" spans="1:14" x14ac:dyDescent="0.25">
      <c r="A3812" s="4" t="s">
        <v>3810</v>
      </c>
      <c r="B3812" s="5">
        <v>42391</v>
      </c>
      <c r="C3812" s="6">
        <v>0.5</v>
      </c>
      <c r="D3812">
        <v>102</v>
      </c>
      <c r="E3812" s="7">
        <f t="shared" si="177"/>
        <v>1</v>
      </c>
      <c r="F3812" s="7">
        <f t="shared" si="178"/>
        <v>3</v>
      </c>
      <c r="G3812" s="7">
        <f t="shared" si="179"/>
        <v>2016</v>
      </c>
      <c r="K3812"/>
      <c r="M3812"/>
      <c r="N3812"/>
    </row>
    <row r="3813" spans="1:14" x14ac:dyDescent="0.25">
      <c r="A3813" s="4" t="s">
        <v>3811</v>
      </c>
      <c r="B3813" s="5">
        <v>42391</v>
      </c>
      <c r="C3813" s="6">
        <v>1.5</v>
      </c>
      <c r="D3813">
        <v>102</v>
      </c>
      <c r="E3813" s="7">
        <f t="shared" si="177"/>
        <v>1</v>
      </c>
      <c r="F3813" s="7">
        <f t="shared" si="178"/>
        <v>3</v>
      </c>
      <c r="G3813" s="7">
        <f t="shared" si="179"/>
        <v>2016</v>
      </c>
      <c r="K3813"/>
      <c r="M3813"/>
      <c r="N3813"/>
    </row>
    <row r="3814" spans="1:14" x14ac:dyDescent="0.25">
      <c r="A3814" s="4" t="s">
        <v>3812</v>
      </c>
      <c r="B3814" s="5">
        <v>42391</v>
      </c>
      <c r="C3814" s="6">
        <v>1</v>
      </c>
      <c r="D3814">
        <v>102</v>
      </c>
      <c r="E3814" s="7">
        <f t="shared" si="177"/>
        <v>1</v>
      </c>
      <c r="F3814" s="7">
        <f t="shared" si="178"/>
        <v>3</v>
      </c>
      <c r="G3814" s="7">
        <f t="shared" si="179"/>
        <v>2016</v>
      </c>
      <c r="K3814"/>
      <c r="M3814"/>
      <c r="N3814"/>
    </row>
    <row r="3815" spans="1:14" x14ac:dyDescent="0.25">
      <c r="A3815" s="4" t="s">
        <v>3813</v>
      </c>
      <c r="B3815" s="5">
        <v>42393</v>
      </c>
      <c r="C3815" s="6">
        <v>1.25</v>
      </c>
      <c r="D3815">
        <v>102</v>
      </c>
      <c r="E3815" s="7">
        <f t="shared" si="177"/>
        <v>1</v>
      </c>
      <c r="F3815" s="7">
        <f t="shared" si="178"/>
        <v>3</v>
      </c>
      <c r="G3815" s="7">
        <f t="shared" si="179"/>
        <v>2016</v>
      </c>
      <c r="K3815"/>
      <c r="M3815"/>
      <c r="N3815"/>
    </row>
    <row r="3816" spans="1:14" x14ac:dyDescent="0.25">
      <c r="A3816" s="4" t="s">
        <v>3814</v>
      </c>
      <c r="B3816" s="5">
        <v>42394</v>
      </c>
      <c r="C3816" s="6">
        <v>1</v>
      </c>
      <c r="D3816">
        <v>102</v>
      </c>
      <c r="E3816" s="7">
        <f t="shared" si="177"/>
        <v>1</v>
      </c>
      <c r="F3816" s="7">
        <f t="shared" si="178"/>
        <v>4</v>
      </c>
      <c r="G3816" s="7">
        <f t="shared" si="179"/>
        <v>2016</v>
      </c>
      <c r="K3816"/>
      <c r="M3816"/>
      <c r="N3816"/>
    </row>
    <row r="3817" spans="1:14" x14ac:dyDescent="0.25">
      <c r="A3817" s="4" t="s">
        <v>3815</v>
      </c>
      <c r="B3817" s="5">
        <v>42394</v>
      </c>
      <c r="C3817" s="6">
        <v>1</v>
      </c>
      <c r="D3817">
        <v>102</v>
      </c>
      <c r="E3817" s="7">
        <f t="shared" si="177"/>
        <v>1</v>
      </c>
      <c r="F3817" s="7">
        <f t="shared" si="178"/>
        <v>4</v>
      </c>
      <c r="G3817" s="7">
        <f t="shared" si="179"/>
        <v>2016</v>
      </c>
      <c r="K3817"/>
      <c r="M3817"/>
      <c r="N3817"/>
    </row>
    <row r="3818" spans="1:14" x14ac:dyDescent="0.25">
      <c r="A3818" s="4" t="s">
        <v>3816</v>
      </c>
      <c r="B3818" s="5">
        <v>42394</v>
      </c>
      <c r="C3818" s="6">
        <v>0.5</v>
      </c>
      <c r="D3818">
        <v>102</v>
      </c>
      <c r="E3818" s="7">
        <f t="shared" si="177"/>
        <v>1</v>
      </c>
      <c r="F3818" s="7">
        <f t="shared" si="178"/>
        <v>4</v>
      </c>
      <c r="G3818" s="7">
        <f t="shared" si="179"/>
        <v>2016</v>
      </c>
      <c r="K3818"/>
      <c r="M3818"/>
      <c r="N3818"/>
    </row>
    <row r="3819" spans="1:14" x14ac:dyDescent="0.25">
      <c r="A3819" s="4" t="s">
        <v>3817</v>
      </c>
      <c r="B3819" s="5">
        <v>42395</v>
      </c>
      <c r="C3819" s="6">
        <v>0.25</v>
      </c>
      <c r="D3819">
        <v>102</v>
      </c>
      <c r="E3819" s="7">
        <f t="shared" si="177"/>
        <v>1</v>
      </c>
      <c r="F3819" s="7">
        <f t="shared" si="178"/>
        <v>4</v>
      </c>
      <c r="G3819" s="7">
        <f t="shared" si="179"/>
        <v>2016</v>
      </c>
      <c r="K3819"/>
      <c r="M3819"/>
      <c r="N3819"/>
    </row>
    <row r="3820" spans="1:14" x14ac:dyDescent="0.25">
      <c r="A3820" s="4" t="s">
        <v>3818</v>
      </c>
      <c r="B3820" s="5">
        <v>42395</v>
      </c>
      <c r="C3820" s="6">
        <v>0.25</v>
      </c>
      <c r="D3820">
        <v>102</v>
      </c>
      <c r="E3820" s="7">
        <f t="shared" si="177"/>
        <v>1</v>
      </c>
      <c r="F3820" s="7">
        <f t="shared" si="178"/>
        <v>4</v>
      </c>
      <c r="G3820" s="7">
        <f t="shared" si="179"/>
        <v>2016</v>
      </c>
      <c r="K3820"/>
      <c r="M3820"/>
      <c r="N3820"/>
    </row>
    <row r="3821" spans="1:14" x14ac:dyDescent="0.25">
      <c r="A3821" s="4" t="s">
        <v>3819</v>
      </c>
      <c r="B3821" s="5">
        <v>42395</v>
      </c>
      <c r="C3821" s="6">
        <v>0.5</v>
      </c>
      <c r="D3821">
        <v>102</v>
      </c>
      <c r="E3821" s="7">
        <f t="shared" si="177"/>
        <v>1</v>
      </c>
      <c r="F3821" s="7">
        <f t="shared" si="178"/>
        <v>4</v>
      </c>
      <c r="G3821" s="7">
        <f t="shared" si="179"/>
        <v>2016</v>
      </c>
      <c r="K3821"/>
      <c r="M3821"/>
      <c r="N3821"/>
    </row>
    <row r="3822" spans="1:14" x14ac:dyDescent="0.25">
      <c r="A3822" s="4" t="s">
        <v>3820</v>
      </c>
      <c r="B3822" s="5">
        <v>42395</v>
      </c>
      <c r="C3822" s="6">
        <v>10</v>
      </c>
      <c r="D3822">
        <v>102</v>
      </c>
      <c r="E3822" s="7">
        <f t="shared" si="177"/>
        <v>1</v>
      </c>
      <c r="F3822" s="7">
        <f t="shared" si="178"/>
        <v>4</v>
      </c>
      <c r="G3822" s="7">
        <f t="shared" si="179"/>
        <v>2016</v>
      </c>
      <c r="K3822"/>
      <c r="M3822"/>
      <c r="N3822"/>
    </row>
    <row r="3823" spans="1:14" x14ac:dyDescent="0.25">
      <c r="A3823" s="4" t="s">
        <v>3821</v>
      </c>
      <c r="B3823" s="5">
        <v>42395</v>
      </c>
      <c r="C3823" s="6">
        <v>1</v>
      </c>
      <c r="D3823">
        <v>102</v>
      </c>
      <c r="E3823" s="7">
        <f t="shared" si="177"/>
        <v>1</v>
      </c>
      <c r="F3823" s="7">
        <f t="shared" si="178"/>
        <v>4</v>
      </c>
      <c r="G3823" s="7">
        <f t="shared" si="179"/>
        <v>2016</v>
      </c>
      <c r="K3823"/>
      <c r="M3823"/>
      <c r="N3823"/>
    </row>
    <row r="3824" spans="1:14" x14ac:dyDescent="0.25">
      <c r="A3824" s="4" t="s">
        <v>3822</v>
      </c>
      <c r="B3824" s="5">
        <v>42396</v>
      </c>
      <c r="C3824" s="6">
        <v>1</v>
      </c>
      <c r="D3824">
        <v>102</v>
      </c>
      <c r="E3824" s="7">
        <f t="shared" si="177"/>
        <v>1</v>
      </c>
      <c r="F3824" s="7">
        <f t="shared" si="178"/>
        <v>4</v>
      </c>
      <c r="G3824" s="7">
        <f t="shared" si="179"/>
        <v>2016</v>
      </c>
      <c r="K3824"/>
      <c r="M3824"/>
      <c r="N3824"/>
    </row>
    <row r="3825" spans="1:14" x14ac:dyDescent="0.25">
      <c r="A3825" s="4" t="s">
        <v>3823</v>
      </c>
      <c r="B3825" s="5">
        <v>42396</v>
      </c>
      <c r="C3825" s="6">
        <v>0.5</v>
      </c>
      <c r="D3825">
        <v>102</v>
      </c>
      <c r="E3825" s="7">
        <f t="shared" si="177"/>
        <v>1</v>
      </c>
      <c r="F3825" s="7">
        <f t="shared" si="178"/>
        <v>4</v>
      </c>
      <c r="G3825" s="7">
        <f t="shared" si="179"/>
        <v>2016</v>
      </c>
      <c r="K3825"/>
      <c r="M3825"/>
      <c r="N3825"/>
    </row>
    <row r="3826" spans="1:14" x14ac:dyDescent="0.25">
      <c r="A3826" s="4" t="s">
        <v>3824</v>
      </c>
      <c r="B3826" s="5">
        <v>42396</v>
      </c>
      <c r="C3826" s="6">
        <v>0.17</v>
      </c>
      <c r="D3826">
        <v>102</v>
      </c>
      <c r="E3826" s="7">
        <f t="shared" si="177"/>
        <v>1</v>
      </c>
      <c r="F3826" s="7">
        <f t="shared" si="178"/>
        <v>4</v>
      </c>
      <c r="G3826" s="7">
        <f t="shared" si="179"/>
        <v>2016</v>
      </c>
      <c r="K3826"/>
      <c r="M3826"/>
      <c r="N3826"/>
    </row>
    <row r="3827" spans="1:14" x14ac:dyDescent="0.25">
      <c r="A3827" s="4" t="s">
        <v>3825</v>
      </c>
      <c r="B3827" s="5">
        <v>42396</v>
      </c>
      <c r="C3827" s="6">
        <v>0.1</v>
      </c>
      <c r="D3827">
        <v>102</v>
      </c>
      <c r="E3827" s="7">
        <f t="shared" si="177"/>
        <v>1</v>
      </c>
      <c r="F3827" s="7">
        <f t="shared" si="178"/>
        <v>4</v>
      </c>
      <c r="G3827" s="7">
        <f t="shared" si="179"/>
        <v>2016</v>
      </c>
      <c r="K3827"/>
      <c r="M3827"/>
      <c r="N3827"/>
    </row>
    <row r="3828" spans="1:14" x14ac:dyDescent="0.25">
      <c r="A3828" s="4" t="s">
        <v>3826</v>
      </c>
      <c r="B3828" s="5">
        <v>42396</v>
      </c>
      <c r="C3828" s="6">
        <v>1</v>
      </c>
      <c r="D3828">
        <v>102</v>
      </c>
      <c r="E3828" s="7">
        <f t="shared" si="177"/>
        <v>1</v>
      </c>
      <c r="F3828" s="7">
        <f t="shared" si="178"/>
        <v>4</v>
      </c>
      <c r="G3828" s="7">
        <f t="shared" si="179"/>
        <v>2016</v>
      </c>
      <c r="K3828"/>
      <c r="M3828"/>
      <c r="N3828"/>
    </row>
    <row r="3829" spans="1:14" x14ac:dyDescent="0.25">
      <c r="A3829" s="4" t="s">
        <v>3827</v>
      </c>
      <c r="B3829" s="5">
        <v>42396</v>
      </c>
      <c r="C3829" s="6">
        <v>1</v>
      </c>
      <c r="D3829">
        <v>102</v>
      </c>
      <c r="E3829" s="7">
        <f t="shared" si="177"/>
        <v>1</v>
      </c>
      <c r="F3829" s="7">
        <f t="shared" si="178"/>
        <v>4</v>
      </c>
      <c r="G3829" s="7">
        <f t="shared" si="179"/>
        <v>2016</v>
      </c>
      <c r="K3829"/>
      <c r="M3829"/>
      <c r="N3829"/>
    </row>
    <row r="3830" spans="1:14" x14ac:dyDescent="0.25">
      <c r="A3830" s="4" t="s">
        <v>3828</v>
      </c>
      <c r="B3830" s="5">
        <v>42396</v>
      </c>
      <c r="C3830" s="6">
        <v>1</v>
      </c>
      <c r="D3830">
        <v>102</v>
      </c>
      <c r="E3830" s="7">
        <f t="shared" si="177"/>
        <v>1</v>
      </c>
      <c r="F3830" s="7">
        <f t="shared" si="178"/>
        <v>4</v>
      </c>
      <c r="G3830" s="7">
        <f t="shared" si="179"/>
        <v>2016</v>
      </c>
      <c r="K3830"/>
      <c r="M3830"/>
      <c r="N3830"/>
    </row>
    <row r="3831" spans="1:14" x14ac:dyDescent="0.25">
      <c r="A3831" s="4" t="s">
        <v>3829</v>
      </c>
      <c r="B3831" s="5">
        <v>42396</v>
      </c>
      <c r="C3831" s="6">
        <v>0.2</v>
      </c>
      <c r="D3831">
        <v>102</v>
      </c>
      <c r="E3831" s="7">
        <f t="shared" si="177"/>
        <v>1</v>
      </c>
      <c r="F3831" s="7">
        <f t="shared" si="178"/>
        <v>4</v>
      </c>
      <c r="G3831" s="7">
        <f t="shared" si="179"/>
        <v>2016</v>
      </c>
      <c r="K3831"/>
      <c r="M3831"/>
      <c r="N3831"/>
    </row>
    <row r="3832" spans="1:14" x14ac:dyDescent="0.25">
      <c r="A3832" s="4" t="s">
        <v>3830</v>
      </c>
      <c r="B3832" s="5">
        <v>42397</v>
      </c>
      <c r="C3832" s="6">
        <v>0.1</v>
      </c>
      <c r="D3832">
        <v>102</v>
      </c>
      <c r="E3832" s="7">
        <f t="shared" si="177"/>
        <v>1</v>
      </c>
      <c r="F3832" s="7">
        <f t="shared" si="178"/>
        <v>4</v>
      </c>
      <c r="G3832" s="7">
        <f t="shared" si="179"/>
        <v>2016</v>
      </c>
      <c r="K3832"/>
      <c r="M3832"/>
      <c r="N3832"/>
    </row>
    <row r="3833" spans="1:14" x14ac:dyDescent="0.25">
      <c r="A3833" s="4" t="s">
        <v>3831</v>
      </c>
      <c r="B3833" s="5">
        <v>42397</v>
      </c>
      <c r="C3833" s="6">
        <v>0.5</v>
      </c>
      <c r="D3833">
        <v>102</v>
      </c>
      <c r="E3833" s="7">
        <f t="shared" si="177"/>
        <v>1</v>
      </c>
      <c r="F3833" s="7">
        <f t="shared" si="178"/>
        <v>4</v>
      </c>
      <c r="G3833" s="7">
        <f t="shared" si="179"/>
        <v>2016</v>
      </c>
      <c r="K3833"/>
      <c r="M3833"/>
      <c r="N3833"/>
    </row>
    <row r="3834" spans="1:14" x14ac:dyDescent="0.25">
      <c r="A3834" s="4" t="s">
        <v>3832</v>
      </c>
      <c r="B3834" s="5">
        <v>42397</v>
      </c>
      <c r="C3834" s="6">
        <v>0.5</v>
      </c>
      <c r="D3834">
        <v>102</v>
      </c>
      <c r="E3834" s="7">
        <f t="shared" si="177"/>
        <v>1</v>
      </c>
      <c r="F3834" s="7">
        <f t="shared" si="178"/>
        <v>4</v>
      </c>
      <c r="G3834" s="7">
        <f t="shared" si="179"/>
        <v>2016</v>
      </c>
      <c r="K3834"/>
      <c r="M3834"/>
      <c r="N3834"/>
    </row>
    <row r="3835" spans="1:14" x14ac:dyDescent="0.25">
      <c r="A3835" s="4" t="s">
        <v>3833</v>
      </c>
      <c r="B3835" s="5">
        <v>42397</v>
      </c>
      <c r="C3835" s="6">
        <v>1</v>
      </c>
      <c r="D3835">
        <v>102</v>
      </c>
      <c r="E3835" s="7">
        <f t="shared" si="177"/>
        <v>1</v>
      </c>
      <c r="F3835" s="7">
        <f t="shared" si="178"/>
        <v>4</v>
      </c>
      <c r="G3835" s="7">
        <f t="shared" si="179"/>
        <v>2016</v>
      </c>
      <c r="K3835"/>
      <c r="M3835"/>
      <c r="N3835"/>
    </row>
    <row r="3836" spans="1:14" x14ac:dyDescent="0.25">
      <c r="A3836" s="4" t="s">
        <v>3834</v>
      </c>
      <c r="B3836" s="5">
        <v>42398</v>
      </c>
      <c r="C3836" s="6">
        <v>0.5</v>
      </c>
      <c r="D3836">
        <v>102</v>
      </c>
      <c r="E3836" s="7">
        <f t="shared" si="177"/>
        <v>1</v>
      </c>
      <c r="F3836" s="7">
        <f t="shared" si="178"/>
        <v>4</v>
      </c>
      <c r="G3836" s="7">
        <f t="shared" si="179"/>
        <v>2016</v>
      </c>
      <c r="K3836"/>
      <c r="M3836"/>
      <c r="N3836"/>
    </row>
    <row r="3837" spans="1:14" x14ac:dyDescent="0.25">
      <c r="A3837" s="4" t="s">
        <v>3835</v>
      </c>
      <c r="B3837" s="5">
        <v>42398</v>
      </c>
      <c r="C3837" s="6">
        <v>0.25</v>
      </c>
      <c r="D3837">
        <v>102</v>
      </c>
      <c r="E3837" s="7">
        <f t="shared" si="177"/>
        <v>1</v>
      </c>
      <c r="F3837" s="7">
        <f t="shared" si="178"/>
        <v>4</v>
      </c>
      <c r="G3837" s="7">
        <f t="shared" si="179"/>
        <v>2016</v>
      </c>
      <c r="K3837"/>
      <c r="M3837"/>
      <c r="N3837"/>
    </row>
    <row r="3838" spans="1:14" x14ac:dyDescent="0.25">
      <c r="A3838" s="4" t="s">
        <v>3836</v>
      </c>
      <c r="B3838" s="5">
        <v>42398</v>
      </c>
      <c r="C3838" s="6">
        <v>1</v>
      </c>
      <c r="D3838">
        <v>102</v>
      </c>
      <c r="E3838" s="7">
        <f t="shared" si="177"/>
        <v>1</v>
      </c>
      <c r="F3838" s="7">
        <f t="shared" si="178"/>
        <v>4</v>
      </c>
      <c r="G3838" s="7">
        <f t="shared" si="179"/>
        <v>2016</v>
      </c>
      <c r="K3838"/>
      <c r="M3838"/>
      <c r="N3838"/>
    </row>
    <row r="3839" spans="1:14" x14ac:dyDescent="0.25">
      <c r="A3839" s="4" t="s">
        <v>3837</v>
      </c>
      <c r="B3839" s="5">
        <v>42398</v>
      </c>
      <c r="C3839" s="6">
        <v>1</v>
      </c>
      <c r="D3839">
        <v>102</v>
      </c>
      <c r="E3839" s="7">
        <f t="shared" si="177"/>
        <v>1</v>
      </c>
      <c r="F3839" s="7">
        <f t="shared" si="178"/>
        <v>4</v>
      </c>
      <c r="G3839" s="7">
        <f t="shared" si="179"/>
        <v>2016</v>
      </c>
      <c r="K3839"/>
      <c r="M3839"/>
      <c r="N3839"/>
    </row>
    <row r="3840" spans="1:14" x14ac:dyDescent="0.25">
      <c r="A3840" s="4" t="s">
        <v>3838</v>
      </c>
      <c r="B3840" s="5">
        <v>42399</v>
      </c>
      <c r="C3840" s="6">
        <v>1</v>
      </c>
      <c r="D3840">
        <v>102</v>
      </c>
      <c r="E3840" s="7">
        <f t="shared" si="177"/>
        <v>1</v>
      </c>
      <c r="F3840" s="7">
        <f t="shared" si="178"/>
        <v>4</v>
      </c>
      <c r="G3840" s="7">
        <f t="shared" si="179"/>
        <v>2016</v>
      </c>
      <c r="K3840"/>
      <c r="M3840"/>
      <c r="N3840"/>
    </row>
    <row r="3841" spans="1:14" x14ac:dyDescent="0.25">
      <c r="A3841" s="4" t="s">
        <v>3839</v>
      </c>
      <c r="B3841" s="5">
        <v>42399</v>
      </c>
      <c r="C3841" s="6">
        <v>0.5</v>
      </c>
      <c r="D3841">
        <v>102</v>
      </c>
      <c r="E3841" s="7">
        <f t="shared" si="177"/>
        <v>1</v>
      </c>
      <c r="F3841" s="7">
        <f t="shared" si="178"/>
        <v>4</v>
      </c>
      <c r="G3841" s="7">
        <f t="shared" si="179"/>
        <v>2016</v>
      </c>
      <c r="K3841"/>
      <c r="M3841"/>
      <c r="N3841"/>
    </row>
    <row r="3842" spans="1:14" x14ac:dyDescent="0.25">
      <c r="A3842" s="4" t="s">
        <v>3840</v>
      </c>
      <c r="B3842" s="5">
        <v>42399</v>
      </c>
      <c r="C3842" s="6">
        <v>0.01</v>
      </c>
      <c r="D3842">
        <v>102</v>
      </c>
      <c r="E3842" s="7">
        <f t="shared" ref="E3842:E3905" si="180">MONTH(B3842)</f>
        <v>1</v>
      </c>
      <c r="F3842" s="7">
        <f t="shared" ref="F3842:F3905" si="181">WEEKNUM(B3842,2)-1</f>
        <v>4</v>
      </c>
      <c r="G3842" s="7">
        <f t="shared" ref="G3842:G3905" si="182">YEAR(B3842)</f>
        <v>2016</v>
      </c>
      <c r="K3842"/>
      <c r="M3842"/>
      <c r="N3842"/>
    </row>
    <row r="3843" spans="1:14" x14ac:dyDescent="0.25">
      <c r="A3843" s="4" t="s">
        <v>3841</v>
      </c>
      <c r="B3843" s="5">
        <v>42400</v>
      </c>
      <c r="C3843" s="6">
        <v>0.01</v>
      </c>
      <c r="D3843">
        <v>102</v>
      </c>
      <c r="E3843" s="7">
        <f t="shared" si="180"/>
        <v>1</v>
      </c>
      <c r="F3843" s="7">
        <f t="shared" si="181"/>
        <v>4</v>
      </c>
      <c r="G3843" s="7">
        <f t="shared" si="182"/>
        <v>2016</v>
      </c>
      <c r="K3843"/>
      <c r="M3843"/>
      <c r="N3843"/>
    </row>
    <row r="3844" spans="1:14" x14ac:dyDescent="0.25">
      <c r="A3844" s="4" t="s">
        <v>3842</v>
      </c>
      <c r="B3844" s="5">
        <v>42401</v>
      </c>
      <c r="C3844" s="6">
        <v>1</v>
      </c>
      <c r="D3844">
        <v>102</v>
      </c>
      <c r="E3844" s="7">
        <f t="shared" si="180"/>
        <v>2</v>
      </c>
      <c r="F3844" s="7">
        <f t="shared" si="181"/>
        <v>5</v>
      </c>
      <c r="G3844" s="7">
        <f t="shared" si="182"/>
        <v>2016</v>
      </c>
      <c r="K3844"/>
      <c r="M3844"/>
      <c r="N3844"/>
    </row>
    <row r="3845" spans="1:14" x14ac:dyDescent="0.25">
      <c r="A3845" s="4" t="s">
        <v>3843</v>
      </c>
      <c r="B3845" s="5">
        <v>42401</v>
      </c>
      <c r="C3845" s="6">
        <v>1</v>
      </c>
      <c r="D3845">
        <v>102</v>
      </c>
      <c r="E3845" s="7">
        <f t="shared" si="180"/>
        <v>2</v>
      </c>
      <c r="F3845" s="7">
        <f t="shared" si="181"/>
        <v>5</v>
      </c>
      <c r="G3845" s="7">
        <f t="shared" si="182"/>
        <v>2016</v>
      </c>
      <c r="K3845"/>
      <c r="M3845"/>
      <c r="N3845"/>
    </row>
    <row r="3846" spans="1:14" x14ac:dyDescent="0.25">
      <c r="A3846" s="4" t="s">
        <v>3844</v>
      </c>
      <c r="B3846" s="5">
        <v>42401</v>
      </c>
      <c r="C3846" s="6">
        <v>1</v>
      </c>
      <c r="D3846">
        <v>102</v>
      </c>
      <c r="E3846" s="7">
        <f t="shared" si="180"/>
        <v>2</v>
      </c>
      <c r="F3846" s="7">
        <f t="shared" si="181"/>
        <v>5</v>
      </c>
      <c r="G3846" s="7">
        <f t="shared" si="182"/>
        <v>2016</v>
      </c>
      <c r="K3846"/>
      <c r="M3846"/>
      <c r="N3846"/>
    </row>
    <row r="3847" spans="1:14" x14ac:dyDescent="0.25">
      <c r="A3847" s="4" t="s">
        <v>3845</v>
      </c>
      <c r="B3847" s="5">
        <v>42401</v>
      </c>
      <c r="C3847" s="6">
        <v>0.1</v>
      </c>
      <c r="D3847">
        <v>102</v>
      </c>
      <c r="E3847" s="7">
        <f t="shared" si="180"/>
        <v>2</v>
      </c>
      <c r="F3847" s="7">
        <f t="shared" si="181"/>
        <v>5</v>
      </c>
      <c r="G3847" s="7">
        <f t="shared" si="182"/>
        <v>2016</v>
      </c>
      <c r="K3847"/>
      <c r="M3847"/>
      <c r="N3847"/>
    </row>
    <row r="3848" spans="1:14" x14ac:dyDescent="0.25">
      <c r="A3848" s="4" t="s">
        <v>3846</v>
      </c>
      <c r="B3848" s="5">
        <v>42401</v>
      </c>
      <c r="C3848" s="6">
        <v>0.5</v>
      </c>
      <c r="D3848">
        <v>102</v>
      </c>
      <c r="E3848" s="7">
        <f t="shared" si="180"/>
        <v>2</v>
      </c>
      <c r="F3848" s="7">
        <f t="shared" si="181"/>
        <v>5</v>
      </c>
      <c r="G3848" s="7">
        <f t="shared" si="182"/>
        <v>2016</v>
      </c>
      <c r="K3848"/>
      <c r="M3848"/>
      <c r="N3848"/>
    </row>
    <row r="3849" spans="1:14" x14ac:dyDescent="0.25">
      <c r="A3849" s="4" t="s">
        <v>3847</v>
      </c>
      <c r="B3849" s="5">
        <v>42402</v>
      </c>
      <c r="C3849" s="6">
        <v>0.1</v>
      </c>
      <c r="D3849">
        <v>102</v>
      </c>
      <c r="E3849" s="7">
        <f t="shared" si="180"/>
        <v>2</v>
      </c>
      <c r="F3849" s="7">
        <f t="shared" si="181"/>
        <v>5</v>
      </c>
      <c r="G3849" s="7">
        <f t="shared" si="182"/>
        <v>2016</v>
      </c>
      <c r="K3849"/>
      <c r="M3849"/>
      <c r="N3849"/>
    </row>
    <row r="3850" spans="1:14" x14ac:dyDescent="0.25">
      <c r="A3850" s="4" t="s">
        <v>3848</v>
      </c>
      <c r="B3850" s="5">
        <v>42401</v>
      </c>
      <c r="C3850" s="6">
        <v>1</v>
      </c>
      <c r="D3850">
        <v>102</v>
      </c>
      <c r="E3850" s="7">
        <f t="shared" si="180"/>
        <v>2</v>
      </c>
      <c r="F3850" s="7">
        <f t="shared" si="181"/>
        <v>5</v>
      </c>
      <c r="G3850" s="7">
        <f t="shared" si="182"/>
        <v>2016</v>
      </c>
      <c r="K3850"/>
      <c r="M3850"/>
      <c r="N3850"/>
    </row>
    <row r="3851" spans="1:14" x14ac:dyDescent="0.25">
      <c r="A3851" s="4" t="s">
        <v>3849</v>
      </c>
      <c r="B3851" s="5">
        <v>42402</v>
      </c>
      <c r="C3851" s="6">
        <v>1</v>
      </c>
      <c r="D3851">
        <v>102</v>
      </c>
      <c r="E3851" s="7">
        <f t="shared" si="180"/>
        <v>2</v>
      </c>
      <c r="F3851" s="7">
        <f t="shared" si="181"/>
        <v>5</v>
      </c>
      <c r="G3851" s="7">
        <f t="shared" si="182"/>
        <v>2016</v>
      </c>
      <c r="K3851"/>
      <c r="M3851"/>
      <c r="N3851"/>
    </row>
    <row r="3852" spans="1:14" x14ac:dyDescent="0.25">
      <c r="A3852" s="4" t="s">
        <v>3850</v>
      </c>
      <c r="B3852" s="5">
        <v>42402</v>
      </c>
      <c r="C3852" s="6">
        <v>1</v>
      </c>
      <c r="D3852">
        <v>102</v>
      </c>
      <c r="E3852" s="7">
        <f t="shared" si="180"/>
        <v>2</v>
      </c>
      <c r="F3852" s="7">
        <f t="shared" si="181"/>
        <v>5</v>
      </c>
      <c r="G3852" s="7">
        <f t="shared" si="182"/>
        <v>2016</v>
      </c>
      <c r="K3852"/>
      <c r="M3852"/>
      <c r="N3852"/>
    </row>
    <row r="3853" spans="1:14" x14ac:dyDescent="0.25">
      <c r="A3853" s="4" t="s">
        <v>3851</v>
      </c>
      <c r="B3853" s="5">
        <v>42402</v>
      </c>
      <c r="C3853" s="6">
        <v>0.5</v>
      </c>
      <c r="D3853">
        <v>102</v>
      </c>
      <c r="E3853" s="7">
        <f t="shared" si="180"/>
        <v>2</v>
      </c>
      <c r="F3853" s="7">
        <f t="shared" si="181"/>
        <v>5</v>
      </c>
      <c r="G3853" s="7">
        <f t="shared" si="182"/>
        <v>2016</v>
      </c>
      <c r="K3853"/>
      <c r="M3853"/>
      <c r="N3853"/>
    </row>
    <row r="3854" spans="1:14" x14ac:dyDescent="0.25">
      <c r="A3854" s="4" t="s">
        <v>3852</v>
      </c>
      <c r="B3854" s="5">
        <v>42402</v>
      </c>
      <c r="C3854" s="6">
        <v>1</v>
      </c>
      <c r="D3854">
        <v>102</v>
      </c>
      <c r="E3854" s="7">
        <f t="shared" si="180"/>
        <v>2</v>
      </c>
      <c r="F3854" s="7">
        <f t="shared" si="181"/>
        <v>5</v>
      </c>
      <c r="G3854" s="7">
        <f t="shared" si="182"/>
        <v>2016</v>
      </c>
      <c r="K3854"/>
      <c r="M3854"/>
      <c r="N3854"/>
    </row>
    <row r="3855" spans="1:14" x14ac:dyDescent="0.25">
      <c r="A3855" s="4" t="s">
        <v>3853</v>
      </c>
      <c r="B3855" s="5">
        <v>42402</v>
      </c>
      <c r="C3855" s="6">
        <v>0.25</v>
      </c>
      <c r="D3855">
        <v>102</v>
      </c>
      <c r="E3855" s="7">
        <f t="shared" si="180"/>
        <v>2</v>
      </c>
      <c r="F3855" s="7">
        <f t="shared" si="181"/>
        <v>5</v>
      </c>
      <c r="G3855" s="7">
        <f t="shared" si="182"/>
        <v>2016</v>
      </c>
      <c r="K3855"/>
      <c r="M3855"/>
      <c r="N3855"/>
    </row>
    <row r="3856" spans="1:14" x14ac:dyDescent="0.25">
      <c r="A3856" s="4" t="s">
        <v>3854</v>
      </c>
      <c r="B3856" s="5">
        <v>42402</v>
      </c>
      <c r="C3856" s="6">
        <v>1</v>
      </c>
      <c r="D3856">
        <v>102</v>
      </c>
      <c r="E3856" s="7">
        <f t="shared" si="180"/>
        <v>2</v>
      </c>
      <c r="F3856" s="7">
        <f t="shared" si="181"/>
        <v>5</v>
      </c>
      <c r="G3856" s="7">
        <f t="shared" si="182"/>
        <v>2016</v>
      </c>
      <c r="K3856"/>
      <c r="M3856"/>
      <c r="N3856"/>
    </row>
    <row r="3857" spans="1:14" x14ac:dyDescent="0.25">
      <c r="A3857" s="4" t="s">
        <v>3855</v>
      </c>
      <c r="B3857" s="5">
        <v>42402</v>
      </c>
      <c r="C3857" s="6">
        <v>0.5</v>
      </c>
      <c r="D3857">
        <v>102</v>
      </c>
      <c r="E3857" s="7">
        <f t="shared" si="180"/>
        <v>2</v>
      </c>
      <c r="F3857" s="7">
        <f t="shared" si="181"/>
        <v>5</v>
      </c>
      <c r="G3857" s="7">
        <f t="shared" si="182"/>
        <v>2016</v>
      </c>
      <c r="K3857"/>
      <c r="M3857"/>
      <c r="N3857"/>
    </row>
    <row r="3858" spans="1:14" x14ac:dyDescent="0.25">
      <c r="A3858" s="4" t="s">
        <v>3856</v>
      </c>
      <c r="B3858" s="5">
        <v>42402</v>
      </c>
      <c r="C3858" s="6">
        <v>1</v>
      </c>
      <c r="D3858">
        <v>102</v>
      </c>
      <c r="E3858" s="7">
        <f t="shared" si="180"/>
        <v>2</v>
      </c>
      <c r="F3858" s="7">
        <f t="shared" si="181"/>
        <v>5</v>
      </c>
      <c r="G3858" s="7">
        <f t="shared" si="182"/>
        <v>2016</v>
      </c>
      <c r="K3858"/>
      <c r="M3858"/>
      <c r="N3858"/>
    </row>
    <row r="3859" spans="1:14" x14ac:dyDescent="0.25">
      <c r="A3859" s="4" t="s">
        <v>3857</v>
      </c>
      <c r="B3859" s="5">
        <v>42402</v>
      </c>
      <c r="C3859" s="6">
        <v>0.15</v>
      </c>
      <c r="D3859">
        <v>102</v>
      </c>
      <c r="E3859" s="7">
        <f t="shared" si="180"/>
        <v>2</v>
      </c>
      <c r="F3859" s="7">
        <f t="shared" si="181"/>
        <v>5</v>
      </c>
      <c r="G3859" s="7">
        <f t="shared" si="182"/>
        <v>2016</v>
      </c>
      <c r="K3859"/>
      <c r="M3859"/>
      <c r="N3859"/>
    </row>
    <row r="3860" spans="1:14" x14ac:dyDescent="0.25">
      <c r="A3860" s="4" t="s">
        <v>3858</v>
      </c>
      <c r="B3860" s="5">
        <v>42402</v>
      </c>
      <c r="C3860" s="6">
        <v>1</v>
      </c>
      <c r="D3860">
        <v>102</v>
      </c>
      <c r="E3860" s="7">
        <f t="shared" si="180"/>
        <v>2</v>
      </c>
      <c r="F3860" s="7">
        <f t="shared" si="181"/>
        <v>5</v>
      </c>
      <c r="G3860" s="7">
        <f t="shared" si="182"/>
        <v>2016</v>
      </c>
      <c r="K3860"/>
      <c r="M3860"/>
      <c r="N3860"/>
    </row>
    <row r="3861" spans="1:14" x14ac:dyDescent="0.25">
      <c r="A3861" s="4" t="s">
        <v>3859</v>
      </c>
      <c r="B3861" s="5">
        <v>42402</v>
      </c>
      <c r="C3861" s="6">
        <v>0.02</v>
      </c>
      <c r="D3861">
        <v>102</v>
      </c>
      <c r="E3861" s="7">
        <f t="shared" si="180"/>
        <v>2</v>
      </c>
      <c r="F3861" s="7">
        <f t="shared" si="181"/>
        <v>5</v>
      </c>
      <c r="G3861" s="7">
        <f t="shared" si="182"/>
        <v>2016</v>
      </c>
      <c r="K3861"/>
      <c r="M3861"/>
      <c r="N3861"/>
    </row>
    <row r="3862" spans="1:14" x14ac:dyDescent="0.25">
      <c r="A3862" s="4" t="s">
        <v>3860</v>
      </c>
      <c r="B3862" s="5">
        <v>42403</v>
      </c>
      <c r="C3862" s="6">
        <v>1</v>
      </c>
      <c r="D3862">
        <v>102</v>
      </c>
      <c r="E3862" s="7">
        <f t="shared" si="180"/>
        <v>2</v>
      </c>
      <c r="F3862" s="7">
        <f t="shared" si="181"/>
        <v>5</v>
      </c>
      <c r="G3862" s="7">
        <f t="shared" si="182"/>
        <v>2016</v>
      </c>
      <c r="K3862"/>
      <c r="M3862"/>
      <c r="N3862"/>
    </row>
    <row r="3863" spans="1:14" x14ac:dyDescent="0.25">
      <c r="A3863" s="4" t="s">
        <v>3861</v>
      </c>
      <c r="B3863" s="5">
        <v>42403</v>
      </c>
      <c r="C3863" s="6">
        <v>0.5</v>
      </c>
      <c r="D3863">
        <v>102</v>
      </c>
      <c r="E3863" s="7">
        <f t="shared" si="180"/>
        <v>2</v>
      </c>
      <c r="F3863" s="7">
        <f t="shared" si="181"/>
        <v>5</v>
      </c>
      <c r="G3863" s="7">
        <f t="shared" si="182"/>
        <v>2016</v>
      </c>
      <c r="K3863"/>
      <c r="M3863"/>
      <c r="N3863"/>
    </row>
    <row r="3864" spans="1:14" x14ac:dyDescent="0.25">
      <c r="A3864" s="4" t="s">
        <v>3862</v>
      </c>
      <c r="B3864" s="5">
        <v>42403</v>
      </c>
      <c r="C3864" s="6">
        <v>1</v>
      </c>
      <c r="D3864">
        <v>102</v>
      </c>
      <c r="E3864" s="7">
        <f t="shared" si="180"/>
        <v>2</v>
      </c>
      <c r="F3864" s="7">
        <f t="shared" si="181"/>
        <v>5</v>
      </c>
      <c r="G3864" s="7">
        <f t="shared" si="182"/>
        <v>2016</v>
      </c>
      <c r="K3864"/>
      <c r="M3864"/>
      <c r="N3864"/>
    </row>
    <row r="3865" spans="1:14" x14ac:dyDescent="0.25">
      <c r="A3865" s="4" t="s">
        <v>3863</v>
      </c>
      <c r="B3865" s="5">
        <v>42403</v>
      </c>
      <c r="C3865" s="6">
        <v>1</v>
      </c>
      <c r="D3865">
        <v>102</v>
      </c>
      <c r="E3865" s="7">
        <f t="shared" si="180"/>
        <v>2</v>
      </c>
      <c r="F3865" s="7">
        <f t="shared" si="181"/>
        <v>5</v>
      </c>
      <c r="G3865" s="7">
        <f t="shared" si="182"/>
        <v>2016</v>
      </c>
      <c r="K3865"/>
      <c r="M3865"/>
      <c r="N3865"/>
    </row>
    <row r="3866" spans="1:14" x14ac:dyDescent="0.25">
      <c r="A3866" s="4" t="s">
        <v>3864</v>
      </c>
      <c r="B3866" s="5">
        <v>42403</v>
      </c>
      <c r="C3866" s="6">
        <v>0.33</v>
      </c>
      <c r="D3866">
        <v>102</v>
      </c>
      <c r="E3866" s="7">
        <f t="shared" si="180"/>
        <v>2</v>
      </c>
      <c r="F3866" s="7">
        <f t="shared" si="181"/>
        <v>5</v>
      </c>
      <c r="G3866" s="7">
        <f t="shared" si="182"/>
        <v>2016</v>
      </c>
      <c r="K3866"/>
      <c r="M3866"/>
      <c r="N3866"/>
    </row>
    <row r="3867" spans="1:14" x14ac:dyDescent="0.25">
      <c r="A3867" s="4" t="s">
        <v>3865</v>
      </c>
      <c r="B3867" s="5">
        <v>42403</v>
      </c>
      <c r="C3867" s="6">
        <v>0</v>
      </c>
      <c r="D3867">
        <v>102</v>
      </c>
      <c r="E3867" s="7">
        <f t="shared" si="180"/>
        <v>2</v>
      </c>
      <c r="F3867" s="7">
        <f t="shared" si="181"/>
        <v>5</v>
      </c>
      <c r="G3867" s="7">
        <f t="shared" si="182"/>
        <v>2016</v>
      </c>
      <c r="K3867"/>
      <c r="M3867"/>
      <c r="N3867"/>
    </row>
    <row r="3868" spans="1:14" x14ac:dyDescent="0.25">
      <c r="A3868" s="4" t="s">
        <v>3866</v>
      </c>
      <c r="B3868" s="5">
        <v>42403</v>
      </c>
      <c r="C3868" s="6">
        <v>1</v>
      </c>
      <c r="D3868">
        <v>102</v>
      </c>
      <c r="E3868" s="7">
        <f t="shared" si="180"/>
        <v>2</v>
      </c>
      <c r="F3868" s="7">
        <f t="shared" si="181"/>
        <v>5</v>
      </c>
      <c r="G3868" s="7">
        <f t="shared" si="182"/>
        <v>2016</v>
      </c>
      <c r="K3868"/>
      <c r="M3868"/>
      <c r="N3868"/>
    </row>
    <row r="3869" spans="1:14" x14ac:dyDescent="0.25">
      <c r="A3869" s="4" t="s">
        <v>3867</v>
      </c>
      <c r="B3869" s="5">
        <v>42403</v>
      </c>
      <c r="C3869" s="6">
        <v>1</v>
      </c>
      <c r="D3869">
        <v>102</v>
      </c>
      <c r="E3869" s="7">
        <f t="shared" si="180"/>
        <v>2</v>
      </c>
      <c r="F3869" s="7">
        <f t="shared" si="181"/>
        <v>5</v>
      </c>
      <c r="G3869" s="7">
        <f t="shared" si="182"/>
        <v>2016</v>
      </c>
      <c r="K3869"/>
      <c r="M3869"/>
      <c r="N3869"/>
    </row>
    <row r="3870" spans="1:14" x14ac:dyDescent="0.25">
      <c r="A3870" s="4" t="s">
        <v>3868</v>
      </c>
      <c r="B3870" s="5">
        <v>42403</v>
      </c>
      <c r="C3870" s="6">
        <v>1</v>
      </c>
      <c r="D3870">
        <v>102</v>
      </c>
      <c r="E3870" s="7">
        <f t="shared" si="180"/>
        <v>2</v>
      </c>
      <c r="F3870" s="7">
        <f t="shared" si="181"/>
        <v>5</v>
      </c>
      <c r="G3870" s="7">
        <f t="shared" si="182"/>
        <v>2016</v>
      </c>
      <c r="K3870"/>
      <c r="M3870"/>
      <c r="N3870"/>
    </row>
    <row r="3871" spans="1:14" x14ac:dyDescent="0.25">
      <c r="A3871" s="4" t="s">
        <v>3869</v>
      </c>
      <c r="B3871" s="5">
        <v>42403</v>
      </c>
      <c r="C3871" s="6">
        <v>0.5</v>
      </c>
      <c r="D3871">
        <v>102</v>
      </c>
      <c r="E3871" s="7">
        <f t="shared" si="180"/>
        <v>2</v>
      </c>
      <c r="F3871" s="7">
        <f t="shared" si="181"/>
        <v>5</v>
      </c>
      <c r="G3871" s="7">
        <f t="shared" si="182"/>
        <v>2016</v>
      </c>
      <c r="K3871"/>
      <c r="M3871"/>
      <c r="N3871"/>
    </row>
    <row r="3872" spans="1:14" x14ac:dyDescent="0.25">
      <c r="A3872" s="4" t="s">
        <v>3870</v>
      </c>
      <c r="B3872" s="5">
        <v>42403</v>
      </c>
      <c r="C3872" s="6">
        <v>0.5</v>
      </c>
      <c r="D3872">
        <v>102</v>
      </c>
      <c r="E3872" s="7">
        <f t="shared" si="180"/>
        <v>2</v>
      </c>
      <c r="F3872" s="7">
        <f t="shared" si="181"/>
        <v>5</v>
      </c>
      <c r="G3872" s="7">
        <f t="shared" si="182"/>
        <v>2016</v>
      </c>
      <c r="K3872"/>
      <c r="M3872"/>
      <c r="N3872"/>
    </row>
    <row r="3873" spans="1:14" x14ac:dyDescent="0.25">
      <c r="A3873" s="4" t="s">
        <v>3871</v>
      </c>
      <c r="B3873" s="5">
        <v>42404</v>
      </c>
      <c r="C3873" s="6">
        <v>1</v>
      </c>
      <c r="D3873">
        <v>102</v>
      </c>
      <c r="E3873" s="7">
        <f t="shared" si="180"/>
        <v>2</v>
      </c>
      <c r="F3873" s="7">
        <f t="shared" si="181"/>
        <v>5</v>
      </c>
      <c r="G3873" s="7">
        <f t="shared" si="182"/>
        <v>2016</v>
      </c>
      <c r="K3873"/>
      <c r="M3873"/>
      <c r="N3873"/>
    </row>
    <row r="3874" spans="1:14" x14ac:dyDescent="0.25">
      <c r="A3874" s="4" t="s">
        <v>3872</v>
      </c>
      <c r="B3874" s="5">
        <v>42404</v>
      </c>
      <c r="C3874" s="6">
        <v>0.2</v>
      </c>
      <c r="D3874">
        <v>102</v>
      </c>
      <c r="E3874" s="7">
        <f t="shared" si="180"/>
        <v>2</v>
      </c>
      <c r="F3874" s="7">
        <f t="shared" si="181"/>
        <v>5</v>
      </c>
      <c r="G3874" s="7">
        <f t="shared" si="182"/>
        <v>2016</v>
      </c>
      <c r="K3874"/>
      <c r="M3874"/>
      <c r="N3874"/>
    </row>
    <row r="3875" spans="1:14" x14ac:dyDescent="0.25">
      <c r="A3875" s="4" t="s">
        <v>3873</v>
      </c>
      <c r="B3875" s="5">
        <v>42404</v>
      </c>
      <c r="C3875" s="6">
        <v>1</v>
      </c>
      <c r="D3875">
        <v>102</v>
      </c>
      <c r="E3875" s="7">
        <f t="shared" si="180"/>
        <v>2</v>
      </c>
      <c r="F3875" s="7">
        <f t="shared" si="181"/>
        <v>5</v>
      </c>
      <c r="G3875" s="7">
        <f t="shared" si="182"/>
        <v>2016</v>
      </c>
      <c r="K3875"/>
      <c r="M3875"/>
      <c r="N3875"/>
    </row>
    <row r="3876" spans="1:14" x14ac:dyDescent="0.25">
      <c r="A3876" s="4" t="s">
        <v>3874</v>
      </c>
      <c r="B3876" s="5">
        <v>42404</v>
      </c>
      <c r="C3876" s="6">
        <v>1</v>
      </c>
      <c r="D3876">
        <v>102</v>
      </c>
      <c r="E3876" s="7">
        <f t="shared" si="180"/>
        <v>2</v>
      </c>
      <c r="F3876" s="7">
        <f t="shared" si="181"/>
        <v>5</v>
      </c>
      <c r="G3876" s="7">
        <f t="shared" si="182"/>
        <v>2016</v>
      </c>
      <c r="K3876"/>
      <c r="M3876"/>
      <c r="N3876"/>
    </row>
    <row r="3877" spans="1:14" x14ac:dyDescent="0.25">
      <c r="A3877" s="4" t="s">
        <v>3875</v>
      </c>
      <c r="B3877" s="5">
        <v>42404</v>
      </c>
      <c r="C3877" s="6">
        <v>1</v>
      </c>
      <c r="D3877">
        <v>102</v>
      </c>
      <c r="E3877" s="7">
        <f t="shared" si="180"/>
        <v>2</v>
      </c>
      <c r="F3877" s="7">
        <f t="shared" si="181"/>
        <v>5</v>
      </c>
      <c r="G3877" s="7">
        <f t="shared" si="182"/>
        <v>2016</v>
      </c>
      <c r="K3877"/>
      <c r="M3877"/>
      <c r="N3877"/>
    </row>
    <row r="3878" spans="1:14" x14ac:dyDescent="0.25">
      <c r="A3878" s="4" t="s">
        <v>3876</v>
      </c>
      <c r="B3878" s="5">
        <v>42404</v>
      </c>
      <c r="C3878" s="6">
        <v>0.5</v>
      </c>
      <c r="D3878">
        <v>102</v>
      </c>
      <c r="E3878" s="7">
        <f t="shared" si="180"/>
        <v>2</v>
      </c>
      <c r="F3878" s="7">
        <f t="shared" si="181"/>
        <v>5</v>
      </c>
      <c r="G3878" s="7">
        <f t="shared" si="182"/>
        <v>2016</v>
      </c>
      <c r="K3878"/>
      <c r="M3878"/>
      <c r="N3878"/>
    </row>
    <row r="3879" spans="1:14" x14ac:dyDescent="0.25">
      <c r="A3879" s="4" t="s">
        <v>3877</v>
      </c>
      <c r="B3879" s="5">
        <v>42404</v>
      </c>
      <c r="C3879" s="6">
        <v>2</v>
      </c>
      <c r="D3879">
        <v>102</v>
      </c>
      <c r="E3879" s="7">
        <f t="shared" si="180"/>
        <v>2</v>
      </c>
      <c r="F3879" s="7">
        <f t="shared" si="181"/>
        <v>5</v>
      </c>
      <c r="G3879" s="7">
        <f t="shared" si="182"/>
        <v>2016</v>
      </c>
      <c r="K3879"/>
      <c r="M3879"/>
      <c r="N3879"/>
    </row>
    <row r="3880" spans="1:14" x14ac:dyDescent="0.25">
      <c r="A3880" s="4" t="s">
        <v>3878</v>
      </c>
      <c r="B3880" s="5">
        <v>42404</v>
      </c>
      <c r="C3880" s="6">
        <v>1</v>
      </c>
      <c r="D3880">
        <v>102</v>
      </c>
      <c r="E3880" s="7">
        <f t="shared" si="180"/>
        <v>2</v>
      </c>
      <c r="F3880" s="7">
        <f t="shared" si="181"/>
        <v>5</v>
      </c>
      <c r="G3880" s="7">
        <f t="shared" si="182"/>
        <v>2016</v>
      </c>
      <c r="K3880"/>
      <c r="M3880"/>
      <c r="N3880"/>
    </row>
    <row r="3881" spans="1:14" x14ac:dyDescent="0.25">
      <c r="A3881" s="4" t="s">
        <v>3879</v>
      </c>
      <c r="B3881" s="5">
        <v>42404</v>
      </c>
      <c r="C3881" s="6">
        <v>1</v>
      </c>
      <c r="D3881">
        <v>102</v>
      </c>
      <c r="E3881" s="7">
        <f t="shared" si="180"/>
        <v>2</v>
      </c>
      <c r="F3881" s="7">
        <f t="shared" si="181"/>
        <v>5</v>
      </c>
      <c r="G3881" s="7">
        <f t="shared" si="182"/>
        <v>2016</v>
      </c>
      <c r="K3881"/>
      <c r="M3881"/>
      <c r="N3881"/>
    </row>
    <row r="3882" spans="1:14" x14ac:dyDescent="0.25">
      <c r="A3882" s="4" t="s">
        <v>3880</v>
      </c>
      <c r="B3882" s="5">
        <v>42405</v>
      </c>
      <c r="C3882" s="6">
        <v>1</v>
      </c>
      <c r="D3882">
        <v>102</v>
      </c>
      <c r="E3882" s="7">
        <f t="shared" si="180"/>
        <v>2</v>
      </c>
      <c r="F3882" s="7">
        <f t="shared" si="181"/>
        <v>5</v>
      </c>
      <c r="G3882" s="7">
        <f t="shared" si="182"/>
        <v>2016</v>
      </c>
      <c r="K3882"/>
      <c r="M3882"/>
      <c r="N3882"/>
    </row>
    <row r="3883" spans="1:14" x14ac:dyDescent="0.25">
      <c r="A3883" s="4" t="s">
        <v>3881</v>
      </c>
      <c r="B3883" s="5">
        <v>42405</v>
      </c>
      <c r="C3883" s="6">
        <v>2</v>
      </c>
      <c r="D3883">
        <v>102</v>
      </c>
      <c r="E3883" s="7">
        <f t="shared" si="180"/>
        <v>2</v>
      </c>
      <c r="F3883" s="7">
        <f t="shared" si="181"/>
        <v>5</v>
      </c>
      <c r="G3883" s="7">
        <f t="shared" si="182"/>
        <v>2016</v>
      </c>
      <c r="K3883"/>
      <c r="M3883"/>
      <c r="N3883"/>
    </row>
    <row r="3884" spans="1:14" x14ac:dyDescent="0.25">
      <c r="A3884" s="4" t="s">
        <v>3882</v>
      </c>
      <c r="B3884" s="5">
        <v>42405</v>
      </c>
      <c r="C3884" s="6">
        <v>0.2</v>
      </c>
      <c r="D3884">
        <v>102</v>
      </c>
      <c r="E3884" s="7">
        <f t="shared" si="180"/>
        <v>2</v>
      </c>
      <c r="F3884" s="7">
        <f t="shared" si="181"/>
        <v>5</v>
      </c>
      <c r="G3884" s="7">
        <f t="shared" si="182"/>
        <v>2016</v>
      </c>
      <c r="K3884"/>
      <c r="M3884"/>
      <c r="N3884"/>
    </row>
    <row r="3885" spans="1:14" x14ac:dyDescent="0.25">
      <c r="A3885" s="4" t="s">
        <v>3883</v>
      </c>
      <c r="B3885" s="5">
        <v>42405</v>
      </c>
      <c r="C3885" s="6">
        <v>2</v>
      </c>
      <c r="D3885">
        <v>102</v>
      </c>
      <c r="E3885" s="7">
        <f t="shared" si="180"/>
        <v>2</v>
      </c>
      <c r="F3885" s="7">
        <f t="shared" si="181"/>
        <v>5</v>
      </c>
      <c r="G3885" s="7">
        <f t="shared" si="182"/>
        <v>2016</v>
      </c>
      <c r="K3885"/>
      <c r="M3885"/>
      <c r="N3885"/>
    </row>
    <row r="3886" spans="1:14" x14ac:dyDescent="0.25">
      <c r="A3886" s="4" t="s">
        <v>3884</v>
      </c>
      <c r="B3886" s="5">
        <v>42406</v>
      </c>
      <c r="C3886" s="6">
        <v>0.1</v>
      </c>
      <c r="D3886">
        <v>102</v>
      </c>
      <c r="E3886" s="7">
        <f t="shared" si="180"/>
        <v>2</v>
      </c>
      <c r="F3886" s="7">
        <f t="shared" si="181"/>
        <v>5</v>
      </c>
      <c r="G3886" s="7">
        <f t="shared" si="182"/>
        <v>2016</v>
      </c>
      <c r="K3886"/>
      <c r="M3886"/>
      <c r="N3886"/>
    </row>
    <row r="3887" spans="1:14" x14ac:dyDescent="0.25">
      <c r="A3887" s="4" t="s">
        <v>3885</v>
      </c>
      <c r="B3887" s="5">
        <v>42406</v>
      </c>
      <c r="C3887" s="6">
        <v>0.15</v>
      </c>
      <c r="D3887">
        <v>102</v>
      </c>
      <c r="E3887" s="7">
        <f t="shared" si="180"/>
        <v>2</v>
      </c>
      <c r="F3887" s="7">
        <f t="shared" si="181"/>
        <v>5</v>
      </c>
      <c r="G3887" s="7">
        <f t="shared" si="182"/>
        <v>2016</v>
      </c>
      <c r="K3887"/>
      <c r="M3887"/>
      <c r="N3887"/>
    </row>
    <row r="3888" spans="1:14" x14ac:dyDescent="0.25">
      <c r="A3888" s="4" t="s">
        <v>3886</v>
      </c>
      <c r="B3888" s="5">
        <v>42406</v>
      </c>
      <c r="C3888" s="6">
        <v>0.5</v>
      </c>
      <c r="D3888">
        <v>102</v>
      </c>
      <c r="E3888" s="7">
        <f t="shared" si="180"/>
        <v>2</v>
      </c>
      <c r="F3888" s="7">
        <f t="shared" si="181"/>
        <v>5</v>
      </c>
      <c r="G3888" s="7">
        <f t="shared" si="182"/>
        <v>2016</v>
      </c>
      <c r="K3888"/>
      <c r="M3888"/>
      <c r="N3888"/>
    </row>
    <row r="3889" spans="1:14" x14ac:dyDescent="0.25">
      <c r="A3889" s="4" t="s">
        <v>3887</v>
      </c>
      <c r="B3889" s="5">
        <v>42407</v>
      </c>
      <c r="C3889" s="6">
        <v>0.05</v>
      </c>
      <c r="D3889">
        <v>102</v>
      </c>
      <c r="E3889" s="7">
        <f t="shared" si="180"/>
        <v>2</v>
      </c>
      <c r="F3889" s="7">
        <f t="shared" si="181"/>
        <v>5</v>
      </c>
      <c r="G3889" s="7">
        <f t="shared" si="182"/>
        <v>2016</v>
      </c>
      <c r="K3889"/>
      <c r="M3889"/>
      <c r="N3889"/>
    </row>
    <row r="3890" spans="1:14" x14ac:dyDescent="0.25">
      <c r="A3890" s="4" t="s">
        <v>3888</v>
      </c>
      <c r="B3890" s="5">
        <v>42408</v>
      </c>
      <c r="C3890" s="6">
        <v>3</v>
      </c>
      <c r="D3890">
        <v>102</v>
      </c>
      <c r="E3890" s="7">
        <f t="shared" si="180"/>
        <v>2</v>
      </c>
      <c r="F3890" s="7">
        <f t="shared" si="181"/>
        <v>6</v>
      </c>
      <c r="G3890" s="7">
        <f t="shared" si="182"/>
        <v>2016</v>
      </c>
      <c r="K3890"/>
      <c r="M3890"/>
      <c r="N3890"/>
    </row>
    <row r="3891" spans="1:14" x14ac:dyDescent="0.25">
      <c r="A3891" s="4" t="s">
        <v>3889</v>
      </c>
      <c r="B3891" s="5">
        <v>42408</v>
      </c>
      <c r="C3891" s="6">
        <v>1</v>
      </c>
      <c r="D3891">
        <v>102</v>
      </c>
      <c r="E3891" s="7">
        <f t="shared" si="180"/>
        <v>2</v>
      </c>
      <c r="F3891" s="7">
        <f t="shared" si="181"/>
        <v>6</v>
      </c>
      <c r="G3891" s="7">
        <f t="shared" si="182"/>
        <v>2016</v>
      </c>
      <c r="K3891"/>
      <c r="M3891"/>
      <c r="N3891"/>
    </row>
    <row r="3892" spans="1:14" x14ac:dyDescent="0.25">
      <c r="A3892" s="4" t="s">
        <v>3890</v>
      </c>
      <c r="B3892" s="5">
        <v>42408</v>
      </c>
      <c r="C3892" s="6">
        <v>1</v>
      </c>
      <c r="D3892">
        <v>102</v>
      </c>
      <c r="E3892" s="7">
        <f t="shared" si="180"/>
        <v>2</v>
      </c>
      <c r="F3892" s="7">
        <f t="shared" si="181"/>
        <v>6</v>
      </c>
      <c r="G3892" s="7">
        <f t="shared" si="182"/>
        <v>2016</v>
      </c>
      <c r="K3892"/>
      <c r="M3892"/>
      <c r="N3892"/>
    </row>
    <row r="3893" spans="1:14" x14ac:dyDescent="0.25">
      <c r="A3893" s="4" t="s">
        <v>3891</v>
      </c>
      <c r="B3893" s="5">
        <v>42408</v>
      </c>
      <c r="C3893" s="6">
        <v>0.5</v>
      </c>
      <c r="D3893">
        <v>102</v>
      </c>
      <c r="E3893" s="7">
        <f t="shared" si="180"/>
        <v>2</v>
      </c>
      <c r="F3893" s="7">
        <f t="shared" si="181"/>
        <v>6</v>
      </c>
      <c r="G3893" s="7">
        <f t="shared" si="182"/>
        <v>2016</v>
      </c>
      <c r="K3893"/>
      <c r="M3893"/>
      <c r="N3893"/>
    </row>
    <row r="3894" spans="1:14" x14ac:dyDescent="0.25">
      <c r="A3894" s="4" t="s">
        <v>3892</v>
      </c>
      <c r="B3894" s="5">
        <v>42408</v>
      </c>
      <c r="C3894" s="6">
        <v>1</v>
      </c>
      <c r="D3894">
        <v>102</v>
      </c>
      <c r="E3894" s="7">
        <f t="shared" si="180"/>
        <v>2</v>
      </c>
      <c r="F3894" s="7">
        <f t="shared" si="181"/>
        <v>6</v>
      </c>
      <c r="G3894" s="7">
        <f t="shared" si="182"/>
        <v>2016</v>
      </c>
      <c r="K3894"/>
      <c r="M3894"/>
      <c r="N3894"/>
    </row>
    <row r="3895" spans="1:14" x14ac:dyDescent="0.25">
      <c r="A3895" s="4" t="s">
        <v>3893</v>
      </c>
      <c r="B3895" s="5">
        <v>42409</v>
      </c>
      <c r="C3895" s="6">
        <v>0.05</v>
      </c>
      <c r="D3895">
        <v>102</v>
      </c>
      <c r="E3895" s="7">
        <f t="shared" si="180"/>
        <v>2</v>
      </c>
      <c r="F3895" s="7">
        <f t="shared" si="181"/>
        <v>6</v>
      </c>
      <c r="G3895" s="7">
        <f t="shared" si="182"/>
        <v>2016</v>
      </c>
      <c r="K3895"/>
      <c r="M3895"/>
      <c r="N3895"/>
    </row>
    <row r="3896" spans="1:14" x14ac:dyDescent="0.25">
      <c r="A3896" s="4" t="s">
        <v>3894</v>
      </c>
      <c r="B3896" s="5">
        <v>42409</v>
      </c>
      <c r="C3896" s="6">
        <v>1</v>
      </c>
      <c r="D3896">
        <v>102</v>
      </c>
      <c r="E3896" s="7">
        <f t="shared" si="180"/>
        <v>2</v>
      </c>
      <c r="F3896" s="7">
        <f t="shared" si="181"/>
        <v>6</v>
      </c>
      <c r="G3896" s="7">
        <f t="shared" si="182"/>
        <v>2016</v>
      </c>
      <c r="K3896"/>
      <c r="M3896"/>
      <c r="N3896"/>
    </row>
    <row r="3897" spans="1:14" x14ac:dyDescent="0.25">
      <c r="A3897" s="4" t="s">
        <v>3895</v>
      </c>
      <c r="B3897" s="5">
        <v>42409</v>
      </c>
      <c r="C3897" s="6">
        <v>0.5</v>
      </c>
      <c r="D3897">
        <v>102</v>
      </c>
      <c r="E3897" s="7">
        <f t="shared" si="180"/>
        <v>2</v>
      </c>
      <c r="F3897" s="7">
        <f t="shared" si="181"/>
        <v>6</v>
      </c>
      <c r="G3897" s="7">
        <f t="shared" si="182"/>
        <v>2016</v>
      </c>
      <c r="K3897"/>
      <c r="M3897"/>
      <c r="N3897"/>
    </row>
    <row r="3898" spans="1:14" x14ac:dyDescent="0.25">
      <c r="A3898" s="4" t="s">
        <v>3896</v>
      </c>
      <c r="B3898" s="5">
        <v>42410</v>
      </c>
      <c r="C3898" s="6">
        <v>1</v>
      </c>
      <c r="D3898">
        <v>102</v>
      </c>
      <c r="E3898" s="7">
        <f t="shared" si="180"/>
        <v>2</v>
      </c>
      <c r="F3898" s="7">
        <f t="shared" si="181"/>
        <v>6</v>
      </c>
      <c r="G3898" s="7">
        <f t="shared" si="182"/>
        <v>2016</v>
      </c>
      <c r="K3898"/>
      <c r="M3898"/>
      <c r="N3898"/>
    </row>
    <row r="3899" spans="1:14" x14ac:dyDescent="0.25">
      <c r="A3899" s="4" t="s">
        <v>3897</v>
      </c>
      <c r="B3899" s="5">
        <v>42410</v>
      </c>
      <c r="C3899" s="6">
        <v>1</v>
      </c>
      <c r="D3899">
        <v>102</v>
      </c>
      <c r="E3899" s="7">
        <f t="shared" si="180"/>
        <v>2</v>
      </c>
      <c r="F3899" s="7">
        <f t="shared" si="181"/>
        <v>6</v>
      </c>
      <c r="G3899" s="7">
        <f t="shared" si="182"/>
        <v>2016</v>
      </c>
      <c r="K3899"/>
      <c r="M3899"/>
      <c r="N3899"/>
    </row>
    <row r="3900" spans="1:14" x14ac:dyDescent="0.25">
      <c r="A3900" s="4" t="s">
        <v>3898</v>
      </c>
      <c r="B3900" s="5">
        <v>42411</v>
      </c>
      <c r="C3900" s="6">
        <v>1</v>
      </c>
      <c r="D3900">
        <v>102</v>
      </c>
      <c r="E3900" s="7">
        <f t="shared" si="180"/>
        <v>2</v>
      </c>
      <c r="F3900" s="7">
        <f t="shared" si="181"/>
        <v>6</v>
      </c>
      <c r="G3900" s="7">
        <f t="shared" si="182"/>
        <v>2016</v>
      </c>
      <c r="K3900"/>
      <c r="M3900"/>
      <c r="N3900"/>
    </row>
    <row r="3901" spans="1:14" x14ac:dyDescent="0.25">
      <c r="A3901" s="4" t="s">
        <v>3899</v>
      </c>
      <c r="B3901" s="5">
        <v>42411</v>
      </c>
      <c r="C3901" s="6">
        <v>1</v>
      </c>
      <c r="D3901">
        <v>102</v>
      </c>
      <c r="E3901" s="7">
        <f t="shared" si="180"/>
        <v>2</v>
      </c>
      <c r="F3901" s="7">
        <f t="shared" si="181"/>
        <v>6</v>
      </c>
      <c r="G3901" s="7">
        <f t="shared" si="182"/>
        <v>2016</v>
      </c>
      <c r="K3901"/>
      <c r="M3901"/>
      <c r="N3901"/>
    </row>
    <row r="3902" spans="1:14" x14ac:dyDescent="0.25">
      <c r="A3902" s="4" t="s">
        <v>3900</v>
      </c>
      <c r="B3902" s="5">
        <v>42411</v>
      </c>
      <c r="C3902" s="6">
        <v>0.05</v>
      </c>
      <c r="D3902">
        <v>102</v>
      </c>
      <c r="E3902" s="7">
        <f t="shared" si="180"/>
        <v>2</v>
      </c>
      <c r="F3902" s="7">
        <f t="shared" si="181"/>
        <v>6</v>
      </c>
      <c r="G3902" s="7">
        <f t="shared" si="182"/>
        <v>2016</v>
      </c>
      <c r="K3902"/>
      <c r="M3902"/>
      <c r="N3902"/>
    </row>
    <row r="3903" spans="1:14" x14ac:dyDescent="0.25">
      <c r="A3903" s="4" t="s">
        <v>3901</v>
      </c>
      <c r="B3903" s="5">
        <v>42411</v>
      </c>
      <c r="C3903" s="6">
        <v>0.5</v>
      </c>
      <c r="D3903">
        <v>102</v>
      </c>
      <c r="E3903" s="7">
        <f t="shared" si="180"/>
        <v>2</v>
      </c>
      <c r="F3903" s="7">
        <f t="shared" si="181"/>
        <v>6</v>
      </c>
      <c r="G3903" s="7">
        <f t="shared" si="182"/>
        <v>2016</v>
      </c>
      <c r="K3903"/>
      <c r="M3903"/>
      <c r="N3903"/>
    </row>
    <row r="3904" spans="1:14" x14ac:dyDescent="0.25">
      <c r="A3904" s="4" t="s">
        <v>3902</v>
      </c>
      <c r="B3904" s="5">
        <v>42411</v>
      </c>
      <c r="C3904" s="6">
        <v>2</v>
      </c>
      <c r="D3904">
        <v>102</v>
      </c>
      <c r="E3904" s="7">
        <f t="shared" si="180"/>
        <v>2</v>
      </c>
      <c r="F3904" s="7">
        <f t="shared" si="181"/>
        <v>6</v>
      </c>
      <c r="G3904" s="7">
        <f t="shared" si="182"/>
        <v>2016</v>
      </c>
      <c r="K3904"/>
      <c r="M3904"/>
      <c r="N3904"/>
    </row>
    <row r="3905" spans="1:14" x14ac:dyDescent="0.25">
      <c r="A3905" s="4" t="s">
        <v>3903</v>
      </c>
      <c r="B3905" s="5">
        <v>42411</v>
      </c>
      <c r="C3905" s="6">
        <v>1</v>
      </c>
      <c r="D3905">
        <v>102</v>
      </c>
      <c r="E3905" s="7">
        <f t="shared" si="180"/>
        <v>2</v>
      </c>
      <c r="F3905" s="7">
        <f t="shared" si="181"/>
        <v>6</v>
      </c>
      <c r="G3905" s="7">
        <f t="shared" si="182"/>
        <v>2016</v>
      </c>
      <c r="K3905"/>
      <c r="M3905"/>
      <c r="N3905"/>
    </row>
    <row r="3906" spans="1:14" x14ac:dyDescent="0.25">
      <c r="A3906" s="4" t="s">
        <v>3904</v>
      </c>
      <c r="B3906" s="5">
        <v>42411</v>
      </c>
      <c r="C3906" s="6">
        <v>4</v>
      </c>
      <c r="D3906">
        <v>102</v>
      </c>
      <c r="E3906" s="7">
        <f t="shared" ref="E3906:E3969" si="183">MONTH(B3906)</f>
        <v>2</v>
      </c>
      <c r="F3906" s="7">
        <f t="shared" ref="F3906:F3969" si="184">WEEKNUM(B3906,2)-1</f>
        <v>6</v>
      </c>
      <c r="G3906" s="7">
        <f t="shared" ref="G3906:G3969" si="185">YEAR(B3906)</f>
        <v>2016</v>
      </c>
      <c r="K3906"/>
      <c r="M3906"/>
      <c r="N3906"/>
    </row>
    <row r="3907" spans="1:14" x14ac:dyDescent="0.25">
      <c r="A3907" s="4" t="s">
        <v>3905</v>
      </c>
      <c r="B3907" s="5">
        <v>42411</v>
      </c>
      <c r="C3907" s="6">
        <v>1</v>
      </c>
      <c r="D3907">
        <v>102</v>
      </c>
      <c r="E3907" s="7">
        <f t="shared" si="183"/>
        <v>2</v>
      </c>
      <c r="F3907" s="7">
        <f t="shared" si="184"/>
        <v>6</v>
      </c>
      <c r="G3907" s="7">
        <f t="shared" si="185"/>
        <v>2016</v>
      </c>
      <c r="K3907"/>
      <c r="M3907"/>
      <c r="N3907"/>
    </row>
    <row r="3908" spans="1:14" x14ac:dyDescent="0.25">
      <c r="A3908" s="4" t="s">
        <v>3906</v>
      </c>
      <c r="B3908" s="5">
        <v>42411</v>
      </c>
      <c r="C3908" s="6">
        <v>1</v>
      </c>
      <c r="D3908">
        <v>102</v>
      </c>
      <c r="E3908" s="7">
        <f t="shared" si="183"/>
        <v>2</v>
      </c>
      <c r="F3908" s="7">
        <f t="shared" si="184"/>
        <v>6</v>
      </c>
      <c r="G3908" s="7">
        <f t="shared" si="185"/>
        <v>2016</v>
      </c>
      <c r="K3908"/>
      <c r="M3908"/>
      <c r="N3908"/>
    </row>
    <row r="3909" spans="1:14" x14ac:dyDescent="0.25">
      <c r="A3909" s="4" t="s">
        <v>3907</v>
      </c>
      <c r="B3909" s="5">
        <v>42411</v>
      </c>
      <c r="C3909" s="6">
        <v>0.15</v>
      </c>
      <c r="D3909">
        <v>102</v>
      </c>
      <c r="E3909" s="7">
        <f t="shared" si="183"/>
        <v>2</v>
      </c>
      <c r="F3909" s="7">
        <f t="shared" si="184"/>
        <v>6</v>
      </c>
      <c r="G3909" s="7">
        <f t="shared" si="185"/>
        <v>2016</v>
      </c>
      <c r="K3909"/>
      <c r="M3909"/>
      <c r="N3909"/>
    </row>
    <row r="3910" spans="1:14" x14ac:dyDescent="0.25">
      <c r="A3910" s="4" t="s">
        <v>3908</v>
      </c>
      <c r="B3910" s="5">
        <v>42411</v>
      </c>
      <c r="C3910" s="6">
        <v>4</v>
      </c>
      <c r="D3910">
        <v>102</v>
      </c>
      <c r="E3910" s="7">
        <f t="shared" si="183"/>
        <v>2</v>
      </c>
      <c r="F3910" s="7">
        <f t="shared" si="184"/>
        <v>6</v>
      </c>
      <c r="G3910" s="7">
        <f t="shared" si="185"/>
        <v>2016</v>
      </c>
      <c r="K3910"/>
      <c r="M3910"/>
      <c r="N3910"/>
    </row>
    <row r="3911" spans="1:14" x14ac:dyDescent="0.25">
      <c r="A3911" s="4" t="s">
        <v>3909</v>
      </c>
      <c r="B3911" s="5">
        <v>42411</v>
      </c>
      <c r="C3911" s="6">
        <v>6</v>
      </c>
      <c r="D3911">
        <v>102</v>
      </c>
      <c r="E3911" s="7">
        <f t="shared" si="183"/>
        <v>2</v>
      </c>
      <c r="F3911" s="7">
        <f t="shared" si="184"/>
        <v>6</v>
      </c>
      <c r="G3911" s="7">
        <f t="shared" si="185"/>
        <v>2016</v>
      </c>
      <c r="K3911"/>
      <c r="M3911"/>
      <c r="N3911"/>
    </row>
    <row r="3912" spans="1:14" x14ac:dyDescent="0.25">
      <c r="A3912" s="4" t="s">
        <v>3910</v>
      </c>
      <c r="B3912" s="5">
        <v>42411</v>
      </c>
      <c r="C3912" s="6">
        <v>1.5</v>
      </c>
      <c r="D3912">
        <v>102</v>
      </c>
      <c r="E3912" s="7">
        <f t="shared" si="183"/>
        <v>2</v>
      </c>
      <c r="F3912" s="7">
        <f t="shared" si="184"/>
        <v>6</v>
      </c>
      <c r="G3912" s="7">
        <f t="shared" si="185"/>
        <v>2016</v>
      </c>
      <c r="K3912"/>
      <c r="M3912"/>
      <c r="N3912"/>
    </row>
    <row r="3913" spans="1:14" x14ac:dyDescent="0.25">
      <c r="A3913" s="4" t="s">
        <v>3911</v>
      </c>
      <c r="B3913" s="5">
        <v>42411</v>
      </c>
      <c r="C3913" s="6">
        <v>1</v>
      </c>
      <c r="D3913">
        <v>102</v>
      </c>
      <c r="E3913" s="7">
        <f t="shared" si="183"/>
        <v>2</v>
      </c>
      <c r="F3913" s="7">
        <f t="shared" si="184"/>
        <v>6</v>
      </c>
      <c r="G3913" s="7">
        <f t="shared" si="185"/>
        <v>2016</v>
      </c>
      <c r="K3913"/>
      <c r="M3913"/>
      <c r="N3913"/>
    </row>
    <row r="3914" spans="1:14" x14ac:dyDescent="0.25">
      <c r="A3914" s="4" t="s">
        <v>3912</v>
      </c>
      <c r="B3914" s="5">
        <v>42411</v>
      </c>
      <c r="C3914" s="6">
        <v>1</v>
      </c>
      <c r="D3914">
        <v>102</v>
      </c>
      <c r="E3914" s="7">
        <f t="shared" si="183"/>
        <v>2</v>
      </c>
      <c r="F3914" s="7">
        <f t="shared" si="184"/>
        <v>6</v>
      </c>
      <c r="G3914" s="7">
        <f t="shared" si="185"/>
        <v>2016</v>
      </c>
      <c r="K3914"/>
      <c r="M3914"/>
      <c r="N3914"/>
    </row>
    <row r="3915" spans="1:14" x14ac:dyDescent="0.25">
      <c r="A3915" s="4" t="s">
        <v>3913</v>
      </c>
      <c r="B3915" s="5">
        <v>42412</v>
      </c>
      <c r="C3915" s="6">
        <v>0.5</v>
      </c>
      <c r="D3915">
        <v>102</v>
      </c>
      <c r="E3915" s="7">
        <f t="shared" si="183"/>
        <v>2</v>
      </c>
      <c r="F3915" s="7">
        <f t="shared" si="184"/>
        <v>6</v>
      </c>
      <c r="G3915" s="7">
        <f t="shared" si="185"/>
        <v>2016</v>
      </c>
      <c r="K3915"/>
      <c r="M3915"/>
      <c r="N3915"/>
    </row>
    <row r="3916" spans="1:14" x14ac:dyDescent="0.25">
      <c r="A3916" s="4" t="s">
        <v>3914</v>
      </c>
      <c r="B3916" s="5">
        <v>42411</v>
      </c>
      <c r="C3916" s="6">
        <v>0.1</v>
      </c>
      <c r="D3916">
        <v>102</v>
      </c>
      <c r="E3916" s="7">
        <f t="shared" si="183"/>
        <v>2</v>
      </c>
      <c r="F3916" s="7">
        <f t="shared" si="184"/>
        <v>6</v>
      </c>
      <c r="G3916" s="7">
        <f t="shared" si="185"/>
        <v>2016</v>
      </c>
      <c r="K3916"/>
      <c r="M3916"/>
      <c r="N3916"/>
    </row>
    <row r="3917" spans="1:14" x14ac:dyDescent="0.25">
      <c r="A3917" s="4" t="s">
        <v>3915</v>
      </c>
      <c r="B3917" s="5">
        <v>42412</v>
      </c>
      <c r="C3917" s="6">
        <v>1</v>
      </c>
      <c r="D3917">
        <v>102</v>
      </c>
      <c r="E3917" s="7">
        <f t="shared" si="183"/>
        <v>2</v>
      </c>
      <c r="F3917" s="7">
        <f t="shared" si="184"/>
        <v>6</v>
      </c>
      <c r="G3917" s="7">
        <f t="shared" si="185"/>
        <v>2016</v>
      </c>
      <c r="K3917"/>
      <c r="M3917"/>
      <c r="N3917"/>
    </row>
    <row r="3918" spans="1:14" x14ac:dyDescent="0.25">
      <c r="A3918" s="4" t="s">
        <v>3916</v>
      </c>
      <c r="B3918" s="5">
        <v>42412</v>
      </c>
      <c r="C3918" s="6">
        <v>0.5</v>
      </c>
      <c r="D3918">
        <v>102</v>
      </c>
      <c r="E3918" s="7">
        <f t="shared" si="183"/>
        <v>2</v>
      </c>
      <c r="F3918" s="7">
        <f t="shared" si="184"/>
        <v>6</v>
      </c>
      <c r="G3918" s="7">
        <f t="shared" si="185"/>
        <v>2016</v>
      </c>
      <c r="K3918"/>
      <c r="M3918"/>
      <c r="N3918"/>
    </row>
    <row r="3919" spans="1:14" x14ac:dyDescent="0.25">
      <c r="A3919" s="4" t="s">
        <v>3917</v>
      </c>
      <c r="B3919" s="5">
        <v>42412</v>
      </c>
      <c r="C3919" s="6">
        <v>0.5</v>
      </c>
      <c r="D3919">
        <v>102</v>
      </c>
      <c r="E3919" s="7">
        <f t="shared" si="183"/>
        <v>2</v>
      </c>
      <c r="F3919" s="7">
        <f t="shared" si="184"/>
        <v>6</v>
      </c>
      <c r="G3919" s="7">
        <f t="shared" si="185"/>
        <v>2016</v>
      </c>
      <c r="K3919"/>
      <c r="M3919"/>
      <c r="N3919"/>
    </row>
    <row r="3920" spans="1:14" x14ac:dyDescent="0.25">
      <c r="A3920" s="4" t="s">
        <v>3918</v>
      </c>
      <c r="B3920" s="5">
        <v>42412</v>
      </c>
      <c r="C3920" s="6">
        <v>1</v>
      </c>
      <c r="D3920">
        <v>102</v>
      </c>
      <c r="E3920" s="7">
        <f t="shared" si="183"/>
        <v>2</v>
      </c>
      <c r="F3920" s="7">
        <f t="shared" si="184"/>
        <v>6</v>
      </c>
      <c r="G3920" s="7">
        <f t="shared" si="185"/>
        <v>2016</v>
      </c>
      <c r="K3920"/>
      <c r="M3920"/>
      <c r="N3920"/>
    </row>
    <row r="3921" spans="1:14" x14ac:dyDescent="0.25">
      <c r="A3921" s="4" t="s">
        <v>3919</v>
      </c>
      <c r="B3921" s="5">
        <v>42413</v>
      </c>
      <c r="C3921" s="6">
        <v>0</v>
      </c>
      <c r="D3921">
        <v>102</v>
      </c>
      <c r="E3921" s="7">
        <f t="shared" si="183"/>
        <v>2</v>
      </c>
      <c r="F3921" s="7">
        <f t="shared" si="184"/>
        <v>6</v>
      </c>
      <c r="G3921" s="7">
        <f t="shared" si="185"/>
        <v>2016</v>
      </c>
      <c r="K3921"/>
      <c r="M3921"/>
      <c r="N3921"/>
    </row>
    <row r="3922" spans="1:14" x14ac:dyDescent="0.25">
      <c r="A3922" s="4" t="s">
        <v>3920</v>
      </c>
      <c r="B3922" s="5">
        <v>42413</v>
      </c>
      <c r="C3922" s="6">
        <v>0.01</v>
      </c>
      <c r="D3922">
        <v>102</v>
      </c>
      <c r="E3922" s="7">
        <f t="shared" si="183"/>
        <v>2</v>
      </c>
      <c r="F3922" s="7">
        <f t="shared" si="184"/>
        <v>6</v>
      </c>
      <c r="G3922" s="7">
        <f t="shared" si="185"/>
        <v>2016</v>
      </c>
      <c r="K3922"/>
      <c r="M3922"/>
      <c r="N3922"/>
    </row>
    <row r="3923" spans="1:14" x14ac:dyDescent="0.25">
      <c r="A3923" s="4" t="s">
        <v>3921</v>
      </c>
      <c r="B3923" s="5">
        <v>42414</v>
      </c>
      <c r="C3923" s="6">
        <v>0.08</v>
      </c>
      <c r="D3923">
        <v>102</v>
      </c>
      <c r="E3923" s="7">
        <f t="shared" si="183"/>
        <v>2</v>
      </c>
      <c r="F3923" s="7">
        <f t="shared" si="184"/>
        <v>6</v>
      </c>
      <c r="G3923" s="7">
        <f t="shared" si="185"/>
        <v>2016</v>
      </c>
      <c r="K3923"/>
      <c r="M3923"/>
      <c r="N3923"/>
    </row>
    <row r="3924" spans="1:14" x14ac:dyDescent="0.25">
      <c r="A3924" s="4" t="s">
        <v>3922</v>
      </c>
      <c r="B3924" s="5">
        <v>42414</v>
      </c>
      <c r="C3924" s="6">
        <v>0.01</v>
      </c>
      <c r="D3924">
        <v>102</v>
      </c>
      <c r="E3924" s="7">
        <f t="shared" si="183"/>
        <v>2</v>
      </c>
      <c r="F3924" s="7">
        <f t="shared" si="184"/>
        <v>6</v>
      </c>
      <c r="G3924" s="7">
        <f t="shared" si="185"/>
        <v>2016</v>
      </c>
      <c r="K3924"/>
      <c r="M3924"/>
      <c r="N3924"/>
    </row>
    <row r="3925" spans="1:14" x14ac:dyDescent="0.25">
      <c r="A3925" s="4" t="s">
        <v>3923</v>
      </c>
      <c r="B3925" s="5">
        <v>42415</v>
      </c>
      <c r="C3925" s="6">
        <v>1</v>
      </c>
      <c r="D3925">
        <v>102</v>
      </c>
      <c r="E3925" s="7">
        <f t="shared" si="183"/>
        <v>2</v>
      </c>
      <c r="F3925" s="7">
        <f t="shared" si="184"/>
        <v>7</v>
      </c>
      <c r="G3925" s="7">
        <f t="shared" si="185"/>
        <v>2016</v>
      </c>
      <c r="K3925"/>
      <c r="M3925"/>
      <c r="N3925"/>
    </row>
    <row r="3926" spans="1:14" x14ac:dyDescent="0.25">
      <c r="A3926" s="4" t="s">
        <v>3924</v>
      </c>
      <c r="B3926" s="5">
        <v>42415</v>
      </c>
      <c r="C3926" s="6">
        <v>1</v>
      </c>
      <c r="D3926">
        <v>102</v>
      </c>
      <c r="E3926" s="7">
        <f t="shared" si="183"/>
        <v>2</v>
      </c>
      <c r="F3926" s="7">
        <f t="shared" si="184"/>
        <v>7</v>
      </c>
      <c r="G3926" s="7">
        <f t="shared" si="185"/>
        <v>2016</v>
      </c>
      <c r="K3926"/>
      <c r="M3926"/>
      <c r="N3926"/>
    </row>
    <row r="3927" spans="1:14" x14ac:dyDescent="0.25">
      <c r="A3927" s="4" t="s">
        <v>3925</v>
      </c>
      <c r="B3927" s="5">
        <v>42415</v>
      </c>
      <c r="C3927" s="6">
        <v>0.5</v>
      </c>
      <c r="D3927">
        <v>102</v>
      </c>
      <c r="E3927" s="7">
        <f t="shared" si="183"/>
        <v>2</v>
      </c>
      <c r="F3927" s="7">
        <f t="shared" si="184"/>
        <v>7</v>
      </c>
      <c r="G3927" s="7">
        <f t="shared" si="185"/>
        <v>2016</v>
      </c>
      <c r="K3927"/>
      <c r="M3927"/>
      <c r="N3927"/>
    </row>
    <row r="3928" spans="1:14" x14ac:dyDescent="0.25">
      <c r="A3928" s="4" t="s">
        <v>3926</v>
      </c>
      <c r="B3928" s="5">
        <v>42415</v>
      </c>
      <c r="C3928" s="6">
        <v>0.1</v>
      </c>
      <c r="D3928">
        <v>102</v>
      </c>
      <c r="E3928" s="7">
        <f t="shared" si="183"/>
        <v>2</v>
      </c>
      <c r="F3928" s="7">
        <f t="shared" si="184"/>
        <v>7</v>
      </c>
      <c r="G3928" s="7">
        <f t="shared" si="185"/>
        <v>2016</v>
      </c>
      <c r="K3928"/>
      <c r="M3928"/>
      <c r="N3928"/>
    </row>
    <row r="3929" spans="1:14" x14ac:dyDescent="0.25">
      <c r="A3929" s="4" t="s">
        <v>3927</v>
      </c>
      <c r="B3929" s="5">
        <v>42416</v>
      </c>
      <c r="C3929" s="6">
        <v>1</v>
      </c>
      <c r="D3929">
        <v>102</v>
      </c>
      <c r="E3929" s="7">
        <f t="shared" si="183"/>
        <v>2</v>
      </c>
      <c r="F3929" s="7">
        <f t="shared" si="184"/>
        <v>7</v>
      </c>
      <c r="G3929" s="7">
        <f t="shared" si="185"/>
        <v>2016</v>
      </c>
      <c r="K3929"/>
      <c r="M3929"/>
      <c r="N3929"/>
    </row>
    <row r="3930" spans="1:14" x14ac:dyDescent="0.25">
      <c r="A3930" s="4" t="s">
        <v>3928</v>
      </c>
      <c r="B3930" s="5">
        <v>42416</v>
      </c>
      <c r="C3930" s="6">
        <v>0.5</v>
      </c>
      <c r="D3930">
        <v>102</v>
      </c>
      <c r="E3930" s="7">
        <f t="shared" si="183"/>
        <v>2</v>
      </c>
      <c r="F3930" s="7">
        <f t="shared" si="184"/>
        <v>7</v>
      </c>
      <c r="G3930" s="7">
        <f t="shared" si="185"/>
        <v>2016</v>
      </c>
      <c r="K3930"/>
      <c r="M3930"/>
      <c r="N3930"/>
    </row>
    <row r="3931" spans="1:14" x14ac:dyDescent="0.25">
      <c r="A3931" s="4" t="s">
        <v>3929</v>
      </c>
      <c r="B3931" s="5">
        <v>42416</v>
      </c>
      <c r="C3931" s="6">
        <v>0.5</v>
      </c>
      <c r="D3931">
        <v>102</v>
      </c>
      <c r="E3931" s="7">
        <f t="shared" si="183"/>
        <v>2</v>
      </c>
      <c r="F3931" s="7">
        <f t="shared" si="184"/>
        <v>7</v>
      </c>
      <c r="G3931" s="7">
        <f t="shared" si="185"/>
        <v>2016</v>
      </c>
      <c r="K3931"/>
      <c r="M3931"/>
      <c r="N3931"/>
    </row>
    <row r="3932" spans="1:14" x14ac:dyDescent="0.25">
      <c r="A3932" s="4" t="s">
        <v>3930</v>
      </c>
      <c r="B3932" s="5">
        <v>42417</v>
      </c>
      <c r="C3932" s="6">
        <v>0.17</v>
      </c>
      <c r="D3932">
        <v>102</v>
      </c>
      <c r="E3932" s="7">
        <f t="shared" si="183"/>
        <v>2</v>
      </c>
      <c r="F3932" s="7">
        <f t="shared" si="184"/>
        <v>7</v>
      </c>
      <c r="G3932" s="7">
        <f t="shared" si="185"/>
        <v>2016</v>
      </c>
      <c r="K3932"/>
      <c r="M3932"/>
      <c r="N3932"/>
    </row>
    <row r="3933" spans="1:14" x14ac:dyDescent="0.25">
      <c r="A3933" s="4" t="s">
        <v>3931</v>
      </c>
      <c r="B3933" s="5">
        <v>42417</v>
      </c>
      <c r="C3933" s="6">
        <v>0.15</v>
      </c>
      <c r="D3933">
        <v>102</v>
      </c>
      <c r="E3933" s="7">
        <f t="shared" si="183"/>
        <v>2</v>
      </c>
      <c r="F3933" s="7">
        <f t="shared" si="184"/>
        <v>7</v>
      </c>
      <c r="G3933" s="7">
        <f t="shared" si="185"/>
        <v>2016</v>
      </c>
      <c r="K3933"/>
      <c r="M3933"/>
      <c r="N3933"/>
    </row>
    <row r="3934" spans="1:14" x14ac:dyDescent="0.25">
      <c r="A3934" s="4" t="s">
        <v>3932</v>
      </c>
      <c r="B3934" s="5">
        <v>42418</v>
      </c>
      <c r="C3934" s="6">
        <v>0.05</v>
      </c>
      <c r="D3934">
        <v>102</v>
      </c>
      <c r="E3934" s="7">
        <f t="shared" si="183"/>
        <v>2</v>
      </c>
      <c r="F3934" s="7">
        <f t="shared" si="184"/>
        <v>7</v>
      </c>
      <c r="G3934" s="7">
        <f t="shared" si="185"/>
        <v>2016</v>
      </c>
      <c r="K3934"/>
      <c r="M3934"/>
      <c r="N3934"/>
    </row>
    <row r="3935" spans="1:14" x14ac:dyDescent="0.25">
      <c r="A3935" s="4" t="s">
        <v>3933</v>
      </c>
      <c r="B3935" s="5">
        <v>42418</v>
      </c>
      <c r="C3935" s="6">
        <v>1.5</v>
      </c>
      <c r="D3935">
        <v>102</v>
      </c>
      <c r="E3935" s="7">
        <f t="shared" si="183"/>
        <v>2</v>
      </c>
      <c r="F3935" s="7">
        <f t="shared" si="184"/>
        <v>7</v>
      </c>
      <c r="G3935" s="7">
        <f t="shared" si="185"/>
        <v>2016</v>
      </c>
      <c r="K3935"/>
      <c r="M3935"/>
      <c r="N3935"/>
    </row>
    <row r="3936" spans="1:14" x14ac:dyDescent="0.25">
      <c r="A3936" s="4" t="s">
        <v>3934</v>
      </c>
      <c r="B3936" s="5">
        <v>42419</v>
      </c>
      <c r="C3936" s="6">
        <v>0.01</v>
      </c>
      <c r="D3936">
        <v>102</v>
      </c>
      <c r="E3936" s="7">
        <f t="shared" si="183"/>
        <v>2</v>
      </c>
      <c r="F3936" s="7">
        <f t="shared" si="184"/>
        <v>7</v>
      </c>
      <c r="G3936" s="7">
        <f t="shared" si="185"/>
        <v>2016</v>
      </c>
      <c r="K3936"/>
      <c r="M3936"/>
      <c r="N3936"/>
    </row>
    <row r="3937" spans="1:14" x14ac:dyDescent="0.25">
      <c r="A3937" s="4" t="s">
        <v>3935</v>
      </c>
      <c r="B3937" s="5">
        <v>42418</v>
      </c>
      <c r="C3937" s="6">
        <v>1</v>
      </c>
      <c r="D3937">
        <v>102</v>
      </c>
      <c r="E3937" s="7">
        <f t="shared" si="183"/>
        <v>2</v>
      </c>
      <c r="F3937" s="7">
        <f t="shared" si="184"/>
        <v>7</v>
      </c>
      <c r="G3937" s="7">
        <f t="shared" si="185"/>
        <v>2016</v>
      </c>
      <c r="K3937"/>
      <c r="M3937"/>
      <c r="N3937"/>
    </row>
    <row r="3938" spans="1:14" x14ac:dyDescent="0.25">
      <c r="A3938" s="4" t="s">
        <v>3936</v>
      </c>
      <c r="B3938" s="5">
        <v>42419</v>
      </c>
      <c r="C3938" s="6">
        <v>0.5</v>
      </c>
      <c r="D3938">
        <v>102</v>
      </c>
      <c r="E3938" s="7">
        <f t="shared" si="183"/>
        <v>2</v>
      </c>
      <c r="F3938" s="7">
        <f t="shared" si="184"/>
        <v>7</v>
      </c>
      <c r="G3938" s="7">
        <f t="shared" si="185"/>
        <v>2016</v>
      </c>
      <c r="K3938"/>
      <c r="M3938"/>
      <c r="N3938"/>
    </row>
    <row r="3939" spans="1:14" x14ac:dyDescent="0.25">
      <c r="A3939" s="4" t="s">
        <v>3937</v>
      </c>
      <c r="B3939" s="5">
        <v>42419</v>
      </c>
      <c r="C3939" s="6">
        <v>0.5</v>
      </c>
      <c r="D3939">
        <v>102</v>
      </c>
      <c r="E3939" s="7">
        <f t="shared" si="183"/>
        <v>2</v>
      </c>
      <c r="F3939" s="7">
        <f t="shared" si="184"/>
        <v>7</v>
      </c>
      <c r="G3939" s="7">
        <f t="shared" si="185"/>
        <v>2016</v>
      </c>
      <c r="K3939"/>
      <c r="M3939"/>
      <c r="N3939"/>
    </row>
    <row r="3940" spans="1:14" x14ac:dyDescent="0.25">
      <c r="A3940" s="4" t="s">
        <v>3938</v>
      </c>
      <c r="B3940" s="5">
        <v>42419</v>
      </c>
      <c r="C3940" s="6">
        <v>0.68</v>
      </c>
      <c r="D3940">
        <v>102</v>
      </c>
      <c r="E3940" s="7">
        <f t="shared" si="183"/>
        <v>2</v>
      </c>
      <c r="F3940" s="7">
        <f t="shared" si="184"/>
        <v>7</v>
      </c>
      <c r="G3940" s="7">
        <f t="shared" si="185"/>
        <v>2016</v>
      </c>
      <c r="K3940"/>
      <c r="M3940"/>
      <c r="N3940"/>
    </row>
    <row r="3941" spans="1:14" x14ac:dyDescent="0.25">
      <c r="A3941" s="4" t="s">
        <v>3939</v>
      </c>
      <c r="B3941" s="5">
        <v>42419</v>
      </c>
      <c r="C3941" s="6">
        <v>0.5</v>
      </c>
      <c r="D3941">
        <v>102</v>
      </c>
      <c r="E3941" s="7">
        <f t="shared" si="183"/>
        <v>2</v>
      </c>
      <c r="F3941" s="7">
        <f t="shared" si="184"/>
        <v>7</v>
      </c>
      <c r="G3941" s="7">
        <f t="shared" si="185"/>
        <v>2016</v>
      </c>
      <c r="K3941"/>
      <c r="M3941"/>
      <c r="N3941"/>
    </row>
    <row r="3942" spans="1:14" x14ac:dyDescent="0.25">
      <c r="A3942" s="4" t="s">
        <v>3940</v>
      </c>
      <c r="B3942" s="5">
        <v>42419</v>
      </c>
      <c r="C3942" s="6">
        <v>1</v>
      </c>
      <c r="D3942">
        <v>102</v>
      </c>
      <c r="E3942" s="7">
        <f t="shared" si="183"/>
        <v>2</v>
      </c>
      <c r="F3942" s="7">
        <f t="shared" si="184"/>
        <v>7</v>
      </c>
      <c r="G3942" s="7">
        <f t="shared" si="185"/>
        <v>2016</v>
      </c>
      <c r="K3942"/>
      <c r="M3942"/>
      <c r="N3942"/>
    </row>
    <row r="3943" spans="1:14" x14ac:dyDescent="0.25">
      <c r="A3943" s="4" t="s">
        <v>3941</v>
      </c>
      <c r="B3943" s="5">
        <v>42419</v>
      </c>
      <c r="C3943" s="6">
        <v>0.5</v>
      </c>
      <c r="D3943">
        <v>102</v>
      </c>
      <c r="E3943" s="7">
        <f t="shared" si="183"/>
        <v>2</v>
      </c>
      <c r="F3943" s="7">
        <f t="shared" si="184"/>
        <v>7</v>
      </c>
      <c r="G3943" s="7">
        <f t="shared" si="185"/>
        <v>2016</v>
      </c>
      <c r="K3943"/>
      <c r="M3943"/>
      <c r="N3943"/>
    </row>
    <row r="3944" spans="1:14" x14ac:dyDescent="0.25">
      <c r="A3944" s="4" t="s">
        <v>3942</v>
      </c>
      <c r="B3944" s="5">
        <v>42419</v>
      </c>
      <c r="C3944" s="6">
        <v>0.5</v>
      </c>
      <c r="D3944">
        <v>102</v>
      </c>
      <c r="E3944" s="7">
        <f t="shared" si="183"/>
        <v>2</v>
      </c>
      <c r="F3944" s="7">
        <f t="shared" si="184"/>
        <v>7</v>
      </c>
      <c r="G3944" s="7">
        <f t="shared" si="185"/>
        <v>2016</v>
      </c>
      <c r="K3944"/>
      <c r="M3944"/>
      <c r="N3944"/>
    </row>
    <row r="3945" spans="1:14" x14ac:dyDescent="0.25">
      <c r="A3945" s="4" t="s">
        <v>3943</v>
      </c>
      <c r="B3945" s="5">
        <v>42419</v>
      </c>
      <c r="C3945" s="6">
        <v>0.1</v>
      </c>
      <c r="D3945">
        <v>102</v>
      </c>
      <c r="E3945" s="7">
        <f t="shared" si="183"/>
        <v>2</v>
      </c>
      <c r="F3945" s="7">
        <f t="shared" si="184"/>
        <v>7</v>
      </c>
      <c r="G3945" s="7">
        <f t="shared" si="185"/>
        <v>2016</v>
      </c>
      <c r="K3945"/>
      <c r="M3945"/>
      <c r="N3945"/>
    </row>
    <row r="3946" spans="1:14" x14ac:dyDescent="0.25">
      <c r="A3946" s="4" t="s">
        <v>3944</v>
      </c>
      <c r="B3946" s="5">
        <v>42420</v>
      </c>
      <c r="C3946" s="6">
        <v>0.5</v>
      </c>
      <c r="D3946">
        <v>102</v>
      </c>
      <c r="E3946" s="7">
        <f t="shared" si="183"/>
        <v>2</v>
      </c>
      <c r="F3946" s="7">
        <f t="shared" si="184"/>
        <v>7</v>
      </c>
      <c r="G3946" s="7">
        <f t="shared" si="185"/>
        <v>2016</v>
      </c>
      <c r="K3946"/>
      <c r="M3946"/>
      <c r="N3946"/>
    </row>
    <row r="3947" spans="1:14" x14ac:dyDescent="0.25">
      <c r="A3947" s="4" t="s">
        <v>3945</v>
      </c>
      <c r="B3947" s="5">
        <v>42420</v>
      </c>
      <c r="C3947" s="6">
        <v>0.01</v>
      </c>
      <c r="D3947">
        <v>102</v>
      </c>
      <c r="E3947" s="7">
        <f t="shared" si="183"/>
        <v>2</v>
      </c>
      <c r="F3947" s="7">
        <f t="shared" si="184"/>
        <v>7</v>
      </c>
      <c r="G3947" s="7">
        <f t="shared" si="185"/>
        <v>2016</v>
      </c>
      <c r="K3947"/>
      <c r="M3947"/>
      <c r="N3947"/>
    </row>
    <row r="3948" spans="1:14" x14ac:dyDescent="0.25">
      <c r="A3948" s="4" t="s">
        <v>3946</v>
      </c>
      <c r="B3948" s="5">
        <v>42421</v>
      </c>
      <c r="C3948" s="6">
        <v>0.01</v>
      </c>
      <c r="D3948">
        <v>102</v>
      </c>
      <c r="E3948" s="7">
        <f t="shared" si="183"/>
        <v>2</v>
      </c>
      <c r="F3948" s="7">
        <f t="shared" si="184"/>
        <v>7</v>
      </c>
      <c r="G3948" s="7">
        <f t="shared" si="185"/>
        <v>2016</v>
      </c>
      <c r="K3948"/>
      <c r="M3948"/>
      <c r="N3948"/>
    </row>
    <row r="3949" spans="1:14" x14ac:dyDescent="0.25">
      <c r="A3949" s="4" t="s">
        <v>3947</v>
      </c>
      <c r="B3949" s="5">
        <v>42421</v>
      </c>
      <c r="C3949" s="6">
        <v>0.05</v>
      </c>
      <c r="D3949">
        <v>102</v>
      </c>
      <c r="E3949" s="7">
        <f t="shared" si="183"/>
        <v>2</v>
      </c>
      <c r="F3949" s="7">
        <f t="shared" si="184"/>
        <v>7</v>
      </c>
      <c r="G3949" s="7">
        <f t="shared" si="185"/>
        <v>2016</v>
      </c>
      <c r="K3949"/>
      <c r="M3949"/>
      <c r="N3949"/>
    </row>
    <row r="3950" spans="1:14" x14ac:dyDescent="0.25">
      <c r="A3950" s="4" t="s">
        <v>3948</v>
      </c>
      <c r="B3950" s="5">
        <v>42422</v>
      </c>
      <c r="C3950" s="6">
        <v>0.05</v>
      </c>
      <c r="D3950">
        <v>102</v>
      </c>
      <c r="E3950" s="7">
        <f t="shared" si="183"/>
        <v>2</v>
      </c>
      <c r="F3950" s="7">
        <f t="shared" si="184"/>
        <v>8</v>
      </c>
      <c r="G3950" s="7">
        <f t="shared" si="185"/>
        <v>2016</v>
      </c>
      <c r="K3950"/>
      <c r="M3950"/>
      <c r="N3950"/>
    </row>
    <row r="3951" spans="1:14" x14ac:dyDescent="0.25">
      <c r="A3951" s="4" t="s">
        <v>3949</v>
      </c>
      <c r="B3951" s="5">
        <v>42422</v>
      </c>
      <c r="C3951" s="6">
        <v>0.1</v>
      </c>
      <c r="D3951">
        <v>102</v>
      </c>
      <c r="E3951" s="7">
        <f t="shared" si="183"/>
        <v>2</v>
      </c>
      <c r="F3951" s="7">
        <f t="shared" si="184"/>
        <v>8</v>
      </c>
      <c r="G3951" s="7">
        <f t="shared" si="185"/>
        <v>2016</v>
      </c>
      <c r="K3951"/>
      <c r="M3951"/>
      <c r="N3951"/>
    </row>
    <row r="3952" spans="1:14" x14ac:dyDescent="0.25">
      <c r="A3952" s="4" t="s">
        <v>3950</v>
      </c>
      <c r="B3952" s="5">
        <v>42422</v>
      </c>
      <c r="C3952" s="6">
        <v>8</v>
      </c>
      <c r="D3952">
        <v>102</v>
      </c>
      <c r="E3952" s="7">
        <f t="shared" si="183"/>
        <v>2</v>
      </c>
      <c r="F3952" s="7">
        <f t="shared" si="184"/>
        <v>8</v>
      </c>
      <c r="G3952" s="7">
        <f t="shared" si="185"/>
        <v>2016</v>
      </c>
      <c r="K3952"/>
      <c r="M3952"/>
      <c r="N3952"/>
    </row>
    <row r="3953" spans="1:14" x14ac:dyDescent="0.25">
      <c r="A3953" s="4" t="s">
        <v>3951</v>
      </c>
      <c r="B3953" s="5">
        <v>42422</v>
      </c>
      <c r="C3953" s="6">
        <v>0.5</v>
      </c>
      <c r="D3953">
        <v>102</v>
      </c>
      <c r="E3953" s="7">
        <f t="shared" si="183"/>
        <v>2</v>
      </c>
      <c r="F3953" s="7">
        <f t="shared" si="184"/>
        <v>8</v>
      </c>
      <c r="G3953" s="7">
        <f t="shared" si="185"/>
        <v>2016</v>
      </c>
      <c r="K3953"/>
      <c r="M3953"/>
      <c r="N3953"/>
    </row>
    <row r="3954" spans="1:14" x14ac:dyDescent="0.25">
      <c r="A3954" s="4" t="s">
        <v>3952</v>
      </c>
      <c r="B3954" s="5">
        <v>42423</v>
      </c>
      <c r="C3954" s="6">
        <v>0.51</v>
      </c>
      <c r="D3954">
        <v>102</v>
      </c>
      <c r="E3954" s="7">
        <f t="shared" si="183"/>
        <v>2</v>
      </c>
      <c r="F3954" s="7">
        <f t="shared" si="184"/>
        <v>8</v>
      </c>
      <c r="G3954" s="7">
        <f t="shared" si="185"/>
        <v>2016</v>
      </c>
      <c r="K3954"/>
      <c r="M3954"/>
      <c r="N3954"/>
    </row>
    <row r="3955" spans="1:14" x14ac:dyDescent="0.25">
      <c r="A3955" s="4" t="s">
        <v>3953</v>
      </c>
      <c r="B3955" s="5">
        <v>42423</v>
      </c>
      <c r="C3955" s="6">
        <v>1</v>
      </c>
      <c r="D3955">
        <v>102</v>
      </c>
      <c r="E3955" s="7">
        <f t="shared" si="183"/>
        <v>2</v>
      </c>
      <c r="F3955" s="7">
        <f t="shared" si="184"/>
        <v>8</v>
      </c>
      <c r="G3955" s="7">
        <f t="shared" si="185"/>
        <v>2016</v>
      </c>
      <c r="K3955"/>
      <c r="M3955"/>
      <c r="N3955"/>
    </row>
    <row r="3956" spans="1:14" x14ac:dyDescent="0.25">
      <c r="A3956" s="4" t="s">
        <v>3954</v>
      </c>
      <c r="B3956" s="5">
        <v>42423</v>
      </c>
      <c r="C3956" s="6">
        <v>0.5</v>
      </c>
      <c r="D3956">
        <v>102</v>
      </c>
      <c r="E3956" s="7">
        <f t="shared" si="183"/>
        <v>2</v>
      </c>
      <c r="F3956" s="7">
        <f t="shared" si="184"/>
        <v>8</v>
      </c>
      <c r="G3956" s="7">
        <f t="shared" si="185"/>
        <v>2016</v>
      </c>
      <c r="K3956"/>
      <c r="M3956"/>
      <c r="N3956"/>
    </row>
    <row r="3957" spans="1:14" x14ac:dyDescent="0.25">
      <c r="A3957" s="4" t="s">
        <v>3955</v>
      </c>
      <c r="B3957" s="5">
        <v>42423</v>
      </c>
      <c r="C3957" s="6">
        <v>0.5</v>
      </c>
      <c r="D3957">
        <v>102</v>
      </c>
      <c r="E3957" s="7">
        <f t="shared" si="183"/>
        <v>2</v>
      </c>
      <c r="F3957" s="7">
        <f t="shared" si="184"/>
        <v>8</v>
      </c>
      <c r="G3957" s="7">
        <f t="shared" si="185"/>
        <v>2016</v>
      </c>
      <c r="K3957"/>
      <c r="M3957"/>
      <c r="N3957"/>
    </row>
    <row r="3958" spans="1:14" x14ac:dyDescent="0.25">
      <c r="A3958" s="4" t="s">
        <v>3956</v>
      </c>
      <c r="B3958" s="5">
        <v>42423</v>
      </c>
      <c r="C3958" s="6">
        <v>1</v>
      </c>
      <c r="D3958">
        <v>102</v>
      </c>
      <c r="E3958" s="7">
        <f t="shared" si="183"/>
        <v>2</v>
      </c>
      <c r="F3958" s="7">
        <f t="shared" si="184"/>
        <v>8</v>
      </c>
      <c r="G3958" s="7">
        <f t="shared" si="185"/>
        <v>2016</v>
      </c>
      <c r="K3958"/>
      <c r="M3958"/>
      <c r="N3958"/>
    </row>
    <row r="3959" spans="1:14" x14ac:dyDescent="0.25">
      <c r="A3959" s="4" t="s">
        <v>3957</v>
      </c>
      <c r="B3959" s="5">
        <v>42423</v>
      </c>
      <c r="C3959" s="6">
        <v>0.5</v>
      </c>
      <c r="D3959">
        <v>102</v>
      </c>
      <c r="E3959" s="7">
        <f t="shared" si="183"/>
        <v>2</v>
      </c>
      <c r="F3959" s="7">
        <f t="shared" si="184"/>
        <v>8</v>
      </c>
      <c r="G3959" s="7">
        <f t="shared" si="185"/>
        <v>2016</v>
      </c>
      <c r="K3959"/>
      <c r="M3959"/>
      <c r="N3959"/>
    </row>
    <row r="3960" spans="1:14" x14ac:dyDescent="0.25">
      <c r="A3960" s="4" t="s">
        <v>3958</v>
      </c>
      <c r="B3960" s="5">
        <v>42424</v>
      </c>
      <c r="C3960" s="6">
        <v>0.5</v>
      </c>
      <c r="D3960">
        <v>102</v>
      </c>
      <c r="E3960" s="7">
        <f t="shared" si="183"/>
        <v>2</v>
      </c>
      <c r="F3960" s="7">
        <f t="shared" si="184"/>
        <v>8</v>
      </c>
      <c r="G3960" s="7">
        <f t="shared" si="185"/>
        <v>2016</v>
      </c>
      <c r="K3960"/>
      <c r="M3960"/>
      <c r="N3960"/>
    </row>
    <row r="3961" spans="1:14" x14ac:dyDescent="0.25">
      <c r="A3961" s="4" t="s">
        <v>3959</v>
      </c>
      <c r="B3961" s="5">
        <v>42424</v>
      </c>
      <c r="C3961" s="6">
        <v>4</v>
      </c>
      <c r="D3961">
        <v>102</v>
      </c>
      <c r="E3961" s="7">
        <f t="shared" si="183"/>
        <v>2</v>
      </c>
      <c r="F3961" s="7">
        <f t="shared" si="184"/>
        <v>8</v>
      </c>
      <c r="G3961" s="7">
        <f t="shared" si="185"/>
        <v>2016</v>
      </c>
      <c r="K3961"/>
      <c r="M3961"/>
      <c r="N3961"/>
    </row>
    <row r="3962" spans="1:14" x14ac:dyDescent="0.25">
      <c r="A3962" s="4" t="s">
        <v>3960</v>
      </c>
      <c r="B3962" s="5">
        <v>42424</v>
      </c>
      <c r="C3962" s="6">
        <v>0.1</v>
      </c>
      <c r="D3962">
        <v>102</v>
      </c>
      <c r="E3962" s="7">
        <f t="shared" si="183"/>
        <v>2</v>
      </c>
      <c r="F3962" s="7">
        <f t="shared" si="184"/>
        <v>8</v>
      </c>
      <c r="G3962" s="7">
        <f t="shared" si="185"/>
        <v>2016</v>
      </c>
      <c r="K3962"/>
      <c r="M3962"/>
      <c r="N3962"/>
    </row>
    <row r="3963" spans="1:14" x14ac:dyDescent="0.25">
      <c r="A3963" s="4" t="s">
        <v>3961</v>
      </c>
      <c r="B3963" s="5">
        <v>42424</v>
      </c>
      <c r="C3963" s="6">
        <v>0.22</v>
      </c>
      <c r="D3963">
        <v>102</v>
      </c>
      <c r="E3963" s="7">
        <f t="shared" si="183"/>
        <v>2</v>
      </c>
      <c r="F3963" s="7">
        <f t="shared" si="184"/>
        <v>8</v>
      </c>
      <c r="G3963" s="7">
        <f t="shared" si="185"/>
        <v>2016</v>
      </c>
      <c r="K3963"/>
      <c r="M3963"/>
      <c r="N3963"/>
    </row>
    <row r="3964" spans="1:14" x14ac:dyDescent="0.25">
      <c r="A3964" s="4" t="s">
        <v>3962</v>
      </c>
      <c r="B3964" s="5">
        <v>42424</v>
      </c>
      <c r="C3964" s="6">
        <v>1</v>
      </c>
      <c r="D3964">
        <v>102</v>
      </c>
      <c r="E3964" s="7">
        <f t="shared" si="183"/>
        <v>2</v>
      </c>
      <c r="F3964" s="7">
        <f t="shared" si="184"/>
        <v>8</v>
      </c>
      <c r="G3964" s="7">
        <f t="shared" si="185"/>
        <v>2016</v>
      </c>
      <c r="K3964"/>
      <c r="M3964"/>
      <c r="N3964"/>
    </row>
    <row r="3965" spans="1:14" x14ac:dyDescent="0.25">
      <c r="A3965" s="4" t="s">
        <v>3963</v>
      </c>
      <c r="B3965" s="5">
        <v>42424</v>
      </c>
      <c r="C3965" s="6">
        <v>0.5</v>
      </c>
      <c r="D3965">
        <v>102</v>
      </c>
      <c r="E3965" s="7">
        <f t="shared" si="183"/>
        <v>2</v>
      </c>
      <c r="F3965" s="7">
        <f t="shared" si="184"/>
        <v>8</v>
      </c>
      <c r="G3965" s="7">
        <f t="shared" si="185"/>
        <v>2016</v>
      </c>
      <c r="K3965"/>
      <c r="M3965"/>
      <c r="N3965"/>
    </row>
    <row r="3966" spans="1:14" x14ac:dyDescent="0.25">
      <c r="A3966" s="4" t="s">
        <v>3964</v>
      </c>
      <c r="B3966" s="5">
        <v>42425</v>
      </c>
      <c r="C3966" s="6">
        <v>0.25</v>
      </c>
      <c r="D3966">
        <v>102</v>
      </c>
      <c r="E3966" s="7">
        <f t="shared" si="183"/>
        <v>2</v>
      </c>
      <c r="F3966" s="7">
        <f t="shared" si="184"/>
        <v>8</v>
      </c>
      <c r="G3966" s="7">
        <f t="shared" si="185"/>
        <v>2016</v>
      </c>
      <c r="K3966"/>
      <c r="M3966"/>
      <c r="N3966"/>
    </row>
    <row r="3967" spans="1:14" x14ac:dyDescent="0.25">
      <c r="A3967" s="4" t="s">
        <v>3965</v>
      </c>
      <c r="B3967" s="5">
        <v>42425</v>
      </c>
      <c r="C3967" s="6">
        <v>1</v>
      </c>
      <c r="D3967">
        <v>102</v>
      </c>
      <c r="E3967" s="7">
        <f t="shared" si="183"/>
        <v>2</v>
      </c>
      <c r="F3967" s="7">
        <f t="shared" si="184"/>
        <v>8</v>
      </c>
      <c r="G3967" s="7">
        <f t="shared" si="185"/>
        <v>2016</v>
      </c>
      <c r="K3967"/>
      <c r="M3967"/>
      <c r="N3967"/>
    </row>
    <row r="3968" spans="1:14" x14ac:dyDescent="0.25">
      <c r="A3968" s="4" t="s">
        <v>3966</v>
      </c>
      <c r="B3968" s="5">
        <v>42425</v>
      </c>
      <c r="C3968" s="6">
        <v>0.5</v>
      </c>
      <c r="D3968">
        <v>102</v>
      </c>
      <c r="E3968" s="7">
        <f t="shared" si="183"/>
        <v>2</v>
      </c>
      <c r="F3968" s="7">
        <f t="shared" si="184"/>
        <v>8</v>
      </c>
      <c r="G3968" s="7">
        <f t="shared" si="185"/>
        <v>2016</v>
      </c>
      <c r="K3968"/>
      <c r="M3968"/>
      <c r="N3968"/>
    </row>
    <row r="3969" spans="1:14" x14ac:dyDescent="0.25">
      <c r="A3969" s="4" t="s">
        <v>3967</v>
      </c>
      <c r="B3969" s="5">
        <v>42425</v>
      </c>
      <c r="C3969" s="6">
        <v>1</v>
      </c>
      <c r="D3969">
        <v>102</v>
      </c>
      <c r="E3969" s="7">
        <f t="shared" si="183"/>
        <v>2</v>
      </c>
      <c r="F3969" s="7">
        <f t="shared" si="184"/>
        <v>8</v>
      </c>
      <c r="G3969" s="7">
        <f t="shared" si="185"/>
        <v>2016</v>
      </c>
      <c r="K3969"/>
      <c r="M3969"/>
      <c r="N3969"/>
    </row>
    <row r="3970" spans="1:14" x14ac:dyDescent="0.25">
      <c r="A3970" s="4" t="s">
        <v>3968</v>
      </c>
      <c r="B3970" s="5">
        <v>42425</v>
      </c>
      <c r="C3970" s="6">
        <v>2</v>
      </c>
      <c r="D3970">
        <v>102</v>
      </c>
      <c r="E3970" s="7">
        <f t="shared" ref="E3970:E4033" si="186">MONTH(B3970)</f>
        <v>2</v>
      </c>
      <c r="F3970" s="7">
        <f t="shared" ref="F3970:F4033" si="187">WEEKNUM(B3970,2)-1</f>
        <v>8</v>
      </c>
      <c r="G3970" s="7">
        <f t="shared" ref="G3970:G4033" si="188">YEAR(B3970)</f>
        <v>2016</v>
      </c>
      <c r="K3970"/>
      <c r="M3970"/>
      <c r="N3970"/>
    </row>
    <row r="3971" spans="1:14" x14ac:dyDescent="0.25">
      <c r="A3971" s="4" t="s">
        <v>3969</v>
      </c>
      <c r="B3971" s="5">
        <v>42425</v>
      </c>
      <c r="C3971" s="6">
        <v>1</v>
      </c>
      <c r="D3971">
        <v>102</v>
      </c>
      <c r="E3971" s="7">
        <f t="shared" si="186"/>
        <v>2</v>
      </c>
      <c r="F3971" s="7">
        <f t="shared" si="187"/>
        <v>8</v>
      </c>
      <c r="G3971" s="7">
        <f t="shared" si="188"/>
        <v>2016</v>
      </c>
      <c r="K3971"/>
      <c r="M3971"/>
      <c r="N3971"/>
    </row>
    <row r="3972" spans="1:14" x14ac:dyDescent="0.25">
      <c r="A3972" s="4" t="s">
        <v>3970</v>
      </c>
      <c r="B3972" s="5">
        <v>42425</v>
      </c>
      <c r="C3972" s="6">
        <v>1</v>
      </c>
      <c r="D3972">
        <v>102</v>
      </c>
      <c r="E3972" s="7">
        <f t="shared" si="186"/>
        <v>2</v>
      </c>
      <c r="F3972" s="7">
        <f t="shared" si="187"/>
        <v>8</v>
      </c>
      <c r="G3972" s="7">
        <f t="shared" si="188"/>
        <v>2016</v>
      </c>
      <c r="K3972"/>
      <c r="M3972"/>
      <c r="N3972"/>
    </row>
    <row r="3973" spans="1:14" x14ac:dyDescent="0.25">
      <c r="A3973" s="4" t="s">
        <v>3971</v>
      </c>
      <c r="B3973" s="5">
        <v>42426</v>
      </c>
      <c r="C3973" s="6">
        <v>0.05</v>
      </c>
      <c r="D3973">
        <v>102</v>
      </c>
      <c r="E3973" s="7">
        <f t="shared" si="186"/>
        <v>2</v>
      </c>
      <c r="F3973" s="7">
        <f t="shared" si="187"/>
        <v>8</v>
      </c>
      <c r="G3973" s="7">
        <f t="shared" si="188"/>
        <v>2016</v>
      </c>
      <c r="K3973"/>
      <c r="M3973"/>
      <c r="N3973"/>
    </row>
    <row r="3974" spans="1:14" x14ac:dyDescent="0.25">
      <c r="A3974" s="4" t="s">
        <v>3972</v>
      </c>
      <c r="B3974" s="5">
        <v>42426</v>
      </c>
      <c r="C3974" s="6">
        <v>0.05</v>
      </c>
      <c r="D3974">
        <v>102</v>
      </c>
      <c r="E3974" s="7">
        <f t="shared" si="186"/>
        <v>2</v>
      </c>
      <c r="F3974" s="7">
        <f t="shared" si="187"/>
        <v>8</v>
      </c>
      <c r="G3974" s="7">
        <f t="shared" si="188"/>
        <v>2016</v>
      </c>
      <c r="K3974"/>
      <c r="M3974"/>
      <c r="N3974"/>
    </row>
    <row r="3975" spans="1:14" x14ac:dyDescent="0.25">
      <c r="A3975" s="4" t="s">
        <v>3973</v>
      </c>
      <c r="B3975" s="5">
        <v>42426</v>
      </c>
      <c r="C3975" s="6">
        <v>0</v>
      </c>
      <c r="D3975">
        <v>102</v>
      </c>
      <c r="E3975" s="7">
        <f t="shared" si="186"/>
        <v>2</v>
      </c>
      <c r="F3975" s="7">
        <f t="shared" si="187"/>
        <v>8</v>
      </c>
      <c r="G3975" s="7">
        <f t="shared" si="188"/>
        <v>2016</v>
      </c>
      <c r="K3975"/>
      <c r="M3975"/>
      <c r="N3975"/>
    </row>
    <row r="3976" spans="1:14" x14ac:dyDescent="0.25">
      <c r="A3976" s="4" t="s">
        <v>3974</v>
      </c>
      <c r="B3976" s="5">
        <v>42426</v>
      </c>
      <c r="C3976" s="6">
        <v>1</v>
      </c>
      <c r="D3976">
        <v>102</v>
      </c>
      <c r="E3976" s="7">
        <f t="shared" si="186"/>
        <v>2</v>
      </c>
      <c r="F3976" s="7">
        <f t="shared" si="187"/>
        <v>8</v>
      </c>
      <c r="G3976" s="7">
        <f t="shared" si="188"/>
        <v>2016</v>
      </c>
      <c r="K3976"/>
      <c r="M3976"/>
      <c r="N3976"/>
    </row>
    <row r="3977" spans="1:14" x14ac:dyDescent="0.25">
      <c r="A3977" s="4" t="s">
        <v>3975</v>
      </c>
      <c r="B3977" s="5">
        <v>42426</v>
      </c>
      <c r="C3977" s="6">
        <v>0.5</v>
      </c>
      <c r="D3977">
        <v>102</v>
      </c>
      <c r="E3977" s="7">
        <f t="shared" si="186"/>
        <v>2</v>
      </c>
      <c r="F3977" s="7">
        <f t="shared" si="187"/>
        <v>8</v>
      </c>
      <c r="G3977" s="7">
        <f t="shared" si="188"/>
        <v>2016</v>
      </c>
      <c r="K3977"/>
      <c r="M3977"/>
      <c r="N3977"/>
    </row>
    <row r="3978" spans="1:14" x14ac:dyDescent="0.25">
      <c r="A3978" s="4" t="s">
        <v>3976</v>
      </c>
      <c r="B3978" s="5">
        <v>42426</v>
      </c>
      <c r="C3978" s="6">
        <v>0.5</v>
      </c>
      <c r="D3978">
        <v>102</v>
      </c>
      <c r="E3978" s="7">
        <f t="shared" si="186"/>
        <v>2</v>
      </c>
      <c r="F3978" s="7">
        <f t="shared" si="187"/>
        <v>8</v>
      </c>
      <c r="G3978" s="7">
        <f t="shared" si="188"/>
        <v>2016</v>
      </c>
      <c r="K3978"/>
      <c r="M3978"/>
      <c r="N3978"/>
    </row>
    <row r="3979" spans="1:14" x14ac:dyDescent="0.25">
      <c r="A3979" s="4" t="s">
        <v>3977</v>
      </c>
      <c r="B3979" s="5">
        <v>42426</v>
      </c>
      <c r="C3979" s="6">
        <v>0.1</v>
      </c>
      <c r="D3979">
        <v>102</v>
      </c>
      <c r="E3979" s="7">
        <f t="shared" si="186"/>
        <v>2</v>
      </c>
      <c r="F3979" s="7">
        <f t="shared" si="187"/>
        <v>8</v>
      </c>
      <c r="G3979" s="7">
        <f t="shared" si="188"/>
        <v>2016</v>
      </c>
      <c r="K3979"/>
      <c r="M3979"/>
      <c r="N3979"/>
    </row>
    <row r="3980" spans="1:14" x14ac:dyDescent="0.25">
      <c r="A3980" s="4" t="s">
        <v>3978</v>
      </c>
      <c r="B3980" s="5">
        <v>42426</v>
      </c>
      <c r="C3980" s="6">
        <v>1</v>
      </c>
      <c r="D3980">
        <v>102</v>
      </c>
      <c r="E3980" s="7">
        <f t="shared" si="186"/>
        <v>2</v>
      </c>
      <c r="F3980" s="7">
        <f t="shared" si="187"/>
        <v>8</v>
      </c>
      <c r="G3980" s="7">
        <f t="shared" si="188"/>
        <v>2016</v>
      </c>
      <c r="K3980"/>
      <c r="M3980"/>
      <c r="N3980"/>
    </row>
    <row r="3981" spans="1:14" x14ac:dyDescent="0.25">
      <c r="A3981" s="4" t="s">
        <v>3979</v>
      </c>
      <c r="B3981" s="5">
        <v>42426</v>
      </c>
      <c r="C3981" s="6">
        <v>0.2</v>
      </c>
      <c r="D3981">
        <v>102</v>
      </c>
      <c r="E3981" s="7">
        <f t="shared" si="186"/>
        <v>2</v>
      </c>
      <c r="F3981" s="7">
        <f t="shared" si="187"/>
        <v>8</v>
      </c>
      <c r="G3981" s="7">
        <f t="shared" si="188"/>
        <v>2016</v>
      </c>
      <c r="K3981"/>
      <c r="M3981"/>
      <c r="N3981"/>
    </row>
    <row r="3982" spans="1:14" x14ac:dyDescent="0.25">
      <c r="A3982" s="4" t="s">
        <v>3980</v>
      </c>
      <c r="B3982" s="5">
        <v>42426</v>
      </c>
      <c r="C3982" s="6">
        <v>0.2</v>
      </c>
      <c r="D3982">
        <v>102</v>
      </c>
      <c r="E3982" s="7">
        <f t="shared" si="186"/>
        <v>2</v>
      </c>
      <c r="F3982" s="7">
        <f t="shared" si="187"/>
        <v>8</v>
      </c>
      <c r="G3982" s="7">
        <f t="shared" si="188"/>
        <v>2016</v>
      </c>
      <c r="K3982"/>
      <c r="M3982"/>
      <c r="N3982"/>
    </row>
    <row r="3983" spans="1:14" x14ac:dyDescent="0.25">
      <c r="A3983" s="4" t="s">
        <v>3981</v>
      </c>
      <c r="B3983" s="5">
        <v>42426</v>
      </c>
      <c r="C3983" s="6">
        <v>0.5</v>
      </c>
      <c r="D3983">
        <v>102</v>
      </c>
      <c r="E3983" s="7">
        <f t="shared" si="186"/>
        <v>2</v>
      </c>
      <c r="F3983" s="7">
        <f t="shared" si="187"/>
        <v>8</v>
      </c>
      <c r="G3983" s="7">
        <f t="shared" si="188"/>
        <v>2016</v>
      </c>
      <c r="K3983"/>
      <c r="M3983"/>
      <c r="N3983"/>
    </row>
    <row r="3984" spans="1:14" x14ac:dyDescent="0.25">
      <c r="A3984" s="4" t="s">
        <v>3982</v>
      </c>
      <c r="B3984" s="5">
        <v>42427</v>
      </c>
      <c r="C3984" s="6">
        <v>0.05</v>
      </c>
      <c r="D3984">
        <v>102</v>
      </c>
      <c r="E3984" s="7">
        <f t="shared" si="186"/>
        <v>2</v>
      </c>
      <c r="F3984" s="7">
        <f t="shared" si="187"/>
        <v>8</v>
      </c>
      <c r="G3984" s="7">
        <f t="shared" si="188"/>
        <v>2016</v>
      </c>
      <c r="K3984"/>
      <c r="M3984"/>
      <c r="N3984"/>
    </row>
    <row r="3985" spans="1:14" x14ac:dyDescent="0.25">
      <c r="A3985" s="4" t="s">
        <v>3983</v>
      </c>
      <c r="B3985" s="5">
        <v>42427</v>
      </c>
      <c r="C3985" s="6">
        <v>0.25</v>
      </c>
      <c r="D3985">
        <v>102</v>
      </c>
      <c r="E3985" s="7">
        <f t="shared" si="186"/>
        <v>2</v>
      </c>
      <c r="F3985" s="7">
        <f t="shared" si="187"/>
        <v>8</v>
      </c>
      <c r="G3985" s="7">
        <f t="shared" si="188"/>
        <v>2016</v>
      </c>
      <c r="K3985"/>
      <c r="M3985"/>
      <c r="N3985"/>
    </row>
    <row r="3986" spans="1:14" x14ac:dyDescent="0.25">
      <c r="A3986" s="4" t="s">
        <v>3984</v>
      </c>
      <c r="B3986" s="5">
        <v>42427</v>
      </c>
      <c r="C3986" s="6">
        <v>0.25</v>
      </c>
      <c r="D3986">
        <v>102</v>
      </c>
      <c r="E3986" s="7">
        <f t="shared" si="186"/>
        <v>2</v>
      </c>
      <c r="F3986" s="7">
        <f t="shared" si="187"/>
        <v>8</v>
      </c>
      <c r="G3986" s="7">
        <f t="shared" si="188"/>
        <v>2016</v>
      </c>
      <c r="K3986"/>
      <c r="M3986"/>
      <c r="N3986"/>
    </row>
    <row r="3987" spans="1:14" x14ac:dyDescent="0.25">
      <c r="A3987" s="4" t="s">
        <v>3985</v>
      </c>
      <c r="B3987" s="5">
        <v>42428</v>
      </c>
      <c r="C3987" s="6">
        <v>0.75</v>
      </c>
      <c r="D3987">
        <v>102</v>
      </c>
      <c r="E3987" s="7">
        <f t="shared" si="186"/>
        <v>2</v>
      </c>
      <c r="F3987" s="7">
        <f t="shared" si="187"/>
        <v>8</v>
      </c>
      <c r="G3987" s="7">
        <f t="shared" si="188"/>
        <v>2016</v>
      </c>
      <c r="K3987"/>
      <c r="M3987"/>
      <c r="N3987"/>
    </row>
    <row r="3988" spans="1:14" x14ac:dyDescent="0.25">
      <c r="A3988" s="4" t="s">
        <v>3986</v>
      </c>
      <c r="B3988" s="5">
        <v>42428</v>
      </c>
      <c r="C3988" s="6">
        <v>0.75</v>
      </c>
      <c r="D3988">
        <v>102</v>
      </c>
      <c r="E3988" s="7">
        <f t="shared" si="186"/>
        <v>2</v>
      </c>
      <c r="F3988" s="7">
        <f t="shared" si="187"/>
        <v>8</v>
      </c>
      <c r="G3988" s="7">
        <f t="shared" si="188"/>
        <v>2016</v>
      </c>
      <c r="K3988"/>
      <c r="M3988"/>
      <c r="N3988"/>
    </row>
    <row r="3989" spans="1:14" x14ac:dyDescent="0.25">
      <c r="A3989" s="4" t="s">
        <v>3987</v>
      </c>
      <c r="B3989" s="5">
        <v>42428</v>
      </c>
      <c r="C3989" s="6">
        <v>0.01</v>
      </c>
      <c r="D3989">
        <v>102</v>
      </c>
      <c r="E3989" s="7">
        <f t="shared" si="186"/>
        <v>2</v>
      </c>
      <c r="F3989" s="7">
        <f t="shared" si="187"/>
        <v>8</v>
      </c>
      <c r="G3989" s="7">
        <f t="shared" si="188"/>
        <v>2016</v>
      </c>
      <c r="K3989"/>
      <c r="M3989"/>
      <c r="N3989"/>
    </row>
    <row r="3990" spans="1:14" x14ac:dyDescent="0.25">
      <c r="A3990" s="4" t="s">
        <v>3988</v>
      </c>
      <c r="B3990" s="5">
        <v>42428</v>
      </c>
      <c r="C3990" s="6">
        <v>1</v>
      </c>
      <c r="D3990">
        <v>102</v>
      </c>
      <c r="E3990" s="7">
        <f t="shared" si="186"/>
        <v>2</v>
      </c>
      <c r="F3990" s="7">
        <f t="shared" si="187"/>
        <v>8</v>
      </c>
      <c r="G3990" s="7">
        <f t="shared" si="188"/>
        <v>2016</v>
      </c>
      <c r="K3990"/>
      <c r="M3990"/>
      <c r="N3990"/>
    </row>
    <row r="3991" spans="1:14" x14ac:dyDescent="0.25">
      <c r="A3991" s="4" t="s">
        <v>3989</v>
      </c>
      <c r="B3991" s="5">
        <v>42429</v>
      </c>
      <c r="C3991" s="6">
        <v>0.94</v>
      </c>
      <c r="D3991">
        <v>102</v>
      </c>
      <c r="E3991" s="7">
        <f t="shared" si="186"/>
        <v>2</v>
      </c>
      <c r="F3991" s="7">
        <f t="shared" si="187"/>
        <v>9</v>
      </c>
      <c r="G3991" s="7">
        <f t="shared" si="188"/>
        <v>2016</v>
      </c>
      <c r="K3991"/>
      <c r="M3991"/>
      <c r="N3991"/>
    </row>
    <row r="3992" spans="1:14" x14ac:dyDescent="0.25">
      <c r="A3992" s="4" t="s">
        <v>3990</v>
      </c>
      <c r="B3992" s="5">
        <v>42429</v>
      </c>
      <c r="C3992" s="6">
        <v>0.2</v>
      </c>
      <c r="D3992">
        <v>102</v>
      </c>
      <c r="E3992" s="7">
        <f t="shared" si="186"/>
        <v>2</v>
      </c>
      <c r="F3992" s="7">
        <f t="shared" si="187"/>
        <v>9</v>
      </c>
      <c r="G3992" s="7">
        <f t="shared" si="188"/>
        <v>2016</v>
      </c>
      <c r="K3992"/>
      <c r="M3992"/>
      <c r="N3992"/>
    </row>
    <row r="3993" spans="1:14" x14ac:dyDescent="0.25">
      <c r="A3993" s="4" t="s">
        <v>3991</v>
      </c>
      <c r="B3993" s="5">
        <v>42429</v>
      </c>
      <c r="C3993" s="6">
        <v>1</v>
      </c>
      <c r="D3993">
        <v>102</v>
      </c>
      <c r="E3993" s="7">
        <f t="shared" si="186"/>
        <v>2</v>
      </c>
      <c r="F3993" s="7">
        <f t="shared" si="187"/>
        <v>9</v>
      </c>
      <c r="G3993" s="7">
        <f t="shared" si="188"/>
        <v>2016</v>
      </c>
      <c r="K3993"/>
      <c r="M3993"/>
      <c r="N3993"/>
    </row>
    <row r="3994" spans="1:14" x14ac:dyDescent="0.25">
      <c r="A3994" s="4" t="s">
        <v>3992</v>
      </c>
      <c r="B3994" s="5">
        <v>42429</v>
      </c>
      <c r="C3994" s="6">
        <v>0.5</v>
      </c>
      <c r="D3994">
        <v>102</v>
      </c>
      <c r="E3994" s="7">
        <f t="shared" si="186"/>
        <v>2</v>
      </c>
      <c r="F3994" s="7">
        <f t="shared" si="187"/>
        <v>9</v>
      </c>
      <c r="G3994" s="7">
        <f t="shared" si="188"/>
        <v>2016</v>
      </c>
      <c r="K3994"/>
      <c r="M3994"/>
      <c r="N3994"/>
    </row>
    <row r="3995" spans="1:14" x14ac:dyDescent="0.25">
      <c r="A3995" s="4" t="s">
        <v>3993</v>
      </c>
      <c r="B3995" s="5">
        <v>42429</v>
      </c>
      <c r="C3995" s="6">
        <v>0.5</v>
      </c>
      <c r="D3995">
        <v>102</v>
      </c>
      <c r="E3995" s="7">
        <f t="shared" si="186"/>
        <v>2</v>
      </c>
      <c r="F3995" s="7">
        <f t="shared" si="187"/>
        <v>9</v>
      </c>
      <c r="G3995" s="7">
        <f t="shared" si="188"/>
        <v>2016</v>
      </c>
      <c r="K3995"/>
      <c r="M3995"/>
      <c r="N3995"/>
    </row>
    <row r="3996" spans="1:14" x14ac:dyDescent="0.25">
      <c r="A3996" s="4" t="s">
        <v>3994</v>
      </c>
      <c r="B3996" s="5">
        <v>42429</v>
      </c>
      <c r="C3996" s="6">
        <v>3</v>
      </c>
      <c r="D3996">
        <v>102</v>
      </c>
      <c r="E3996" s="7">
        <f t="shared" si="186"/>
        <v>2</v>
      </c>
      <c r="F3996" s="7">
        <f t="shared" si="187"/>
        <v>9</v>
      </c>
      <c r="G3996" s="7">
        <f t="shared" si="188"/>
        <v>2016</v>
      </c>
      <c r="K3996"/>
      <c r="M3996"/>
      <c r="N3996"/>
    </row>
    <row r="3997" spans="1:14" x14ac:dyDescent="0.25">
      <c r="A3997" s="4" t="s">
        <v>3995</v>
      </c>
      <c r="B3997" s="5">
        <v>42430</v>
      </c>
      <c r="C3997" s="6">
        <v>0.1</v>
      </c>
      <c r="D3997">
        <v>102</v>
      </c>
      <c r="E3997" s="7">
        <f t="shared" si="186"/>
        <v>3</v>
      </c>
      <c r="F3997" s="7">
        <f t="shared" si="187"/>
        <v>9</v>
      </c>
      <c r="G3997" s="7">
        <f t="shared" si="188"/>
        <v>2016</v>
      </c>
      <c r="K3997"/>
      <c r="M3997"/>
      <c r="N3997"/>
    </row>
    <row r="3998" spans="1:14" x14ac:dyDescent="0.25">
      <c r="A3998" s="4" t="s">
        <v>3996</v>
      </c>
      <c r="B3998" s="5">
        <v>42430</v>
      </c>
      <c r="C3998" s="6">
        <v>0.25</v>
      </c>
      <c r="D3998">
        <v>102</v>
      </c>
      <c r="E3998" s="7">
        <f t="shared" si="186"/>
        <v>3</v>
      </c>
      <c r="F3998" s="7">
        <f t="shared" si="187"/>
        <v>9</v>
      </c>
      <c r="G3998" s="7">
        <f t="shared" si="188"/>
        <v>2016</v>
      </c>
      <c r="K3998"/>
      <c r="M3998"/>
      <c r="N3998"/>
    </row>
    <row r="3999" spans="1:14" x14ac:dyDescent="0.25">
      <c r="A3999" s="4" t="s">
        <v>3997</v>
      </c>
      <c r="B3999" s="5">
        <v>42430</v>
      </c>
      <c r="C3999" s="6">
        <v>0.25</v>
      </c>
      <c r="D3999">
        <v>102</v>
      </c>
      <c r="E3999" s="7">
        <f t="shared" si="186"/>
        <v>3</v>
      </c>
      <c r="F3999" s="7">
        <f t="shared" si="187"/>
        <v>9</v>
      </c>
      <c r="G3999" s="7">
        <f t="shared" si="188"/>
        <v>2016</v>
      </c>
      <c r="K3999"/>
      <c r="M3999"/>
      <c r="N3999"/>
    </row>
    <row r="4000" spans="1:14" x14ac:dyDescent="0.25">
      <c r="A4000" s="4" t="s">
        <v>3998</v>
      </c>
      <c r="B4000" s="5">
        <v>42430</v>
      </c>
      <c r="C4000" s="6">
        <v>1</v>
      </c>
      <c r="D4000">
        <v>102</v>
      </c>
      <c r="E4000" s="7">
        <f t="shared" si="186"/>
        <v>3</v>
      </c>
      <c r="F4000" s="7">
        <f t="shared" si="187"/>
        <v>9</v>
      </c>
      <c r="G4000" s="7">
        <f t="shared" si="188"/>
        <v>2016</v>
      </c>
      <c r="K4000"/>
      <c r="M4000"/>
      <c r="N4000"/>
    </row>
    <row r="4001" spans="1:14" x14ac:dyDescent="0.25">
      <c r="A4001" s="4" t="s">
        <v>3999</v>
      </c>
      <c r="B4001" s="5">
        <v>42430</v>
      </c>
      <c r="C4001" s="6">
        <v>1</v>
      </c>
      <c r="D4001">
        <v>102</v>
      </c>
      <c r="E4001" s="7">
        <f t="shared" si="186"/>
        <v>3</v>
      </c>
      <c r="F4001" s="7">
        <f t="shared" si="187"/>
        <v>9</v>
      </c>
      <c r="G4001" s="7">
        <f t="shared" si="188"/>
        <v>2016</v>
      </c>
      <c r="K4001"/>
      <c r="M4001"/>
      <c r="N4001"/>
    </row>
    <row r="4002" spans="1:14" x14ac:dyDescent="0.25">
      <c r="A4002" s="4" t="s">
        <v>4000</v>
      </c>
      <c r="B4002" s="5">
        <v>42430</v>
      </c>
      <c r="C4002" s="6">
        <v>1</v>
      </c>
      <c r="D4002">
        <v>102</v>
      </c>
      <c r="E4002" s="7">
        <f t="shared" si="186"/>
        <v>3</v>
      </c>
      <c r="F4002" s="7">
        <f t="shared" si="187"/>
        <v>9</v>
      </c>
      <c r="G4002" s="7">
        <f t="shared" si="188"/>
        <v>2016</v>
      </c>
      <c r="K4002"/>
      <c r="M4002"/>
      <c r="N4002"/>
    </row>
    <row r="4003" spans="1:14" x14ac:dyDescent="0.25">
      <c r="A4003" s="4" t="s">
        <v>4001</v>
      </c>
      <c r="B4003" s="5">
        <v>42430</v>
      </c>
      <c r="C4003" s="6">
        <v>0.05</v>
      </c>
      <c r="D4003">
        <v>102</v>
      </c>
      <c r="E4003" s="7">
        <f t="shared" si="186"/>
        <v>3</v>
      </c>
      <c r="F4003" s="7">
        <f t="shared" si="187"/>
        <v>9</v>
      </c>
      <c r="G4003" s="7">
        <f t="shared" si="188"/>
        <v>2016</v>
      </c>
      <c r="K4003"/>
      <c r="M4003"/>
      <c r="N4003"/>
    </row>
    <row r="4004" spans="1:14" x14ac:dyDescent="0.25">
      <c r="A4004" s="4" t="s">
        <v>4002</v>
      </c>
      <c r="B4004" s="5">
        <v>42430</v>
      </c>
      <c r="C4004" s="6">
        <v>1.49</v>
      </c>
      <c r="D4004">
        <v>102</v>
      </c>
      <c r="E4004" s="7">
        <f t="shared" si="186"/>
        <v>3</v>
      </c>
      <c r="F4004" s="7">
        <f t="shared" si="187"/>
        <v>9</v>
      </c>
      <c r="G4004" s="7">
        <f t="shared" si="188"/>
        <v>2016</v>
      </c>
      <c r="K4004"/>
      <c r="M4004"/>
      <c r="N4004"/>
    </row>
    <row r="4005" spans="1:14" x14ac:dyDescent="0.25">
      <c r="A4005" s="4" t="s">
        <v>4003</v>
      </c>
      <c r="B4005" s="5">
        <v>42430</v>
      </c>
      <c r="C4005" s="6">
        <v>0.33</v>
      </c>
      <c r="D4005">
        <v>102</v>
      </c>
      <c r="E4005" s="7">
        <f t="shared" si="186"/>
        <v>3</v>
      </c>
      <c r="F4005" s="7">
        <f t="shared" si="187"/>
        <v>9</v>
      </c>
      <c r="G4005" s="7">
        <f t="shared" si="188"/>
        <v>2016</v>
      </c>
      <c r="K4005"/>
      <c r="M4005"/>
      <c r="N4005"/>
    </row>
    <row r="4006" spans="1:14" x14ac:dyDescent="0.25">
      <c r="A4006" s="4" t="s">
        <v>4004</v>
      </c>
      <c r="B4006" s="5">
        <v>42430</v>
      </c>
      <c r="C4006" s="6">
        <v>0.17</v>
      </c>
      <c r="D4006">
        <v>102</v>
      </c>
      <c r="E4006" s="7">
        <f t="shared" si="186"/>
        <v>3</v>
      </c>
      <c r="F4006" s="7">
        <f t="shared" si="187"/>
        <v>9</v>
      </c>
      <c r="G4006" s="7">
        <f t="shared" si="188"/>
        <v>2016</v>
      </c>
      <c r="K4006"/>
      <c r="M4006"/>
      <c r="N4006"/>
    </row>
    <row r="4007" spans="1:14" x14ac:dyDescent="0.25">
      <c r="A4007" s="4" t="s">
        <v>4005</v>
      </c>
      <c r="B4007" s="5">
        <v>42431</v>
      </c>
      <c r="C4007" s="6">
        <v>0.25</v>
      </c>
      <c r="D4007">
        <v>102</v>
      </c>
      <c r="E4007" s="7">
        <f t="shared" si="186"/>
        <v>3</v>
      </c>
      <c r="F4007" s="7">
        <f t="shared" si="187"/>
        <v>9</v>
      </c>
      <c r="G4007" s="7">
        <f t="shared" si="188"/>
        <v>2016</v>
      </c>
      <c r="K4007"/>
      <c r="M4007"/>
      <c r="N4007"/>
    </row>
    <row r="4008" spans="1:14" x14ac:dyDescent="0.25">
      <c r="A4008" s="4" t="s">
        <v>4006</v>
      </c>
      <c r="B4008" s="5">
        <v>42431</v>
      </c>
      <c r="C4008" s="6">
        <v>0</v>
      </c>
      <c r="D4008">
        <v>102</v>
      </c>
      <c r="E4008" s="7">
        <f t="shared" si="186"/>
        <v>3</v>
      </c>
      <c r="F4008" s="7">
        <f t="shared" si="187"/>
        <v>9</v>
      </c>
      <c r="G4008" s="7">
        <f t="shared" si="188"/>
        <v>2016</v>
      </c>
      <c r="K4008"/>
      <c r="M4008"/>
      <c r="N4008"/>
    </row>
    <row r="4009" spans="1:14" x14ac:dyDescent="0.25">
      <c r="A4009" s="4" t="s">
        <v>4007</v>
      </c>
      <c r="B4009" s="5">
        <v>42431</v>
      </c>
      <c r="C4009" s="6">
        <v>0</v>
      </c>
      <c r="D4009">
        <v>102</v>
      </c>
      <c r="E4009" s="7">
        <f t="shared" si="186"/>
        <v>3</v>
      </c>
      <c r="F4009" s="7">
        <f t="shared" si="187"/>
        <v>9</v>
      </c>
      <c r="G4009" s="7">
        <f t="shared" si="188"/>
        <v>2016</v>
      </c>
      <c r="K4009"/>
      <c r="M4009"/>
      <c r="N4009"/>
    </row>
    <row r="4010" spans="1:14" x14ac:dyDescent="0.25">
      <c r="A4010" s="4" t="s">
        <v>4008</v>
      </c>
      <c r="B4010" s="5">
        <v>42431</v>
      </c>
      <c r="C4010" s="6">
        <v>0.1</v>
      </c>
      <c r="D4010">
        <v>102</v>
      </c>
      <c r="E4010" s="7">
        <f t="shared" si="186"/>
        <v>3</v>
      </c>
      <c r="F4010" s="7">
        <f t="shared" si="187"/>
        <v>9</v>
      </c>
      <c r="G4010" s="7">
        <f t="shared" si="188"/>
        <v>2016</v>
      </c>
      <c r="K4010"/>
      <c r="M4010"/>
      <c r="N4010"/>
    </row>
    <row r="4011" spans="1:14" x14ac:dyDescent="0.25">
      <c r="A4011" s="4" t="s">
        <v>4009</v>
      </c>
      <c r="B4011" s="5">
        <v>42431</v>
      </c>
      <c r="C4011" s="6">
        <v>1.5</v>
      </c>
      <c r="D4011">
        <v>102</v>
      </c>
      <c r="E4011" s="7">
        <f t="shared" si="186"/>
        <v>3</v>
      </c>
      <c r="F4011" s="7">
        <f t="shared" si="187"/>
        <v>9</v>
      </c>
      <c r="G4011" s="7">
        <f t="shared" si="188"/>
        <v>2016</v>
      </c>
      <c r="K4011"/>
      <c r="M4011"/>
      <c r="N4011"/>
    </row>
    <row r="4012" spans="1:14" x14ac:dyDescent="0.25">
      <c r="A4012" s="4" t="s">
        <v>4010</v>
      </c>
      <c r="B4012" s="5">
        <v>42432</v>
      </c>
      <c r="C4012" s="6">
        <v>1</v>
      </c>
      <c r="D4012">
        <v>102</v>
      </c>
      <c r="E4012" s="7">
        <f t="shared" si="186"/>
        <v>3</v>
      </c>
      <c r="F4012" s="7">
        <f t="shared" si="187"/>
        <v>9</v>
      </c>
      <c r="G4012" s="7">
        <f t="shared" si="188"/>
        <v>2016</v>
      </c>
      <c r="K4012"/>
      <c r="M4012"/>
      <c r="N4012"/>
    </row>
    <row r="4013" spans="1:14" x14ac:dyDescent="0.25">
      <c r="A4013" s="4" t="s">
        <v>4011</v>
      </c>
      <c r="B4013" s="5">
        <v>42432</v>
      </c>
      <c r="C4013" s="6">
        <v>1</v>
      </c>
      <c r="D4013">
        <v>102</v>
      </c>
      <c r="E4013" s="7">
        <f t="shared" si="186"/>
        <v>3</v>
      </c>
      <c r="F4013" s="7">
        <f t="shared" si="187"/>
        <v>9</v>
      </c>
      <c r="G4013" s="7">
        <f t="shared" si="188"/>
        <v>2016</v>
      </c>
      <c r="K4013"/>
      <c r="M4013"/>
      <c r="N4013"/>
    </row>
    <row r="4014" spans="1:14" x14ac:dyDescent="0.25">
      <c r="A4014" s="4" t="s">
        <v>4012</v>
      </c>
      <c r="B4014" s="5">
        <v>42432</v>
      </c>
      <c r="C4014" s="6">
        <v>0.1</v>
      </c>
      <c r="D4014">
        <v>102</v>
      </c>
      <c r="E4014" s="7">
        <f t="shared" si="186"/>
        <v>3</v>
      </c>
      <c r="F4014" s="7">
        <f t="shared" si="187"/>
        <v>9</v>
      </c>
      <c r="G4014" s="7">
        <f t="shared" si="188"/>
        <v>2016</v>
      </c>
      <c r="K4014"/>
      <c r="M4014"/>
      <c r="N4014"/>
    </row>
    <row r="4015" spans="1:14" x14ac:dyDescent="0.25">
      <c r="A4015" s="4" t="s">
        <v>4013</v>
      </c>
      <c r="B4015" s="5">
        <v>42432</v>
      </c>
      <c r="C4015" s="6">
        <v>1</v>
      </c>
      <c r="D4015">
        <v>102</v>
      </c>
      <c r="E4015" s="7">
        <f t="shared" si="186"/>
        <v>3</v>
      </c>
      <c r="F4015" s="7">
        <f t="shared" si="187"/>
        <v>9</v>
      </c>
      <c r="G4015" s="7">
        <f t="shared" si="188"/>
        <v>2016</v>
      </c>
      <c r="K4015"/>
      <c r="M4015"/>
      <c r="N4015"/>
    </row>
    <row r="4016" spans="1:14" x14ac:dyDescent="0.25">
      <c r="A4016" s="4" t="s">
        <v>4014</v>
      </c>
      <c r="B4016" s="5">
        <v>42432</v>
      </c>
      <c r="C4016" s="6">
        <v>1.5</v>
      </c>
      <c r="D4016">
        <v>102</v>
      </c>
      <c r="E4016" s="7">
        <f t="shared" si="186"/>
        <v>3</v>
      </c>
      <c r="F4016" s="7">
        <f t="shared" si="187"/>
        <v>9</v>
      </c>
      <c r="G4016" s="7">
        <f t="shared" si="188"/>
        <v>2016</v>
      </c>
      <c r="K4016"/>
      <c r="M4016"/>
      <c r="N4016"/>
    </row>
    <row r="4017" spans="1:14" x14ac:dyDescent="0.25">
      <c r="A4017" s="4" t="s">
        <v>4015</v>
      </c>
      <c r="B4017" s="5">
        <v>42432</v>
      </c>
      <c r="C4017" s="6">
        <v>0.01</v>
      </c>
      <c r="D4017">
        <v>102</v>
      </c>
      <c r="E4017" s="7">
        <f t="shared" si="186"/>
        <v>3</v>
      </c>
      <c r="F4017" s="7">
        <f t="shared" si="187"/>
        <v>9</v>
      </c>
      <c r="G4017" s="7">
        <f t="shared" si="188"/>
        <v>2016</v>
      </c>
      <c r="K4017"/>
      <c r="M4017"/>
      <c r="N4017"/>
    </row>
    <row r="4018" spans="1:14" x14ac:dyDescent="0.25">
      <c r="A4018" s="4" t="s">
        <v>4016</v>
      </c>
      <c r="B4018" s="5">
        <v>42433</v>
      </c>
      <c r="C4018" s="6">
        <v>0.17</v>
      </c>
      <c r="D4018">
        <v>102</v>
      </c>
      <c r="E4018" s="7">
        <f t="shared" si="186"/>
        <v>3</v>
      </c>
      <c r="F4018" s="7">
        <f t="shared" si="187"/>
        <v>9</v>
      </c>
      <c r="G4018" s="7">
        <f t="shared" si="188"/>
        <v>2016</v>
      </c>
      <c r="K4018"/>
      <c r="M4018"/>
      <c r="N4018"/>
    </row>
    <row r="4019" spans="1:14" x14ac:dyDescent="0.25">
      <c r="A4019" s="4" t="s">
        <v>4017</v>
      </c>
      <c r="B4019" s="5">
        <v>42432</v>
      </c>
      <c r="C4019" s="6">
        <v>0.84</v>
      </c>
      <c r="D4019">
        <v>102</v>
      </c>
      <c r="E4019" s="7">
        <f t="shared" si="186"/>
        <v>3</v>
      </c>
      <c r="F4019" s="7">
        <f t="shared" si="187"/>
        <v>9</v>
      </c>
      <c r="G4019" s="7">
        <f t="shared" si="188"/>
        <v>2016</v>
      </c>
      <c r="K4019"/>
      <c r="M4019"/>
      <c r="N4019"/>
    </row>
    <row r="4020" spans="1:14" x14ac:dyDescent="0.25">
      <c r="A4020" s="4" t="s">
        <v>4018</v>
      </c>
      <c r="B4020" s="5">
        <v>42432</v>
      </c>
      <c r="C4020" s="6">
        <v>0.5</v>
      </c>
      <c r="D4020">
        <v>102</v>
      </c>
      <c r="E4020" s="7">
        <f t="shared" si="186"/>
        <v>3</v>
      </c>
      <c r="F4020" s="7">
        <f t="shared" si="187"/>
        <v>9</v>
      </c>
      <c r="G4020" s="7">
        <f t="shared" si="188"/>
        <v>2016</v>
      </c>
      <c r="K4020"/>
      <c r="M4020"/>
      <c r="N4020"/>
    </row>
    <row r="4021" spans="1:14" x14ac:dyDescent="0.25">
      <c r="A4021" s="4" t="s">
        <v>4019</v>
      </c>
      <c r="B4021" s="5">
        <v>42432</v>
      </c>
      <c r="C4021" s="6">
        <v>0.01</v>
      </c>
      <c r="D4021">
        <v>102</v>
      </c>
      <c r="E4021" s="7">
        <f t="shared" si="186"/>
        <v>3</v>
      </c>
      <c r="F4021" s="7">
        <f t="shared" si="187"/>
        <v>9</v>
      </c>
      <c r="G4021" s="7">
        <f t="shared" si="188"/>
        <v>2016</v>
      </c>
      <c r="K4021"/>
      <c r="M4021"/>
      <c r="N4021"/>
    </row>
    <row r="4022" spans="1:14" x14ac:dyDescent="0.25">
      <c r="A4022" s="4" t="s">
        <v>4020</v>
      </c>
      <c r="B4022" s="5">
        <v>42433</v>
      </c>
      <c r="C4022" s="6">
        <v>0.25</v>
      </c>
      <c r="D4022">
        <v>102</v>
      </c>
      <c r="E4022" s="7">
        <f t="shared" si="186"/>
        <v>3</v>
      </c>
      <c r="F4022" s="7">
        <f t="shared" si="187"/>
        <v>9</v>
      </c>
      <c r="G4022" s="7">
        <f t="shared" si="188"/>
        <v>2016</v>
      </c>
      <c r="K4022"/>
      <c r="M4022"/>
      <c r="N4022"/>
    </row>
    <row r="4023" spans="1:14" x14ac:dyDescent="0.25">
      <c r="A4023" s="4" t="s">
        <v>4021</v>
      </c>
      <c r="B4023" s="5">
        <v>42433</v>
      </c>
      <c r="C4023" s="6">
        <v>0.01</v>
      </c>
      <c r="D4023">
        <v>102</v>
      </c>
      <c r="E4023" s="7">
        <f t="shared" si="186"/>
        <v>3</v>
      </c>
      <c r="F4023" s="7">
        <f t="shared" si="187"/>
        <v>9</v>
      </c>
      <c r="G4023" s="7">
        <f t="shared" si="188"/>
        <v>2016</v>
      </c>
      <c r="K4023"/>
      <c r="M4023"/>
      <c r="N4023"/>
    </row>
    <row r="4024" spans="1:14" x14ac:dyDescent="0.25">
      <c r="A4024" s="4" t="s">
        <v>4022</v>
      </c>
      <c r="B4024" s="5">
        <v>42433</v>
      </c>
      <c r="C4024" s="6">
        <v>0</v>
      </c>
      <c r="D4024">
        <v>102</v>
      </c>
      <c r="E4024" s="7">
        <f t="shared" si="186"/>
        <v>3</v>
      </c>
      <c r="F4024" s="7">
        <f t="shared" si="187"/>
        <v>9</v>
      </c>
      <c r="G4024" s="7">
        <f t="shared" si="188"/>
        <v>2016</v>
      </c>
      <c r="K4024"/>
      <c r="M4024"/>
      <c r="N4024"/>
    </row>
    <row r="4025" spans="1:14" x14ac:dyDescent="0.25">
      <c r="A4025" s="4" t="s">
        <v>4023</v>
      </c>
      <c r="B4025" s="5">
        <v>42433</v>
      </c>
      <c r="C4025" s="6">
        <v>0.05</v>
      </c>
      <c r="D4025">
        <v>102</v>
      </c>
      <c r="E4025" s="7">
        <f t="shared" si="186"/>
        <v>3</v>
      </c>
      <c r="F4025" s="7">
        <f t="shared" si="187"/>
        <v>9</v>
      </c>
      <c r="G4025" s="7">
        <f t="shared" si="188"/>
        <v>2016</v>
      </c>
      <c r="K4025"/>
      <c r="M4025"/>
      <c r="N4025"/>
    </row>
    <row r="4026" spans="1:14" x14ac:dyDescent="0.25">
      <c r="A4026" s="4" t="s">
        <v>4024</v>
      </c>
      <c r="B4026" s="5">
        <v>42433</v>
      </c>
      <c r="C4026" s="6">
        <v>0.5</v>
      </c>
      <c r="D4026">
        <v>102</v>
      </c>
      <c r="E4026" s="7">
        <f t="shared" si="186"/>
        <v>3</v>
      </c>
      <c r="F4026" s="7">
        <f t="shared" si="187"/>
        <v>9</v>
      </c>
      <c r="G4026" s="7">
        <f t="shared" si="188"/>
        <v>2016</v>
      </c>
      <c r="K4026"/>
      <c r="M4026"/>
      <c r="N4026"/>
    </row>
    <row r="4027" spans="1:14" x14ac:dyDescent="0.25">
      <c r="A4027" s="4" t="s">
        <v>4025</v>
      </c>
      <c r="B4027" s="5">
        <v>42433</v>
      </c>
      <c r="C4027" s="6">
        <v>0.5</v>
      </c>
      <c r="D4027">
        <v>102</v>
      </c>
      <c r="E4027" s="7">
        <f t="shared" si="186"/>
        <v>3</v>
      </c>
      <c r="F4027" s="7">
        <f t="shared" si="187"/>
        <v>9</v>
      </c>
      <c r="G4027" s="7">
        <f t="shared" si="188"/>
        <v>2016</v>
      </c>
      <c r="K4027"/>
      <c r="M4027"/>
      <c r="N4027"/>
    </row>
    <row r="4028" spans="1:14" x14ac:dyDescent="0.25">
      <c r="A4028" s="4" t="s">
        <v>4026</v>
      </c>
      <c r="B4028" s="5">
        <v>42433</v>
      </c>
      <c r="C4028" s="6">
        <v>0.5</v>
      </c>
      <c r="D4028">
        <v>102</v>
      </c>
      <c r="E4028" s="7">
        <f t="shared" si="186"/>
        <v>3</v>
      </c>
      <c r="F4028" s="7">
        <f t="shared" si="187"/>
        <v>9</v>
      </c>
      <c r="G4028" s="7">
        <f t="shared" si="188"/>
        <v>2016</v>
      </c>
      <c r="K4028"/>
      <c r="M4028"/>
      <c r="N4028"/>
    </row>
    <row r="4029" spans="1:14" x14ac:dyDescent="0.25">
      <c r="A4029" s="4" t="s">
        <v>4027</v>
      </c>
      <c r="B4029" s="5">
        <v>42433</v>
      </c>
      <c r="C4029" s="6">
        <v>0.01</v>
      </c>
      <c r="D4029">
        <v>102</v>
      </c>
      <c r="E4029" s="7">
        <f t="shared" si="186"/>
        <v>3</v>
      </c>
      <c r="F4029" s="7">
        <f t="shared" si="187"/>
        <v>9</v>
      </c>
      <c r="G4029" s="7">
        <f t="shared" si="188"/>
        <v>2016</v>
      </c>
      <c r="K4029"/>
      <c r="M4029"/>
      <c r="N4029"/>
    </row>
    <row r="4030" spans="1:14" x14ac:dyDescent="0.25">
      <c r="A4030" s="4" t="s">
        <v>4028</v>
      </c>
      <c r="B4030" s="5">
        <v>42433</v>
      </c>
      <c r="C4030" s="6">
        <v>0.5</v>
      </c>
      <c r="D4030">
        <v>102</v>
      </c>
      <c r="E4030" s="7">
        <f t="shared" si="186"/>
        <v>3</v>
      </c>
      <c r="F4030" s="7">
        <f t="shared" si="187"/>
        <v>9</v>
      </c>
      <c r="G4030" s="7">
        <f t="shared" si="188"/>
        <v>2016</v>
      </c>
      <c r="K4030"/>
      <c r="M4030"/>
      <c r="N4030"/>
    </row>
    <row r="4031" spans="1:14" x14ac:dyDescent="0.25">
      <c r="A4031" s="4" t="s">
        <v>4029</v>
      </c>
      <c r="B4031" s="5">
        <v>42433</v>
      </c>
      <c r="C4031" s="6">
        <v>0.01</v>
      </c>
      <c r="D4031">
        <v>102</v>
      </c>
      <c r="E4031" s="7">
        <f t="shared" si="186"/>
        <v>3</v>
      </c>
      <c r="F4031" s="7">
        <f t="shared" si="187"/>
        <v>9</v>
      </c>
      <c r="G4031" s="7">
        <f t="shared" si="188"/>
        <v>2016</v>
      </c>
      <c r="K4031"/>
      <c r="M4031"/>
      <c r="N4031"/>
    </row>
    <row r="4032" spans="1:14" x14ac:dyDescent="0.25">
      <c r="A4032" s="4" t="s">
        <v>4030</v>
      </c>
      <c r="B4032" s="5">
        <v>42435</v>
      </c>
      <c r="C4032" s="6">
        <v>0.05</v>
      </c>
      <c r="D4032">
        <v>102</v>
      </c>
      <c r="E4032" s="7">
        <f t="shared" si="186"/>
        <v>3</v>
      </c>
      <c r="F4032" s="7">
        <f t="shared" si="187"/>
        <v>9</v>
      </c>
      <c r="G4032" s="7">
        <f t="shared" si="188"/>
        <v>2016</v>
      </c>
      <c r="K4032"/>
      <c r="M4032"/>
      <c r="N4032"/>
    </row>
    <row r="4033" spans="1:14" x14ac:dyDescent="0.25">
      <c r="A4033" s="4" t="s">
        <v>4031</v>
      </c>
      <c r="B4033" s="5">
        <v>42436</v>
      </c>
      <c r="C4033" s="6">
        <v>0.5</v>
      </c>
      <c r="D4033">
        <v>102</v>
      </c>
      <c r="E4033" s="7">
        <f t="shared" si="186"/>
        <v>3</v>
      </c>
      <c r="F4033" s="7">
        <f t="shared" si="187"/>
        <v>10</v>
      </c>
      <c r="G4033" s="7">
        <f t="shared" si="188"/>
        <v>2016</v>
      </c>
      <c r="K4033"/>
      <c r="M4033"/>
      <c r="N4033"/>
    </row>
    <row r="4034" spans="1:14" x14ac:dyDescent="0.25">
      <c r="A4034" s="4" t="s">
        <v>4032</v>
      </c>
      <c r="B4034" s="5">
        <v>42436</v>
      </c>
      <c r="C4034" s="6">
        <v>0.05</v>
      </c>
      <c r="D4034">
        <v>102</v>
      </c>
      <c r="E4034" s="7">
        <f t="shared" ref="E4034:E4097" si="189">MONTH(B4034)</f>
        <v>3</v>
      </c>
      <c r="F4034" s="7">
        <f t="shared" ref="F4034:F4097" si="190">WEEKNUM(B4034,2)-1</f>
        <v>10</v>
      </c>
      <c r="G4034" s="7">
        <f t="shared" ref="G4034:G4097" si="191">YEAR(B4034)</f>
        <v>2016</v>
      </c>
      <c r="K4034"/>
      <c r="M4034"/>
      <c r="N4034"/>
    </row>
    <row r="4035" spans="1:14" x14ac:dyDescent="0.25">
      <c r="A4035" s="4" t="s">
        <v>4033</v>
      </c>
      <c r="B4035" s="5">
        <v>42436</v>
      </c>
      <c r="C4035" s="6">
        <v>0.2</v>
      </c>
      <c r="D4035">
        <v>102</v>
      </c>
      <c r="E4035" s="7">
        <f t="shared" si="189"/>
        <v>3</v>
      </c>
      <c r="F4035" s="7">
        <f t="shared" si="190"/>
        <v>10</v>
      </c>
      <c r="G4035" s="7">
        <f t="shared" si="191"/>
        <v>2016</v>
      </c>
      <c r="K4035"/>
      <c r="M4035"/>
      <c r="N4035"/>
    </row>
    <row r="4036" spans="1:14" x14ac:dyDescent="0.25">
      <c r="A4036" s="4" t="s">
        <v>4034</v>
      </c>
      <c r="B4036" s="5">
        <v>42437</v>
      </c>
      <c r="C4036" s="6">
        <v>0.05</v>
      </c>
      <c r="D4036">
        <v>102</v>
      </c>
      <c r="E4036" s="7">
        <f t="shared" si="189"/>
        <v>3</v>
      </c>
      <c r="F4036" s="7">
        <f t="shared" si="190"/>
        <v>10</v>
      </c>
      <c r="G4036" s="7">
        <f t="shared" si="191"/>
        <v>2016</v>
      </c>
      <c r="K4036"/>
      <c r="M4036"/>
      <c r="N4036"/>
    </row>
    <row r="4037" spans="1:14" x14ac:dyDescent="0.25">
      <c r="A4037" s="4" t="s">
        <v>4035</v>
      </c>
      <c r="B4037" s="5">
        <v>42437</v>
      </c>
      <c r="C4037" s="6">
        <v>1</v>
      </c>
      <c r="D4037">
        <v>102</v>
      </c>
      <c r="E4037" s="7">
        <f t="shared" si="189"/>
        <v>3</v>
      </c>
      <c r="F4037" s="7">
        <f t="shared" si="190"/>
        <v>10</v>
      </c>
      <c r="G4037" s="7">
        <f t="shared" si="191"/>
        <v>2016</v>
      </c>
      <c r="K4037"/>
      <c r="M4037"/>
      <c r="N4037"/>
    </row>
    <row r="4038" spans="1:14" x14ac:dyDescent="0.25">
      <c r="A4038" s="4" t="s">
        <v>4036</v>
      </c>
      <c r="B4038" s="5">
        <v>42437</v>
      </c>
      <c r="C4038" s="6">
        <v>2</v>
      </c>
      <c r="D4038">
        <v>102</v>
      </c>
      <c r="E4038" s="7">
        <f t="shared" si="189"/>
        <v>3</v>
      </c>
      <c r="F4038" s="7">
        <f t="shared" si="190"/>
        <v>10</v>
      </c>
      <c r="G4038" s="7">
        <f t="shared" si="191"/>
        <v>2016</v>
      </c>
      <c r="K4038"/>
      <c r="M4038"/>
      <c r="N4038"/>
    </row>
    <row r="4039" spans="1:14" x14ac:dyDescent="0.25">
      <c r="A4039" s="4" t="s">
        <v>4037</v>
      </c>
      <c r="B4039" s="5">
        <v>42438</v>
      </c>
      <c r="C4039" s="6">
        <v>1</v>
      </c>
      <c r="D4039">
        <v>102</v>
      </c>
      <c r="E4039" s="7">
        <f t="shared" si="189"/>
        <v>3</v>
      </c>
      <c r="F4039" s="7">
        <f t="shared" si="190"/>
        <v>10</v>
      </c>
      <c r="G4039" s="7">
        <f t="shared" si="191"/>
        <v>2016</v>
      </c>
      <c r="K4039"/>
      <c r="M4039"/>
      <c r="N4039"/>
    </row>
    <row r="4040" spans="1:14" x14ac:dyDescent="0.25">
      <c r="A4040" s="4" t="s">
        <v>4038</v>
      </c>
      <c r="B4040" s="5">
        <v>42438</v>
      </c>
      <c r="C4040" s="6">
        <v>0.01</v>
      </c>
      <c r="D4040">
        <v>102</v>
      </c>
      <c r="E4040" s="7">
        <f t="shared" si="189"/>
        <v>3</v>
      </c>
      <c r="F4040" s="7">
        <f t="shared" si="190"/>
        <v>10</v>
      </c>
      <c r="G4040" s="7">
        <f t="shared" si="191"/>
        <v>2016</v>
      </c>
      <c r="K4040"/>
      <c r="M4040"/>
      <c r="N4040"/>
    </row>
    <row r="4041" spans="1:14" x14ac:dyDescent="0.25">
      <c r="A4041" s="4" t="s">
        <v>4039</v>
      </c>
      <c r="B4041" s="5">
        <v>42438</v>
      </c>
      <c r="C4041" s="6">
        <v>0.01</v>
      </c>
      <c r="D4041">
        <v>102</v>
      </c>
      <c r="E4041" s="7">
        <f t="shared" si="189"/>
        <v>3</v>
      </c>
      <c r="F4041" s="7">
        <f t="shared" si="190"/>
        <v>10</v>
      </c>
      <c r="G4041" s="7">
        <f t="shared" si="191"/>
        <v>2016</v>
      </c>
      <c r="K4041"/>
      <c r="M4041"/>
      <c r="N4041"/>
    </row>
    <row r="4042" spans="1:14" x14ac:dyDescent="0.25">
      <c r="A4042" s="4" t="s">
        <v>4040</v>
      </c>
      <c r="B4042" s="5">
        <v>42438</v>
      </c>
      <c r="C4042" s="6">
        <v>0.01</v>
      </c>
      <c r="D4042">
        <v>102</v>
      </c>
      <c r="E4042" s="7">
        <f t="shared" si="189"/>
        <v>3</v>
      </c>
      <c r="F4042" s="7">
        <f t="shared" si="190"/>
        <v>10</v>
      </c>
      <c r="G4042" s="7">
        <f t="shared" si="191"/>
        <v>2016</v>
      </c>
      <c r="K4042"/>
      <c r="M4042"/>
      <c r="N4042"/>
    </row>
    <row r="4043" spans="1:14" x14ac:dyDescent="0.25">
      <c r="A4043" s="4" t="s">
        <v>4041</v>
      </c>
      <c r="B4043" s="5">
        <v>42438</v>
      </c>
      <c r="C4043" s="6">
        <v>0</v>
      </c>
      <c r="D4043">
        <v>102</v>
      </c>
      <c r="E4043" s="7">
        <f t="shared" si="189"/>
        <v>3</v>
      </c>
      <c r="F4043" s="7">
        <f t="shared" si="190"/>
        <v>10</v>
      </c>
      <c r="G4043" s="7">
        <f t="shared" si="191"/>
        <v>2016</v>
      </c>
      <c r="K4043"/>
      <c r="M4043"/>
      <c r="N4043"/>
    </row>
    <row r="4044" spans="1:14" x14ac:dyDescent="0.25">
      <c r="A4044" s="4" t="s">
        <v>4042</v>
      </c>
      <c r="B4044" s="5">
        <v>42439</v>
      </c>
      <c r="C4044" s="6">
        <v>0</v>
      </c>
      <c r="D4044">
        <v>102</v>
      </c>
      <c r="E4044" s="7">
        <f t="shared" si="189"/>
        <v>3</v>
      </c>
      <c r="F4044" s="7">
        <f t="shared" si="190"/>
        <v>10</v>
      </c>
      <c r="G4044" s="7">
        <f t="shared" si="191"/>
        <v>2016</v>
      </c>
      <c r="K4044"/>
      <c r="M4044"/>
      <c r="N4044"/>
    </row>
    <row r="4045" spans="1:14" x14ac:dyDescent="0.25">
      <c r="A4045" s="4" t="s">
        <v>4043</v>
      </c>
      <c r="B4045" s="5">
        <v>42438</v>
      </c>
      <c r="C4045" s="6">
        <v>0.42</v>
      </c>
      <c r="D4045">
        <v>102</v>
      </c>
      <c r="E4045" s="7">
        <f t="shared" si="189"/>
        <v>3</v>
      </c>
      <c r="F4045" s="7">
        <f t="shared" si="190"/>
        <v>10</v>
      </c>
      <c r="G4045" s="7">
        <f t="shared" si="191"/>
        <v>2016</v>
      </c>
      <c r="K4045"/>
      <c r="M4045"/>
      <c r="N4045"/>
    </row>
    <row r="4046" spans="1:14" x14ac:dyDescent="0.25">
      <c r="A4046" s="4" t="s">
        <v>4044</v>
      </c>
      <c r="B4046" s="5">
        <v>42439</v>
      </c>
      <c r="C4046" s="6">
        <v>0</v>
      </c>
      <c r="D4046">
        <v>102</v>
      </c>
      <c r="E4046" s="7">
        <f t="shared" si="189"/>
        <v>3</v>
      </c>
      <c r="F4046" s="7">
        <f t="shared" si="190"/>
        <v>10</v>
      </c>
      <c r="G4046" s="7">
        <f t="shared" si="191"/>
        <v>2016</v>
      </c>
      <c r="K4046"/>
      <c r="M4046"/>
      <c r="N4046"/>
    </row>
    <row r="4047" spans="1:14" x14ac:dyDescent="0.25">
      <c r="A4047" s="4" t="s">
        <v>4045</v>
      </c>
      <c r="B4047" s="5">
        <v>42439</v>
      </c>
      <c r="C4047" s="6">
        <v>0.1</v>
      </c>
      <c r="D4047">
        <v>102</v>
      </c>
      <c r="E4047" s="7">
        <f t="shared" si="189"/>
        <v>3</v>
      </c>
      <c r="F4047" s="7">
        <f t="shared" si="190"/>
        <v>10</v>
      </c>
      <c r="G4047" s="7">
        <f t="shared" si="191"/>
        <v>2016</v>
      </c>
      <c r="K4047"/>
      <c r="M4047"/>
      <c r="N4047"/>
    </row>
    <row r="4048" spans="1:14" x14ac:dyDescent="0.25">
      <c r="A4048" s="4" t="s">
        <v>4046</v>
      </c>
      <c r="B4048" s="5">
        <v>42439</v>
      </c>
      <c r="C4048" s="6">
        <v>0.25</v>
      </c>
      <c r="D4048">
        <v>102</v>
      </c>
      <c r="E4048" s="7">
        <f t="shared" si="189"/>
        <v>3</v>
      </c>
      <c r="F4048" s="7">
        <f t="shared" si="190"/>
        <v>10</v>
      </c>
      <c r="G4048" s="7">
        <f t="shared" si="191"/>
        <v>2016</v>
      </c>
      <c r="K4048"/>
      <c r="M4048"/>
      <c r="N4048"/>
    </row>
    <row r="4049" spans="1:14" x14ac:dyDescent="0.25">
      <c r="A4049" s="4" t="s">
        <v>4047</v>
      </c>
      <c r="B4049" s="5">
        <v>42438</v>
      </c>
      <c r="C4049" s="6">
        <v>0.5</v>
      </c>
      <c r="D4049">
        <v>102</v>
      </c>
      <c r="E4049" s="7">
        <f t="shared" si="189"/>
        <v>3</v>
      </c>
      <c r="F4049" s="7">
        <f t="shared" si="190"/>
        <v>10</v>
      </c>
      <c r="G4049" s="7">
        <f t="shared" si="191"/>
        <v>2016</v>
      </c>
      <c r="K4049"/>
      <c r="M4049"/>
      <c r="N4049"/>
    </row>
    <row r="4050" spans="1:14" x14ac:dyDescent="0.25">
      <c r="A4050" s="4" t="s">
        <v>4048</v>
      </c>
      <c r="B4050" s="5">
        <v>42439</v>
      </c>
      <c r="C4050" s="6">
        <v>0.1</v>
      </c>
      <c r="D4050">
        <v>102</v>
      </c>
      <c r="E4050" s="7">
        <f t="shared" si="189"/>
        <v>3</v>
      </c>
      <c r="F4050" s="7">
        <f t="shared" si="190"/>
        <v>10</v>
      </c>
      <c r="G4050" s="7">
        <f t="shared" si="191"/>
        <v>2016</v>
      </c>
      <c r="K4050"/>
      <c r="M4050"/>
      <c r="N4050"/>
    </row>
    <row r="4051" spans="1:14" x14ac:dyDescent="0.25">
      <c r="A4051" s="4" t="s">
        <v>4049</v>
      </c>
      <c r="B4051" s="5">
        <v>42439</v>
      </c>
      <c r="C4051" s="6">
        <v>1</v>
      </c>
      <c r="D4051">
        <v>102</v>
      </c>
      <c r="E4051" s="7">
        <f t="shared" si="189"/>
        <v>3</v>
      </c>
      <c r="F4051" s="7">
        <f t="shared" si="190"/>
        <v>10</v>
      </c>
      <c r="G4051" s="7">
        <f t="shared" si="191"/>
        <v>2016</v>
      </c>
      <c r="K4051"/>
      <c r="M4051"/>
      <c r="N4051"/>
    </row>
    <row r="4052" spans="1:14" x14ac:dyDescent="0.25">
      <c r="A4052" s="4" t="s">
        <v>4050</v>
      </c>
      <c r="B4052" s="5">
        <v>42439</v>
      </c>
      <c r="C4052" s="6">
        <v>0.5</v>
      </c>
      <c r="D4052">
        <v>102</v>
      </c>
      <c r="E4052" s="7">
        <f t="shared" si="189"/>
        <v>3</v>
      </c>
      <c r="F4052" s="7">
        <f t="shared" si="190"/>
        <v>10</v>
      </c>
      <c r="G4052" s="7">
        <f t="shared" si="191"/>
        <v>2016</v>
      </c>
      <c r="K4052"/>
      <c r="M4052"/>
      <c r="N4052"/>
    </row>
    <row r="4053" spans="1:14" x14ac:dyDescent="0.25">
      <c r="A4053" s="4" t="s">
        <v>4051</v>
      </c>
      <c r="B4053" s="5">
        <v>42439</v>
      </c>
      <c r="C4053" s="6">
        <v>1</v>
      </c>
      <c r="D4053">
        <v>102</v>
      </c>
      <c r="E4053" s="7">
        <f t="shared" si="189"/>
        <v>3</v>
      </c>
      <c r="F4053" s="7">
        <f t="shared" si="190"/>
        <v>10</v>
      </c>
      <c r="G4053" s="7">
        <f t="shared" si="191"/>
        <v>2016</v>
      </c>
      <c r="K4053"/>
      <c r="M4053"/>
      <c r="N4053"/>
    </row>
    <row r="4054" spans="1:14" x14ac:dyDescent="0.25">
      <c r="A4054" s="4" t="s">
        <v>4052</v>
      </c>
      <c r="B4054" s="5">
        <v>42439</v>
      </c>
      <c r="C4054" s="6">
        <v>1</v>
      </c>
      <c r="D4054">
        <v>102</v>
      </c>
      <c r="E4054" s="7">
        <f t="shared" si="189"/>
        <v>3</v>
      </c>
      <c r="F4054" s="7">
        <f t="shared" si="190"/>
        <v>10</v>
      </c>
      <c r="G4054" s="7">
        <f t="shared" si="191"/>
        <v>2016</v>
      </c>
      <c r="K4054"/>
      <c r="M4054"/>
      <c r="N4054"/>
    </row>
    <row r="4055" spans="1:14" x14ac:dyDescent="0.25">
      <c r="A4055" s="4" t="s">
        <v>4053</v>
      </c>
      <c r="B4055" s="5">
        <v>42439</v>
      </c>
      <c r="C4055" s="6">
        <v>0.25</v>
      </c>
      <c r="D4055">
        <v>102</v>
      </c>
      <c r="E4055" s="7">
        <f t="shared" si="189"/>
        <v>3</v>
      </c>
      <c r="F4055" s="7">
        <f t="shared" si="190"/>
        <v>10</v>
      </c>
      <c r="G4055" s="7">
        <f t="shared" si="191"/>
        <v>2016</v>
      </c>
      <c r="K4055"/>
      <c r="M4055"/>
      <c r="N4055"/>
    </row>
    <row r="4056" spans="1:14" x14ac:dyDescent="0.25">
      <c r="A4056" s="4" t="s">
        <v>4054</v>
      </c>
      <c r="B4056" s="5">
        <v>42440</v>
      </c>
      <c r="C4056" s="6">
        <v>0.5</v>
      </c>
      <c r="D4056">
        <v>102</v>
      </c>
      <c r="E4056" s="7">
        <f t="shared" si="189"/>
        <v>3</v>
      </c>
      <c r="F4056" s="7">
        <f t="shared" si="190"/>
        <v>10</v>
      </c>
      <c r="G4056" s="7">
        <f t="shared" si="191"/>
        <v>2016</v>
      </c>
      <c r="K4056"/>
      <c r="M4056"/>
      <c r="N4056"/>
    </row>
    <row r="4057" spans="1:14" x14ac:dyDescent="0.25">
      <c r="A4057" s="4" t="s">
        <v>4055</v>
      </c>
      <c r="B4057" s="5">
        <v>42440</v>
      </c>
      <c r="C4057" s="6">
        <v>1</v>
      </c>
      <c r="D4057">
        <v>102</v>
      </c>
      <c r="E4057" s="7">
        <f t="shared" si="189"/>
        <v>3</v>
      </c>
      <c r="F4057" s="7">
        <f t="shared" si="190"/>
        <v>10</v>
      </c>
      <c r="G4057" s="7">
        <f t="shared" si="191"/>
        <v>2016</v>
      </c>
      <c r="K4057"/>
      <c r="M4057"/>
      <c r="N4057"/>
    </row>
    <row r="4058" spans="1:14" x14ac:dyDescent="0.25">
      <c r="A4058" s="4" t="s">
        <v>4056</v>
      </c>
      <c r="B4058" s="5">
        <v>42440</v>
      </c>
      <c r="C4058" s="6">
        <v>0.1</v>
      </c>
      <c r="D4058">
        <v>102</v>
      </c>
      <c r="E4058" s="7">
        <f t="shared" si="189"/>
        <v>3</v>
      </c>
      <c r="F4058" s="7">
        <f t="shared" si="190"/>
        <v>10</v>
      </c>
      <c r="G4058" s="7">
        <f t="shared" si="191"/>
        <v>2016</v>
      </c>
      <c r="K4058"/>
      <c r="M4058"/>
      <c r="N4058"/>
    </row>
    <row r="4059" spans="1:14" x14ac:dyDescent="0.25">
      <c r="A4059" s="4" t="s">
        <v>4057</v>
      </c>
      <c r="B4059" s="5">
        <v>42440</v>
      </c>
      <c r="C4059" s="6">
        <v>0.01</v>
      </c>
      <c r="D4059">
        <v>102</v>
      </c>
      <c r="E4059" s="7">
        <f t="shared" si="189"/>
        <v>3</v>
      </c>
      <c r="F4059" s="7">
        <f t="shared" si="190"/>
        <v>10</v>
      </c>
      <c r="G4059" s="7">
        <f t="shared" si="191"/>
        <v>2016</v>
      </c>
      <c r="K4059"/>
      <c r="M4059"/>
      <c r="N4059"/>
    </row>
    <row r="4060" spans="1:14" x14ac:dyDescent="0.25">
      <c r="A4060" s="4" t="s">
        <v>4058</v>
      </c>
      <c r="B4060" s="5">
        <v>42440</v>
      </c>
      <c r="C4060" s="6">
        <v>0.25</v>
      </c>
      <c r="D4060">
        <v>102</v>
      </c>
      <c r="E4060" s="7">
        <f t="shared" si="189"/>
        <v>3</v>
      </c>
      <c r="F4060" s="7">
        <f t="shared" si="190"/>
        <v>10</v>
      </c>
      <c r="G4060" s="7">
        <f t="shared" si="191"/>
        <v>2016</v>
      </c>
      <c r="K4060"/>
      <c r="M4060"/>
      <c r="N4060"/>
    </row>
    <row r="4061" spans="1:14" x14ac:dyDescent="0.25">
      <c r="A4061" s="4" t="s">
        <v>4059</v>
      </c>
      <c r="B4061" s="5">
        <v>42441</v>
      </c>
      <c r="C4061" s="6">
        <v>3</v>
      </c>
      <c r="D4061">
        <v>102</v>
      </c>
      <c r="E4061" s="7">
        <f t="shared" si="189"/>
        <v>3</v>
      </c>
      <c r="F4061" s="7">
        <f t="shared" si="190"/>
        <v>10</v>
      </c>
      <c r="G4061" s="7">
        <f t="shared" si="191"/>
        <v>2016</v>
      </c>
      <c r="K4061"/>
      <c r="M4061"/>
      <c r="N4061"/>
    </row>
    <row r="4062" spans="1:14" x14ac:dyDescent="0.25">
      <c r="A4062" s="4" t="s">
        <v>4060</v>
      </c>
      <c r="B4062" s="5">
        <v>42441</v>
      </c>
      <c r="C4062" s="6">
        <v>0.02</v>
      </c>
      <c r="D4062">
        <v>102</v>
      </c>
      <c r="E4062" s="7">
        <f t="shared" si="189"/>
        <v>3</v>
      </c>
      <c r="F4062" s="7">
        <f t="shared" si="190"/>
        <v>10</v>
      </c>
      <c r="G4062" s="7">
        <f t="shared" si="191"/>
        <v>2016</v>
      </c>
      <c r="K4062"/>
      <c r="M4062"/>
      <c r="N4062"/>
    </row>
    <row r="4063" spans="1:14" x14ac:dyDescent="0.25">
      <c r="A4063" s="4" t="s">
        <v>4061</v>
      </c>
      <c r="B4063" s="5">
        <v>42441</v>
      </c>
      <c r="C4063" s="6">
        <v>3</v>
      </c>
      <c r="D4063">
        <v>102</v>
      </c>
      <c r="E4063" s="7">
        <f t="shared" si="189"/>
        <v>3</v>
      </c>
      <c r="F4063" s="7">
        <f t="shared" si="190"/>
        <v>10</v>
      </c>
      <c r="G4063" s="7">
        <f t="shared" si="191"/>
        <v>2016</v>
      </c>
      <c r="K4063"/>
      <c r="M4063"/>
      <c r="N4063"/>
    </row>
    <row r="4064" spans="1:14" x14ac:dyDescent="0.25">
      <c r="A4064" s="4" t="s">
        <v>4062</v>
      </c>
      <c r="B4064" s="5">
        <v>42442</v>
      </c>
      <c r="C4064" s="6">
        <v>0.05</v>
      </c>
      <c r="D4064">
        <v>102</v>
      </c>
      <c r="E4064" s="7">
        <f t="shared" si="189"/>
        <v>3</v>
      </c>
      <c r="F4064" s="7">
        <f t="shared" si="190"/>
        <v>10</v>
      </c>
      <c r="G4064" s="7">
        <f t="shared" si="191"/>
        <v>2016</v>
      </c>
      <c r="K4064"/>
      <c r="M4064"/>
      <c r="N4064"/>
    </row>
    <row r="4065" spans="1:14" x14ac:dyDescent="0.25">
      <c r="A4065" s="4" t="s">
        <v>4063</v>
      </c>
      <c r="B4065" s="5">
        <v>42442</v>
      </c>
      <c r="C4065" s="6">
        <v>0.3</v>
      </c>
      <c r="D4065">
        <v>102</v>
      </c>
      <c r="E4065" s="7">
        <f t="shared" si="189"/>
        <v>3</v>
      </c>
      <c r="F4065" s="7">
        <f t="shared" si="190"/>
        <v>10</v>
      </c>
      <c r="G4065" s="7">
        <f t="shared" si="191"/>
        <v>2016</v>
      </c>
      <c r="K4065"/>
      <c r="M4065"/>
      <c r="N4065"/>
    </row>
    <row r="4066" spans="1:14" x14ac:dyDescent="0.25">
      <c r="A4066" s="4" t="s">
        <v>4064</v>
      </c>
      <c r="B4066" s="5">
        <v>42442</v>
      </c>
      <c r="C4066" s="6">
        <v>1</v>
      </c>
      <c r="D4066">
        <v>102</v>
      </c>
      <c r="E4066" s="7">
        <f t="shared" si="189"/>
        <v>3</v>
      </c>
      <c r="F4066" s="7">
        <f t="shared" si="190"/>
        <v>10</v>
      </c>
      <c r="G4066" s="7">
        <f t="shared" si="191"/>
        <v>2016</v>
      </c>
      <c r="K4066"/>
      <c r="M4066"/>
      <c r="N4066"/>
    </row>
    <row r="4067" spans="1:14" x14ac:dyDescent="0.25">
      <c r="A4067" s="4" t="s">
        <v>4065</v>
      </c>
      <c r="B4067" s="5">
        <v>42443</v>
      </c>
      <c r="C4067" s="6">
        <v>3.5</v>
      </c>
      <c r="D4067">
        <v>102</v>
      </c>
      <c r="E4067" s="7">
        <f t="shared" si="189"/>
        <v>3</v>
      </c>
      <c r="F4067" s="7">
        <f t="shared" si="190"/>
        <v>11</v>
      </c>
      <c r="G4067" s="7">
        <f t="shared" si="191"/>
        <v>2016</v>
      </c>
      <c r="K4067"/>
      <c r="M4067"/>
      <c r="N4067"/>
    </row>
    <row r="4068" spans="1:14" x14ac:dyDescent="0.25">
      <c r="A4068" s="4" t="s">
        <v>4066</v>
      </c>
      <c r="B4068" s="5">
        <v>42443</v>
      </c>
      <c r="C4068" s="6">
        <v>0</v>
      </c>
      <c r="D4068">
        <v>102</v>
      </c>
      <c r="E4068" s="7">
        <f t="shared" si="189"/>
        <v>3</v>
      </c>
      <c r="F4068" s="7">
        <f t="shared" si="190"/>
        <v>11</v>
      </c>
      <c r="G4068" s="7">
        <f t="shared" si="191"/>
        <v>2016</v>
      </c>
      <c r="K4068"/>
      <c r="M4068"/>
      <c r="N4068"/>
    </row>
    <row r="4069" spans="1:14" x14ac:dyDescent="0.25">
      <c r="A4069" s="4" t="s">
        <v>4067</v>
      </c>
      <c r="B4069" s="5">
        <v>42444</v>
      </c>
      <c r="C4069" s="6">
        <v>1</v>
      </c>
      <c r="D4069">
        <v>102</v>
      </c>
      <c r="E4069" s="7">
        <f t="shared" si="189"/>
        <v>3</v>
      </c>
      <c r="F4069" s="7">
        <f t="shared" si="190"/>
        <v>11</v>
      </c>
      <c r="G4069" s="7">
        <f t="shared" si="191"/>
        <v>2016</v>
      </c>
      <c r="K4069"/>
      <c r="M4069"/>
      <c r="N4069"/>
    </row>
    <row r="4070" spans="1:14" x14ac:dyDescent="0.25">
      <c r="A4070" s="4" t="s">
        <v>4068</v>
      </c>
      <c r="B4070" s="5">
        <v>42444</v>
      </c>
      <c r="C4070" s="6">
        <v>1</v>
      </c>
      <c r="D4070">
        <v>102</v>
      </c>
      <c r="E4070" s="7">
        <f t="shared" si="189"/>
        <v>3</v>
      </c>
      <c r="F4070" s="7">
        <f t="shared" si="190"/>
        <v>11</v>
      </c>
      <c r="G4070" s="7">
        <f t="shared" si="191"/>
        <v>2016</v>
      </c>
      <c r="K4070"/>
      <c r="M4070"/>
      <c r="N4070"/>
    </row>
    <row r="4071" spans="1:14" x14ac:dyDescent="0.25">
      <c r="A4071" s="4" t="s">
        <v>4069</v>
      </c>
      <c r="B4071" s="5">
        <v>42444</v>
      </c>
      <c r="C4071" s="6">
        <v>1</v>
      </c>
      <c r="D4071">
        <v>102</v>
      </c>
      <c r="E4071" s="7">
        <f t="shared" si="189"/>
        <v>3</v>
      </c>
      <c r="F4071" s="7">
        <f t="shared" si="190"/>
        <v>11</v>
      </c>
      <c r="G4071" s="7">
        <f t="shared" si="191"/>
        <v>2016</v>
      </c>
      <c r="K4071"/>
      <c r="M4071"/>
      <c r="N4071"/>
    </row>
    <row r="4072" spans="1:14" x14ac:dyDescent="0.25">
      <c r="A4072" s="4" t="s">
        <v>4070</v>
      </c>
      <c r="B4072" s="5">
        <v>42444</v>
      </c>
      <c r="C4072" s="6">
        <v>0.5</v>
      </c>
      <c r="D4072">
        <v>102</v>
      </c>
      <c r="E4072" s="7">
        <f t="shared" si="189"/>
        <v>3</v>
      </c>
      <c r="F4072" s="7">
        <f t="shared" si="190"/>
        <v>11</v>
      </c>
      <c r="G4072" s="7">
        <f t="shared" si="191"/>
        <v>2016</v>
      </c>
      <c r="K4072"/>
      <c r="M4072"/>
      <c r="N4072"/>
    </row>
    <row r="4073" spans="1:14" x14ac:dyDescent="0.25">
      <c r="A4073" s="4" t="s">
        <v>4071</v>
      </c>
      <c r="B4073" s="5">
        <v>42444</v>
      </c>
      <c r="C4073" s="6">
        <v>1</v>
      </c>
      <c r="D4073">
        <v>102</v>
      </c>
      <c r="E4073" s="7">
        <f t="shared" si="189"/>
        <v>3</v>
      </c>
      <c r="F4073" s="7">
        <f t="shared" si="190"/>
        <v>11</v>
      </c>
      <c r="G4073" s="7">
        <f t="shared" si="191"/>
        <v>2016</v>
      </c>
      <c r="K4073"/>
      <c r="M4073"/>
      <c r="N4073"/>
    </row>
    <row r="4074" spans="1:14" x14ac:dyDescent="0.25">
      <c r="A4074" s="4" t="s">
        <v>4072</v>
      </c>
      <c r="B4074" s="5">
        <v>42446</v>
      </c>
      <c r="C4074" s="6">
        <v>1</v>
      </c>
      <c r="D4074">
        <v>102</v>
      </c>
      <c r="E4074" s="7">
        <f t="shared" si="189"/>
        <v>3</v>
      </c>
      <c r="F4074" s="7">
        <f t="shared" si="190"/>
        <v>11</v>
      </c>
      <c r="G4074" s="7">
        <f t="shared" si="191"/>
        <v>2016</v>
      </c>
      <c r="K4074"/>
      <c r="M4074"/>
      <c r="N4074"/>
    </row>
    <row r="4075" spans="1:14" x14ac:dyDescent="0.25">
      <c r="A4075" s="4" t="s">
        <v>4073</v>
      </c>
      <c r="B4075" s="5">
        <v>42446</v>
      </c>
      <c r="C4075" s="6">
        <v>0.1</v>
      </c>
      <c r="D4075">
        <v>102</v>
      </c>
      <c r="E4075" s="7">
        <f t="shared" si="189"/>
        <v>3</v>
      </c>
      <c r="F4075" s="7">
        <f t="shared" si="190"/>
        <v>11</v>
      </c>
      <c r="G4075" s="7">
        <f t="shared" si="191"/>
        <v>2016</v>
      </c>
      <c r="K4075"/>
      <c r="M4075"/>
      <c r="N4075"/>
    </row>
    <row r="4076" spans="1:14" x14ac:dyDescent="0.25">
      <c r="A4076" s="4" t="s">
        <v>4074</v>
      </c>
      <c r="B4076" s="5">
        <v>42446</v>
      </c>
      <c r="C4076" s="6">
        <v>0.5</v>
      </c>
      <c r="D4076">
        <v>102</v>
      </c>
      <c r="E4076" s="7">
        <f t="shared" si="189"/>
        <v>3</v>
      </c>
      <c r="F4076" s="7">
        <f t="shared" si="190"/>
        <v>11</v>
      </c>
      <c r="G4076" s="7">
        <f t="shared" si="191"/>
        <v>2016</v>
      </c>
      <c r="K4076"/>
      <c r="M4076"/>
      <c r="N4076"/>
    </row>
    <row r="4077" spans="1:14" x14ac:dyDescent="0.25">
      <c r="A4077" s="4" t="s">
        <v>4075</v>
      </c>
      <c r="B4077" s="5">
        <v>42446</v>
      </c>
      <c r="C4077" s="6">
        <v>0.01</v>
      </c>
      <c r="D4077">
        <v>102</v>
      </c>
      <c r="E4077" s="7">
        <f t="shared" si="189"/>
        <v>3</v>
      </c>
      <c r="F4077" s="7">
        <f t="shared" si="190"/>
        <v>11</v>
      </c>
      <c r="G4077" s="7">
        <f t="shared" si="191"/>
        <v>2016</v>
      </c>
      <c r="K4077"/>
      <c r="M4077"/>
      <c r="N4077"/>
    </row>
    <row r="4078" spans="1:14" x14ac:dyDescent="0.25">
      <c r="A4078" s="4" t="s">
        <v>4076</v>
      </c>
      <c r="B4078" s="5">
        <v>42446</v>
      </c>
      <c r="C4078" s="6">
        <v>1</v>
      </c>
      <c r="D4078">
        <v>102</v>
      </c>
      <c r="E4078" s="7">
        <f t="shared" si="189"/>
        <v>3</v>
      </c>
      <c r="F4078" s="7">
        <f t="shared" si="190"/>
        <v>11</v>
      </c>
      <c r="G4078" s="7">
        <f t="shared" si="191"/>
        <v>2016</v>
      </c>
      <c r="K4078"/>
      <c r="M4078"/>
      <c r="N4078"/>
    </row>
    <row r="4079" spans="1:14" x14ac:dyDescent="0.25">
      <c r="A4079" s="4" t="s">
        <v>4077</v>
      </c>
      <c r="B4079" s="5">
        <v>42446</v>
      </c>
      <c r="C4079" s="6">
        <v>4.99</v>
      </c>
      <c r="D4079">
        <v>102</v>
      </c>
      <c r="E4079" s="7">
        <f t="shared" si="189"/>
        <v>3</v>
      </c>
      <c r="F4079" s="7">
        <f t="shared" si="190"/>
        <v>11</v>
      </c>
      <c r="G4079" s="7">
        <f t="shared" si="191"/>
        <v>2016</v>
      </c>
      <c r="K4079"/>
      <c r="M4079"/>
      <c r="N4079"/>
    </row>
    <row r="4080" spans="1:14" x14ac:dyDescent="0.25">
      <c r="A4080" s="4" t="s">
        <v>4078</v>
      </c>
      <c r="B4080" s="5">
        <v>42446</v>
      </c>
      <c r="C4080" s="6">
        <v>0.5</v>
      </c>
      <c r="D4080">
        <v>102</v>
      </c>
      <c r="E4080" s="7">
        <f t="shared" si="189"/>
        <v>3</v>
      </c>
      <c r="F4080" s="7">
        <f t="shared" si="190"/>
        <v>11</v>
      </c>
      <c r="G4080" s="7">
        <f t="shared" si="191"/>
        <v>2016</v>
      </c>
      <c r="K4080"/>
      <c r="M4080"/>
      <c r="N4080"/>
    </row>
    <row r="4081" spans="1:14" x14ac:dyDescent="0.25">
      <c r="A4081" s="4" t="s">
        <v>4079</v>
      </c>
      <c r="B4081" s="5">
        <v>42446</v>
      </c>
      <c r="C4081" s="6">
        <v>1</v>
      </c>
      <c r="D4081">
        <v>102</v>
      </c>
      <c r="E4081" s="7">
        <f t="shared" si="189"/>
        <v>3</v>
      </c>
      <c r="F4081" s="7">
        <f t="shared" si="190"/>
        <v>11</v>
      </c>
      <c r="G4081" s="7">
        <f t="shared" si="191"/>
        <v>2016</v>
      </c>
      <c r="K4081"/>
      <c r="M4081"/>
      <c r="N4081"/>
    </row>
    <row r="4082" spans="1:14" x14ac:dyDescent="0.25">
      <c r="A4082" s="4" t="s">
        <v>4080</v>
      </c>
      <c r="B4082" s="5">
        <v>42446</v>
      </c>
      <c r="C4082" s="6">
        <v>2</v>
      </c>
      <c r="D4082">
        <v>102</v>
      </c>
      <c r="E4082" s="7">
        <f t="shared" si="189"/>
        <v>3</v>
      </c>
      <c r="F4082" s="7">
        <f t="shared" si="190"/>
        <v>11</v>
      </c>
      <c r="G4082" s="7">
        <f t="shared" si="191"/>
        <v>2016</v>
      </c>
      <c r="K4082"/>
      <c r="M4082"/>
      <c r="N4082"/>
    </row>
    <row r="4083" spans="1:14" x14ac:dyDescent="0.25">
      <c r="A4083" s="4" t="s">
        <v>4081</v>
      </c>
      <c r="B4083" s="5">
        <v>42446</v>
      </c>
      <c r="C4083" s="6">
        <v>0.01</v>
      </c>
      <c r="D4083">
        <v>102</v>
      </c>
      <c r="E4083" s="7">
        <f t="shared" si="189"/>
        <v>3</v>
      </c>
      <c r="F4083" s="7">
        <f t="shared" si="190"/>
        <v>11</v>
      </c>
      <c r="G4083" s="7">
        <f t="shared" si="191"/>
        <v>2016</v>
      </c>
      <c r="K4083"/>
      <c r="M4083"/>
      <c r="N4083"/>
    </row>
    <row r="4084" spans="1:14" x14ac:dyDescent="0.25">
      <c r="A4084" s="4" t="s">
        <v>4082</v>
      </c>
      <c r="B4084" s="5">
        <v>42446</v>
      </c>
      <c r="C4084" s="6">
        <v>1</v>
      </c>
      <c r="D4084">
        <v>102</v>
      </c>
      <c r="E4084" s="7">
        <f t="shared" si="189"/>
        <v>3</v>
      </c>
      <c r="F4084" s="7">
        <f t="shared" si="190"/>
        <v>11</v>
      </c>
      <c r="G4084" s="7">
        <f t="shared" si="191"/>
        <v>2016</v>
      </c>
      <c r="K4084"/>
      <c r="M4084"/>
      <c r="N4084"/>
    </row>
    <row r="4085" spans="1:14" x14ac:dyDescent="0.25">
      <c r="A4085" s="4" t="s">
        <v>4083</v>
      </c>
      <c r="B4085" s="5">
        <v>42447</v>
      </c>
      <c r="C4085" s="6">
        <v>0.01</v>
      </c>
      <c r="D4085">
        <v>102</v>
      </c>
      <c r="E4085" s="7">
        <f t="shared" si="189"/>
        <v>3</v>
      </c>
      <c r="F4085" s="7">
        <f t="shared" si="190"/>
        <v>11</v>
      </c>
      <c r="G4085" s="7">
        <f t="shared" si="191"/>
        <v>2016</v>
      </c>
      <c r="K4085"/>
      <c r="M4085"/>
      <c r="N4085"/>
    </row>
    <row r="4086" spans="1:14" x14ac:dyDescent="0.25">
      <c r="A4086" s="4" t="s">
        <v>4084</v>
      </c>
      <c r="B4086" s="5">
        <v>42447</v>
      </c>
      <c r="C4086" s="6">
        <v>0.1</v>
      </c>
      <c r="D4086">
        <v>102</v>
      </c>
      <c r="E4086" s="7">
        <f t="shared" si="189"/>
        <v>3</v>
      </c>
      <c r="F4086" s="7">
        <f t="shared" si="190"/>
        <v>11</v>
      </c>
      <c r="G4086" s="7">
        <f t="shared" si="191"/>
        <v>2016</v>
      </c>
      <c r="K4086"/>
      <c r="M4086"/>
      <c r="N4086"/>
    </row>
    <row r="4087" spans="1:14" x14ac:dyDescent="0.25">
      <c r="A4087" s="4" t="s">
        <v>4085</v>
      </c>
      <c r="B4087" s="5">
        <v>42447</v>
      </c>
      <c r="C4087" s="6">
        <v>0.1</v>
      </c>
      <c r="D4087">
        <v>102</v>
      </c>
      <c r="E4087" s="7">
        <f t="shared" si="189"/>
        <v>3</v>
      </c>
      <c r="F4087" s="7">
        <f t="shared" si="190"/>
        <v>11</v>
      </c>
      <c r="G4087" s="7">
        <f t="shared" si="191"/>
        <v>2016</v>
      </c>
      <c r="K4087"/>
      <c r="M4087"/>
      <c r="N4087"/>
    </row>
    <row r="4088" spans="1:14" x14ac:dyDescent="0.25">
      <c r="A4088" s="4" t="s">
        <v>4086</v>
      </c>
      <c r="B4088" s="5">
        <v>42447</v>
      </c>
      <c r="C4088" s="6">
        <v>0.1</v>
      </c>
      <c r="D4088">
        <v>102</v>
      </c>
      <c r="E4088" s="7">
        <f t="shared" si="189"/>
        <v>3</v>
      </c>
      <c r="F4088" s="7">
        <f t="shared" si="190"/>
        <v>11</v>
      </c>
      <c r="G4088" s="7">
        <f t="shared" si="191"/>
        <v>2016</v>
      </c>
      <c r="K4088"/>
      <c r="M4088"/>
      <c r="N4088"/>
    </row>
    <row r="4089" spans="1:14" x14ac:dyDescent="0.25">
      <c r="A4089" s="4" t="s">
        <v>4087</v>
      </c>
      <c r="B4089" s="5">
        <v>42447</v>
      </c>
      <c r="C4089" s="6">
        <v>3</v>
      </c>
      <c r="D4089">
        <v>102</v>
      </c>
      <c r="E4089" s="7">
        <f t="shared" si="189"/>
        <v>3</v>
      </c>
      <c r="F4089" s="7">
        <f t="shared" si="190"/>
        <v>11</v>
      </c>
      <c r="G4089" s="7">
        <f t="shared" si="191"/>
        <v>2016</v>
      </c>
      <c r="K4089"/>
      <c r="M4089"/>
      <c r="N4089"/>
    </row>
    <row r="4090" spans="1:14" x14ac:dyDescent="0.25">
      <c r="A4090" s="4" t="s">
        <v>4088</v>
      </c>
      <c r="B4090" s="5">
        <v>42447</v>
      </c>
      <c r="C4090" s="6">
        <v>1</v>
      </c>
      <c r="D4090">
        <v>102</v>
      </c>
      <c r="E4090" s="7">
        <f t="shared" si="189"/>
        <v>3</v>
      </c>
      <c r="F4090" s="7">
        <f t="shared" si="190"/>
        <v>11</v>
      </c>
      <c r="G4090" s="7">
        <f t="shared" si="191"/>
        <v>2016</v>
      </c>
      <c r="K4090"/>
      <c r="M4090"/>
      <c r="N4090"/>
    </row>
    <row r="4091" spans="1:14" x14ac:dyDescent="0.25">
      <c r="A4091" s="4" t="s">
        <v>4089</v>
      </c>
      <c r="B4091" s="5">
        <v>42447</v>
      </c>
      <c r="C4091" s="6">
        <v>0.01</v>
      </c>
      <c r="D4091">
        <v>102</v>
      </c>
      <c r="E4091" s="7">
        <f t="shared" si="189"/>
        <v>3</v>
      </c>
      <c r="F4091" s="7">
        <f t="shared" si="190"/>
        <v>11</v>
      </c>
      <c r="G4091" s="7">
        <f t="shared" si="191"/>
        <v>2016</v>
      </c>
      <c r="K4091"/>
      <c r="M4091"/>
      <c r="N4091"/>
    </row>
    <row r="4092" spans="1:14" x14ac:dyDescent="0.25">
      <c r="A4092" s="4" t="s">
        <v>4090</v>
      </c>
      <c r="B4092" s="5">
        <v>42447</v>
      </c>
      <c r="C4092" s="6">
        <v>0.25</v>
      </c>
      <c r="D4092">
        <v>102</v>
      </c>
      <c r="E4092" s="7">
        <f t="shared" si="189"/>
        <v>3</v>
      </c>
      <c r="F4092" s="7">
        <f t="shared" si="190"/>
        <v>11</v>
      </c>
      <c r="G4092" s="7">
        <f t="shared" si="191"/>
        <v>2016</v>
      </c>
      <c r="K4092"/>
      <c r="M4092"/>
      <c r="N4092"/>
    </row>
    <row r="4093" spans="1:14" x14ac:dyDescent="0.25">
      <c r="A4093" s="4" t="s">
        <v>4091</v>
      </c>
      <c r="B4093" s="5">
        <v>42447</v>
      </c>
      <c r="C4093" s="6">
        <v>0.5</v>
      </c>
      <c r="D4093">
        <v>102</v>
      </c>
      <c r="E4093" s="7">
        <f t="shared" si="189"/>
        <v>3</v>
      </c>
      <c r="F4093" s="7">
        <f t="shared" si="190"/>
        <v>11</v>
      </c>
      <c r="G4093" s="7">
        <f t="shared" si="191"/>
        <v>2016</v>
      </c>
      <c r="K4093"/>
      <c r="M4093"/>
      <c r="N4093"/>
    </row>
    <row r="4094" spans="1:14" x14ac:dyDescent="0.25">
      <c r="A4094" s="4" t="s">
        <v>4092</v>
      </c>
      <c r="B4094" s="5">
        <v>42448</v>
      </c>
      <c r="C4094" s="6">
        <v>3</v>
      </c>
      <c r="D4094">
        <v>102</v>
      </c>
      <c r="E4094" s="7">
        <f t="shared" si="189"/>
        <v>3</v>
      </c>
      <c r="F4094" s="7">
        <f t="shared" si="190"/>
        <v>11</v>
      </c>
      <c r="G4094" s="7">
        <f t="shared" si="191"/>
        <v>2016</v>
      </c>
      <c r="K4094"/>
      <c r="M4094"/>
      <c r="N4094"/>
    </row>
    <row r="4095" spans="1:14" x14ac:dyDescent="0.25">
      <c r="A4095" s="4" t="s">
        <v>4093</v>
      </c>
      <c r="B4095" s="5">
        <v>42449</v>
      </c>
      <c r="C4095" s="6">
        <v>0.01</v>
      </c>
      <c r="D4095">
        <v>102</v>
      </c>
      <c r="E4095" s="7">
        <f t="shared" si="189"/>
        <v>3</v>
      </c>
      <c r="F4095" s="7">
        <f t="shared" si="190"/>
        <v>11</v>
      </c>
      <c r="G4095" s="7">
        <f t="shared" si="191"/>
        <v>2016</v>
      </c>
      <c r="K4095"/>
      <c r="M4095"/>
      <c r="N4095"/>
    </row>
    <row r="4096" spans="1:14" x14ac:dyDescent="0.25">
      <c r="A4096" s="4" t="s">
        <v>4094</v>
      </c>
      <c r="B4096" s="5">
        <v>42449</v>
      </c>
      <c r="C4096" s="6">
        <v>0.01</v>
      </c>
      <c r="D4096">
        <v>102</v>
      </c>
      <c r="E4096" s="7">
        <f t="shared" si="189"/>
        <v>3</v>
      </c>
      <c r="F4096" s="7">
        <f t="shared" si="190"/>
        <v>11</v>
      </c>
      <c r="G4096" s="7">
        <f t="shared" si="191"/>
        <v>2016</v>
      </c>
      <c r="K4096"/>
      <c r="M4096"/>
      <c r="N4096"/>
    </row>
    <row r="4097" spans="1:14" x14ac:dyDescent="0.25">
      <c r="A4097" s="4" t="s">
        <v>4095</v>
      </c>
      <c r="B4097" s="5">
        <v>42450</v>
      </c>
      <c r="C4097" s="6">
        <v>0.01</v>
      </c>
      <c r="D4097">
        <v>102</v>
      </c>
      <c r="E4097" s="7">
        <f t="shared" si="189"/>
        <v>3</v>
      </c>
      <c r="F4097" s="7">
        <f t="shared" si="190"/>
        <v>12</v>
      </c>
      <c r="G4097" s="7">
        <f t="shared" si="191"/>
        <v>2016</v>
      </c>
      <c r="K4097"/>
      <c r="M4097"/>
      <c r="N4097"/>
    </row>
    <row r="4098" spans="1:14" x14ac:dyDescent="0.25">
      <c r="A4098" s="4" t="s">
        <v>4096</v>
      </c>
      <c r="B4098" s="5">
        <v>42450</v>
      </c>
      <c r="C4098" s="6">
        <v>7</v>
      </c>
      <c r="D4098">
        <v>102</v>
      </c>
      <c r="E4098" s="7">
        <f t="shared" ref="E4098:E4161" si="192">MONTH(B4098)</f>
        <v>3</v>
      </c>
      <c r="F4098" s="7">
        <f t="shared" ref="F4098:F4161" si="193">WEEKNUM(B4098,2)-1</f>
        <v>12</v>
      </c>
      <c r="G4098" s="7">
        <f t="shared" ref="G4098:G4161" si="194">YEAR(B4098)</f>
        <v>2016</v>
      </c>
      <c r="K4098"/>
      <c r="M4098"/>
      <c r="N4098"/>
    </row>
    <row r="4099" spans="1:14" x14ac:dyDescent="0.25">
      <c r="A4099" s="4" t="s">
        <v>4097</v>
      </c>
      <c r="B4099" s="5">
        <v>42451</v>
      </c>
      <c r="C4099" s="6">
        <v>0.5</v>
      </c>
      <c r="D4099">
        <v>102</v>
      </c>
      <c r="E4099" s="7">
        <f t="shared" si="192"/>
        <v>3</v>
      </c>
      <c r="F4099" s="7">
        <f t="shared" si="193"/>
        <v>12</v>
      </c>
      <c r="G4099" s="7">
        <f t="shared" si="194"/>
        <v>2016</v>
      </c>
      <c r="K4099"/>
      <c r="M4099"/>
      <c r="N4099"/>
    </row>
    <row r="4100" spans="1:14" x14ac:dyDescent="0.25">
      <c r="A4100" s="4" t="s">
        <v>4098</v>
      </c>
      <c r="B4100" s="5">
        <v>42451</v>
      </c>
      <c r="C4100" s="6">
        <v>0.01</v>
      </c>
      <c r="D4100">
        <v>102</v>
      </c>
      <c r="E4100" s="7">
        <f t="shared" si="192"/>
        <v>3</v>
      </c>
      <c r="F4100" s="7">
        <f t="shared" si="193"/>
        <v>12</v>
      </c>
      <c r="G4100" s="7">
        <f t="shared" si="194"/>
        <v>2016</v>
      </c>
      <c r="K4100"/>
      <c r="M4100"/>
      <c r="N4100"/>
    </row>
    <row r="4101" spans="1:14" x14ac:dyDescent="0.25">
      <c r="A4101" s="4" t="s">
        <v>4099</v>
      </c>
      <c r="B4101" s="5">
        <v>42451</v>
      </c>
      <c r="C4101" s="6">
        <v>0.1</v>
      </c>
      <c r="D4101">
        <v>102</v>
      </c>
      <c r="E4101" s="7">
        <f t="shared" si="192"/>
        <v>3</v>
      </c>
      <c r="F4101" s="7">
        <f t="shared" si="193"/>
        <v>12</v>
      </c>
      <c r="G4101" s="7">
        <f t="shared" si="194"/>
        <v>2016</v>
      </c>
      <c r="K4101"/>
      <c r="M4101"/>
      <c r="N4101"/>
    </row>
    <row r="4102" spans="1:14" x14ac:dyDescent="0.25">
      <c r="A4102" s="4" t="s">
        <v>4100</v>
      </c>
      <c r="B4102" s="5">
        <v>42451</v>
      </c>
      <c r="C4102" s="6">
        <v>0.1</v>
      </c>
      <c r="D4102">
        <v>102</v>
      </c>
      <c r="E4102" s="7">
        <f t="shared" si="192"/>
        <v>3</v>
      </c>
      <c r="F4102" s="7">
        <f t="shared" si="193"/>
        <v>12</v>
      </c>
      <c r="G4102" s="7">
        <f t="shared" si="194"/>
        <v>2016</v>
      </c>
      <c r="K4102"/>
      <c r="M4102"/>
      <c r="N4102"/>
    </row>
    <row r="4103" spans="1:14" x14ac:dyDescent="0.25">
      <c r="A4103" s="4" t="s">
        <v>4101</v>
      </c>
      <c r="B4103" s="5">
        <v>42452</v>
      </c>
      <c r="C4103" s="6">
        <v>0.5</v>
      </c>
      <c r="D4103">
        <v>102</v>
      </c>
      <c r="E4103" s="7">
        <f t="shared" si="192"/>
        <v>3</v>
      </c>
      <c r="F4103" s="7">
        <f t="shared" si="193"/>
        <v>12</v>
      </c>
      <c r="G4103" s="7">
        <f t="shared" si="194"/>
        <v>2016</v>
      </c>
      <c r="K4103"/>
      <c r="M4103"/>
      <c r="N4103"/>
    </row>
    <row r="4104" spans="1:14" x14ac:dyDescent="0.25">
      <c r="A4104" s="4" t="s">
        <v>4102</v>
      </c>
      <c r="B4104" s="5">
        <v>42452</v>
      </c>
      <c r="C4104" s="6">
        <v>0.5</v>
      </c>
      <c r="D4104">
        <v>102</v>
      </c>
      <c r="E4104" s="7">
        <f t="shared" si="192"/>
        <v>3</v>
      </c>
      <c r="F4104" s="7">
        <f t="shared" si="193"/>
        <v>12</v>
      </c>
      <c r="G4104" s="7">
        <f t="shared" si="194"/>
        <v>2016</v>
      </c>
      <c r="K4104"/>
      <c r="M4104"/>
      <c r="N4104"/>
    </row>
    <row r="4105" spans="1:14" x14ac:dyDescent="0.25">
      <c r="A4105" s="4" t="s">
        <v>4103</v>
      </c>
      <c r="B4105" s="5">
        <v>42452</v>
      </c>
      <c r="C4105" s="6">
        <v>1</v>
      </c>
      <c r="D4105">
        <v>102</v>
      </c>
      <c r="E4105" s="7">
        <f t="shared" si="192"/>
        <v>3</v>
      </c>
      <c r="F4105" s="7">
        <f t="shared" si="193"/>
        <v>12</v>
      </c>
      <c r="G4105" s="7">
        <f t="shared" si="194"/>
        <v>2016</v>
      </c>
      <c r="K4105"/>
      <c r="M4105"/>
      <c r="N4105"/>
    </row>
    <row r="4106" spans="1:14" x14ac:dyDescent="0.25">
      <c r="A4106" s="4" t="s">
        <v>4104</v>
      </c>
      <c r="B4106" s="5">
        <v>42452</v>
      </c>
      <c r="C4106" s="6">
        <v>0.5</v>
      </c>
      <c r="D4106">
        <v>102</v>
      </c>
      <c r="E4106" s="7">
        <f t="shared" si="192"/>
        <v>3</v>
      </c>
      <c r="F4106" s="7">
        <f t="shared" si="193"/>
        <v>12</v>
      </c>
      <c r="G4106" s="7">
        <f t="shared" si="194"/>
        <v>2016</v>
      </c>
      <c r="K4106"/>
      <c r="M4106"/>
      <c r="N4106"/>
    </row>
    <row r="4107" spans="1:14" x14ac:dyDescent="0.25">
      <c r="A4107" s="4" t="s">
        <v>4105</v>
      </c>
      <c r="B4107" s="5">
        <v>42452</v>
      </c>
      <c r="C4107" s="6">
        <v>0.1</v>
      </c>
      <c r="D4107">
        <v>102</v>
      </c>
      <c r="E4107" s="7">
        <f t="shared" si="192"/>
        <v>3</v>
      </c>
      <c r="F4107" s="7">
        <f t="shared" si="193"/>
        <v>12</v>
      </c>
      <c r="G4107" s="7">
        <f t="shared" si="194"/>
        <v>2016</v>
      </c>
      <c r="K4107"/>
      <c r="M4107"/>
      <c r="N4107"/>
    </row>
    <row r="4108" spans="1:14" x14ac:dyDescent="0.25">
      <c r="A4108" s="4" t="s">
        <v>4106</v>
      </c>
      <c r="B4108" s="5">
        <v>42453</v>
      </c>
      <c r="C4108" s="6">
        <v>0.08</v>
      </c>
      <c r="D4108">
        <v>102</v>
      </c>
      <c r="E4108" s="7">
        <f t="shared" si="192"/>
        <v>3</v>
      </c>
      <c r="F4108" s="7">
        <f t="shared" si="193"/>
        <v>12</v>
      </c>
      <c r="G4108" s="7">
        <f t="shared" si="194"/>
        <v>2016</v>
      </c>
      <c r="K4108"/>
      <c r="M4108"/>
      <c r="N4108"/>
    </row>
    <row r="4109" spans="1:14" x14ac:dyDescent="0.25">
      <c r="A4109" s="4" t="s">
        <v>4107</v>
      </c>
      <c r="B4109" s="5">
        <v>42453</v>
      </c>
      <c r="C4109" s="6">
        <v>1</v>
      </c>
      <c r="D4109">
        <v>102</v>
      </c>
      <c r="E4109" s="7">
        <f t="shared" si="192"/>
        <v>3</v>
      </c>
      <c r="F4109" s="7">
        <f t="shared" si="193"/>
        <v>12</v>
      </c>
      <c r="G4109" s="7">
        <f t="shared" si="194"/>
        <v>2016</v>
      </c>
      <c r="K4109"/>
      <c r="M4109"/>
      <c r="N4109"/>
    </row>
    <row r="4110" spans="1:14" x14ac:dyDescent="0.25">
      <c r="A4110" s="4" t="s">
        <v>4108</v>
      </c>
      <c r="B4110" s="5">
        <v>42454</v>
      </c>
      <c r="C4110" s="6">
        <v>0.01</v>
      </c>
      <c r="D4110">
        <v>102</v>
      </c>
      <c r="E4110" s="7">
        <f t="shared" si="192"/>
        <v>3</v>
      </c>
      <c r="F4110" s="7">
        <f t="shared" si="193"/>
        <v>12</v>
      </c>
      <c r="G4110" s="7">
        <f t="shared" si="194"/>
        <v>2016</v>
      </c>
      <c r="K4110"/>
      <c r="M4110"/>
      <c r="N4110"/>
    </row>
    <row r="4111" spans="1:14" x14ac:dyDescent="0.25">
      <c r="A4111" s="4" t="s">
        <v>4109</v>
      </c>
      <c r="B4111" s="5">
        <v>42454</v>
      </c>
      <c r="C4111" s="6">
        <v>0.5</v>
      </c>
      <c r="D4111">
        <v>102</v>
      </c>
      <c r="E4111" s="7">
        <f t="shared" si="192"/>
        <v>3</v>
      </c>
      <c r="F4111" s="7">
        <f t="shared" si="193"/>
        <v>12</v>
      </c>
      <c r="G4111" s="7">
        <f t="shared" si="194"/>
        <v>2016</v>
      </c>
      <c r="K4111"/>
      <c r="M4111"/>
      <c r="N4111"/>
    </row>
    <row r="4112" spans="1:14" x14ac:dyDescent="0.25">
      <c r="A4112" s="4" t="s">
        <v>4110</v>
      </c>
      <c r="B4112" s="5">
        <v>42454</v>
      </c>
      <c r="C4112" s="6">
        <v>0.1</v>
      </c>
      <c r="D4112">
        <v>102</v>
      </c>
      <c r="E4112" s="7">
        <f t="shared" si="192"/>
        <v>3</v>
      </c>
      <c r="F4112" s="7">
        <f t="shared" si="193"/>
        <v>12</v>
      </c>
      <c r="G4112" s="7">
        <f t="shared" si="194"/>
        <v>2016</v>
      </c>
      <c r="K4112"/>
      <c r="M4112"/>
      <c r="N4112"/>
    </row>
    <row r="4113" spans="1:14" x14ac:dyDescent="0.25">
      <c r="A4113" s="4" t="s">
        <v>4111</v>
      </c>
      <c r="B4113" s="5">
        <v>42454</v>
      </c>
      <c r="C4113" s="6">
        <v>1</v>
      </c>
      <c r="D4113">
        <v>102</v>
      </c>
      <c r="E4113" s="7">
        <f t="shared" si="192"/>
        <v>3</v>
      </c>
      <c r="F4113" s="7">
        <f t="shared" si="193"/>
        <v>12</v>
      </c>
      <c r="G4113" s="7">
        <f t="shared" si="194"/>
        <v>2016</v>
      </c>
      <c r="K4113"/>
      <c r="M4113"/>
      <c r="N4113"/>
    </row>
    <row r="4114" spans="1:14" x14ac:dyDescent="0.25">
      <c r="A4114" s="4" t="s">
        <v>4112</v>
      </c>
      <c r="B4114" s="5">
        <v>42455</v>
      </c>
      <c r="C4114" s="6">
        <v>0.03</v>
      </c>
      <c r="D4114">
        <v>102</v>
      </c>
      <c r="E4114" s="7">
        <f t="shared" si="192"/>
        <v>3</v>
      </c>
      <c r="F4114" s="7">
        <f t="shared" si="193"/>
        <v>12</v>
      </c>
      <c r="G4114" s="7">
        <f t="shared" si="194"/>
        <v>2016</v>
      </c>
      <c r="K4114"/>
      <c r="M4114"/>
      <c r="N4114"/>
    </row>
    <row r="4115" spans="1:14" x14ac:dyDescent="0.25">
      <c r="A4115" s="4" t="s">
        <v>4113</v>
      </c>
      <c r="B4115" s="5">
        <v>42455</v>
      </c>
      <c r="C4115" s="6">
        <v>0.03</v>
      </c>
      <c r="D4115">
        <v>102</v>
      </c>
      <c r="E4115" s="7">
        <f t="shared" si="192"/>
        <v>3</v>
      </c>
      <c r="F4115" s="7">
        <f t="shared" si="193"/>
        <v>12</v>
      </c>
      <c r="G4115" s="7">
        <f t="shared" si="194"/>
        <v>2016</v>
      </c>
      <c r="K4115"/>
      <c r="M4115"/>
      <c r="N4115"/>
    </row>
    <row r="4116" spans="1:14" x14ac:dyDescent="0.25">
      <c r="A4116" s="4" t="s">
        <v>4114</v>
      </c>
      <c r="B4116" s="5">
        <v>42455</v>
      </c>
      <c r="C4116" s="6">
        <v>0.15</v>
      </c>
      <c r="D4116">
        <v>102</v>
      </c>
      <c r="E4116" s="7">
        <f t="shared" si="192"/>
        <v>3</v>
      </c>
      <c r="F4116" s="7">
        <f t="shared" si="193"/>
        <v>12</v>
      </c>
      <c r="G4116" s="7">
        <f t="shared" si="194"/>
        <v>2016</v>
      </c>
      <c r="K4116"/>
      <c r="M4116"/>
      <c r="N4116"/>
    </row>
    <row r="4117" spans="1:14" x14ac:dyDescent="0.25">
      <c r="A4117" s="4" t="s">
        <v>4115</v>
      </c>
      <c r="B4117" s="5">
        <v>42455</v>
      </c>
      <c r="C4117" s="6">
        <v>0.1</v>
      </c>
      <c r="D4117">
        <v>102</v>
      </c>
      <c r="E4117" s="7">
        <f t="shared" si="192"/>
        <v>3</v>
      </c>
      <c r="F4117" s="7">
        <f t="shared" si="193"/>
        <v>12</v>
      </c>
      <c r="G4117" s="7">
        <f t="shared" si="194"/>
        <v>2016</v>
      </c>
      <c r="K4117"/>
      <c r="M4117"/>
      <c r="N4117"/>
    </row>
    <row r="4118" spans="1:14" x14ac:dyDescent="0.25">
      <c r="A4118" s="4" t="s">
        <v>4116</v>
      </c>
      <c r="B4118" s="5">
        <v>42456</v>
      </c>
      <c r="C4118" s="6">
        <v>0.01</v>
      </c>
      <c r="D4118">
        <v>102</v>
      </c>
      <c r="E4118" s="7">
        <f t="shared" si="192"/>
        <v>3</v>
      </c>
      <c r="F4118" s="7">
        <f t="shared" si="193"/>
        <v>12</v>
      </c>
      <c r="G4118" s="7">
        <f t="shared" si="194"/>
        <v>2016</v>
      </c>
      <c r="K4118"/>
      <c r="M4118"/>
      <c r="N4118"/>
    </row>
    <row r="4119" spans="1:14" x14ac:dyDescent="0.25">
      <c r="A4119" s="4" t="s">
        <v>4117</v>
      </c>
      <c r="B4119" s="5">
        <v>42458</v>
      </c>
      <c r="C4119" s="6">
        <v>1</v>
      </c>
      <c r="D4119">
        <v>102</v>
      </c>
      <c r="E4119" s="7">
        <f t="shared" si="192"/>
        <v>3</v>
      </c>
      <c r="F4119" s="7">
        <f t="shared" si="193"/>
        <v>13</v>
      </c>
      <c r="G4119" s="7">
        <f t="shared" si="194"/>
        <v>2016</v>
      </c>
      <c r="K4119"/>
      <c r="M4119"/>
      <c r="N4119"/>
    </row>
    <row r="4120" spans="1:14" x14ac:dyDescent="0.25">
      <c r="A4120" s="4" t="s">
        <v>4118</v>
      </c>
      <c r="B4120" s="5">
        <v>42458</v>
      </c>
      <c r="C4120" s="6">
        <v>0.5</v>
      </c>
      <c r="D4120">
        <v>102</v>
      </c>
      <c r="E4120" s="7">
        <f t="shared" si="192"/>
        <v>3</v>
      </c>
      <c r="F4120" s="7">
        <f t="shared" si="193"/>
        <v>13</v>
      </c>
      <c r="G4120" s="7">
        <f t="shared" si="194"/>
        <v>2016</v>
      </c>
      <c r="K4120"/>
      <c r="M4120"/>
      <c r="N4120"/>
    </row>
    <row r="4121" spans="1:14" x14ac:dyDescent="0.25">
      <c r="A4121" s="4" t="s">
        <v>4119</v>
      </c>
      <c r="B4121" s="5">
        <v>42458</v>
      </c>
      <c r="C4121" s="6">
        <v>1</v>
      </c>
      <c r="D4121">
        <v>102</v>
      </c>
      <c r="E4121" s="7">
        <f t="shared" si="192"/>
        <v>3</v>
      </c>
      <c r="F4121" s="7">
        <f t="shared" si="193"/>
        <v>13</v>
      </c>
      <c r="G4121" s="7">
        <f t="shared" si="194"/>
        <v>2016</v>
      </c>
      <c r="K4121"/>
      <c r="M4121"/>
      <c r="N4121"/>
    </row>
    <row r="4122" spans="1:14" x14ac:dyDescent="0.25">
      <c r="A4122" s="4" t="s">
        <v>4120</v>
      </c>
      <c r="B4122" s="5">
        <v>42459</v>
      </c>
      <c r="C4122" s="6">
        <v>0.01</v>
      </c>
      <c r="D4122">
        <v>102</v>
      </c>
      <c r="E4122" s="7">
        <f t="shared" si="192"/>
        <v>3</v>
      </c>
      <c r="F4122" s="7">
        <f t="shared" si="193"/>
        <v>13</v>
      </c>
      <c r="G4122" s="7">
        <f t="shared" si="194"/>
        <v>2016</v>
      </c>
      <c r="K4122"/>
      <c r="M4122"/>
      <c r="N4122"/>
    </row>
    <row r="4123" spans="1:14" x14ac:dyDescent="0.25">
      <c r="A4123" s="4" t="s">
        <v>4121</v>
      </c>
      <c r="B4123" s="5">
        <v>42459</v>
      </c>
      <c r="C4123" s="6">
        <v>0.5</v>
      </c>
      <c r="D4123">
        <v>102</v>
      </c>
      <c r="E4123" s="7">
        <f t="shared" si="192"/>
        <v>3</v>
      </c>
      <c r="F4123" s="7">
        <f t="shared" si="193"/>
        <v>13</v>
      </c>
      <c r="G4123" s="7">
        <f t="shared" si="194"/>
        <v>2016</v>
      </c>
      <c r="K4123"/>
      <c r="M4123"/>
      <c r="N4123"/>
    </row>
    <row r="4124" spans="1:14" x14ac:dyDescent="0.25">
      <c r="A4124" s="4" t="s">
        <v>4122</v>
      </c>
      <c r="B4124" s="5">
        <v>42459</v>
      </c>
      <c r="C4124" s="6">
        <v>1</v>
      </c>
      <c r="D4124">
        <v>102</v>
      </c>
      <c r="E4124" s="7">
        <f t="shared" si="192"/>
        <v>3</v>
      </c>
      <c r="F4124" s="7">
        <f t="shared" si="193"/>
        <v>13</v>
      </c>
      <c r="G4124" s="7">
        <f t="shared" si="194"/>
        <v>2016</v>
      </c>
      <c r="K4124"/>
      <c r="M4124"/>
      <c r="N4124"/>
    </row>
    <row r="4125" spans="1:14" x14ac:dyDescent="0.25">
      <c r="A4125" s="4" t="s">
        <v>4123</v>
      </c>
      <c r="B4125" s="5">
        <v>42459</v>
      </c>
      <c r="C4125" s="6">
        <v>0.5</v>
      </c>
      <c r="D4125">
        <v>102</v>
      </c>
      <c r="E4125" s="7">
        <f t="shared" si="192"/>
        <v>3</v>
      </c>
      <c r="F4125" s="7">
        <f t="shared" si="193"/>
        <v>13</v>
      </c>
      <c r="G4125" s="7">
        <f t="shared" si="194"/>
        <v>2016</v>
      </c>
      <c r="K4125"/>
      <c r="M4125"/>
      <c r="N4125"/>
    </row>
    <row r="4126" spans="1:14" x14ac:dyDescent="0.25">
      <c r="A4126" s="4" t="s">
        <v>4124</v>
      </c>
      <c r="B4126" s="5">
        <v>42459</v>
      </c>
      <c r="C4126" s="6">
        <v>0</v>
      </c>
      <c r="D4126">
        <v>102</v>
      </c>
      <c r="E4126" s="7">
        <f t="shared" si="192"/>
        <v>3</v>
      </c>
      <c r="F4126" s="7">
        <f t="shared" si="193"/>
        <v>13</v>
      </c>
      <c r="G4126" s="7">
        <f t="shared" si="194"/>
        <v>2016</v>
      </c>
      <c r="K4126"/>
      <c r="M4126"/>
      <c r="N4126"/>
    </row>
    <row r="4127" spans="1:14" x14ac:dyDescent="0.25">
      <c r="A4127" s="4" t="s">
        <v>4125</v>
      </c>
      <c r="B4127" s="5">
        <v>42459</v>
      </c>
      <c r="C4127" s="6">
        <v>0.1</v>
      </c>
      <c r="D4127">
        <v>102</v>
      </c>
      <c r="E4127" s="7">
        <f t="shared" si="192"/>
        <v>3</v>
      </c>
      <c r="F4127" s="7">
        <f t="shared" si="193"/>
        <v>13</v>
      </c>
      <c r="G4127" s="7">
        <f t="shared" si="194"/>
        <v>2016</v>
      </c>
      <c r="K4127"/>
      <c r="M4127"/>
      <c r="N4127"/>
    </row>
    <row r="4128" spans="1:14" x14ac:dyDescent="0.25">
      <c r="A4128" s="4" t="s">
        <v>4126</v>
      </c>
      <c r="B4128" s="5">
        <v>42460</v>
      </c>
      <c r="C4128" s="6">
        <v>1</v>
      </c>
      <c r="D4128">
        <v>102</v>
      </c>
      <c r="E4128" s="7">
        <f t="shared" si="192"/>
        <v>3</v>
      </c>
      <c r="F4128" s="7">
        <f t="shared" si="193"/>
        <v>13</v>
      </c>
      <c r="G4128" s="7">
        <f t="shared" si="194"/>
        <v>2016</v>
      </c>
      <c r="K4128"/>
      <c r="M4128"/>
      <c r="N4128"/>
    </row>
    <row r="4129" spans="1:14" x14ac:dyDescent="0.25">
      <c r="A4129" s="4" t="s">
        <v>4127</v>
      </c>
      <c r="B4129" s="5">
        <v>42460</v>
      </c>
      <c r="C4129" s="6">
        <v>1</v>
      </c>
      <c r="D4129">
        <v>102</v>
      </c>
      <c r="E4129" s="7">
        <f t="shared" si="192"/>
        <v>3</v>
      </c>
      <c r="F4129" s="7">
        <f t="shared" si="193"/>
        <v>13</v>
      </c>
      <c r="G4129" s="7">
        <f t="shared" si="194"/>
        <v>2016</v>
      </c>
      <c r="K4129"/>
      <c r="M4129"/>
      <c r="N4129"/>
    </row>
    <row r="4130" spans="1:14" x14ac:dyDescent="0.25">
      <c r="A4130" s="4" t="s">
        <v>4128</v>
      </c>
      <c r="B4130" s="5">
        <v>42461</v>
      </c>
      <c r="C4130" s="6">
        <v>0.17</v>
      </c>
      <c r="D4130">
        <v>102</v>
      </c>
      <c r="E4130" s="7">
        <f t="shared" si="192"/>
        <v>4</v>
      </c>
      <c r="F4130" s="7">
        <f t="shared" si="193"/>
        <v>13</v>
      </c>
      <c r="G4130" s="7">
        <f t="shared" si="194"/>
        <v>2016</v>
      </c>
      <c r="K4130"/>
      <c r="M4130"/>
      <c r="N4130"/>
    </row>
    <row r="4131" spans="1:14" x14ac:dyDescent="0.25">
      <c r="A4131" s="4" t="s">
        <v>4129</v>
      </c>
      <c r="B4131" s="5">
        <v>42461</v>
      </c>
      <c r="C4131" s="6">
        <v>2.5</v>
      </c>
      <c r="D4131">
        <v>102</v>
      </c>
      <c r="E4131" s="7">
        <f t="shared" si="192"/>
        <v>4</v>
      </c>
      <c r="F4131" s="7">
        <f t="shared" si="193"/>
        <v>13</v>
      </c>
      <c r="G4131" s="7">
        <f t="shared" si="194"/>
        <v>2016</v>
      </c>
      <c r="K4131"/>
      <c r="M4131"/>
      <c r="N4131"/>
    </row>
    <row r="4132" spans="1:14" x14ac:dyDescent="0.25">
      <c r="A4132" s="4" t="s">
        <v>4130</v>
      </c>
      <c r="B4132" s="5">
        <v>42461</v>
      </c>
      <c r="C4132" s="6">
        <v>0.05</v>
      </c>
      <c r="D4132">
        <v>102</v>
      </c>
      <c r="E4132" s="7">
        <f t="shared" si="192"/>
        <v>4</v>
      </c>
      <c r="F4132" s="7">
        <f t="shared" si="193"/>
        <v>13</v>
      </c>
      <c r="G4132" s="7">
        <f t="shared" si="194"/>
        <v>2016</v>
      </c>
      <c r="K4132"/>
      <c r="M4132"/>
      <c r="N4132"/>
    </row>
    <row r="4133" spans="1:14" x14ac:dyDescent="0.25">
      <c r="A4133" s="4" t="s">
        <v>4131</v>
      </c>
      <c r="B4133" s="5">
        <v>42461</v>
      </c>
      <c r="C4133" s="6">
        <v>0.01</v>
      </c>
      <c r="D4133">
        <v>102</v>
      </c>
      <c r="E4133" s="7">
        <f t="shared" si="192"/>
        <v>4</v>
      </c>
      <c r="F4133" s="7">
        <f t="shared" si="193"/>
        <v>13</v>
      </c>
      <c r="G4133" s="7">
        <f t="shared" si="194"/>
        <v>2016</v>
      </c>
      <c r="K4133"/>
      <c r="M4133"/>
      <c r="N4133"/>
    </row>
    <row r="4134" spans="1:14" x14ac:dyDescent="0.25">
      <c r="A4134" s="4" t="s">
        <v>4132</v>
      </c>
      <c r="B4134" s="5">
        <v>42462</v>
      </c>
      <c r="C4134" s="6">
        <v>0.16</v>
      </c>
      <c r="D4134">
        <v>102</v>
      </c>
      <c r="E4134" s="7">
        <f t="shared" si="192"/>
        <v>4</v>
      </c>
      <c r="F4134" s="7">
        <f t="shared" si="193"/>
        <v>13</v>
      </c>
      <c r="G4134" s="7">
        <f t="shared" si="194"/>
        <v>2016</v>
      </c>
      <c r="K4134"/>
      <c r="M4134"/>
      <c r="N4134"/>
    </row>
    <row r="4135" spans="1:14" x14ac:dyDescent="0.25">
      <c r="A4135" s="4" t="s">
        <v>4133</v>
      </c>
      <c r="B4135" s="5">
        <v>42462</v>
      </c>
      <c r="C4135" s="6">
        <v>0.91</v>
      </c>
      <c r="D4135">
        <v>102</v>
      </c>
      <c r="E4135" s="7">
        <f t="shared" si="192"/>
        <v>4</v>
      </c>
      <c r="F4135" s="7">
        <f t="shared" si="193"/>
        <v>13</v>
      </c>
      <c r="G4135" s="7">
        <f t="shared" si="194"/>
        <v>2016</v>
      </c>
      <c r="K4135"/>
      <c r="M4135"/>
      <c r="N4135"/>
    </row>
    <row r="4136" spans="1:14" x14ac:dyDescent="0.25">
      <c r="A4136" s="4" t="s">
        <v>4134</v>
      </c>
      <c r="B4136" s="5">
        <v>42462</v>
      </c>
      <c r="C4136" s="6">
        <v>0.5</v>
      </c>
      <c r="D4136">
        <v>102</v>
      </c>
      <c r="E4136" s="7">
        <f t="shared" si="192"/>
        <v>4</v>
      </c>
      <c r="F4136" s="7">
        <f t="shared" si="193"/>
        <v>13</v>
      </c>
      <c r="G4136" s="7">
        <f t="shared" si="194"/>
        <v>2016</v>
      </c>
      <c r="K4136"/>
      <c r="M4136"/>
      <c r="N4136"/>
    </row>
    <row r="4137" spans="1:14" x14ac:dyDescent="0.25">
      <c r="A4137" s="4" t="s">
        <v>4135</v>
      </c>
      <c r="B4137" s="5">
        <v>42462</v>
      </c>
      <c r="C4137" s="6">
        <v>0.02</v>
      </c>
      <c r="D4137">
        <v>102</v>
      </c>
      <c r="E4137" s="7">
        <f t="shared" si="192"/>
        <v>4</v>
      </c>
      <c r="F4137" s="7">
        <f t="shared" si="193"/>
        <v>13</v>
      </c>
      <c r="G4137" s="7">
        <f t="shared" si="194"/>
        <v>2016</v>
      </c>
      <c r="K4137"/>
      <c r="M4137"/>
      <c r="N4137"/>
    </row>
    <row r="4138" spans="1:14" x14ac:dyDescent="0.25">
      <c r="A4138" s="4" t="s">
        <v>4136</v>
      </c>
      <c r="B4138" s="5">
        <v>42463</v>
      </c>
      <c r="C4138" s="6">
        <v>0.01</v>
      </c>
      <c r="D4138">
        <v>102</v>
      </c>
      <c r="E4138" s="7">
        <f t="shared" si="192"/>
        <v>4</v>
      </c>
      <c r="F4138" s="7">
        <f t="shared" si="193"/>
        <v>13</v>
      </c>
      <c r="G4138" s="7">
        <f t="shared" si="194"/>
        <v>2016</v>
      </c>
      <c r="K4138"/>
      <c r="M4138"/>
      <c r="N4138"/>
    </row>
    <row r="4139" spans="1:14" x14ac:dyDescent="0.25">
      <c r="A4139" s="4" t="s">
        <v>4137</v>
      </c>
      <c r="B4139" s="5">
        <v>42463</v>
      </c>
      <c r="C4139" s="6">
        <v>0.5</v>
      </c>
      <c r="D4139">
        <v>102</v>
      </c>
      <c r="E4139" s="7">
        <f t="shared" si="192"/>
        <v>4</v>
      </c>
      <c r="F4139" s="7">
        <f t="shared" si="193"/>
        <v>13</v>
      </c>
      <c r="G4139" s="7">
        <f t="shared" si="194"/>
        <v>2016</v>
      </c>
      <c r="K4139"/>
      <c r="M4139"/>
      <c r="N4139"/>
    </row>
    <row r="4140" spans="1:14" x14ac:dyDescent="0.25">
      <c r="A4140" s="4" t="s">
        <v>4138</v>
      </c>
      <c r="B4140" s="5">
        <v>42463</v>
      </c>
      <c r="C4140" s="6">
        <v>0.01</v>
      </c>
      <c r="D4140">
        <v>102</v>
      </c>
      <c r="E4140" s="7">
        <f t="shared" si="192"/>
        <v>4</v>
      </c>
      <c r="F4140" s="7">
        <f t="shared" si="193"/>
        <v>13</v>
      </c>
      <c r="G4140" s="7">
        <f t="shared" si="194"/>
        <v>2016</v>
      </c>
      <c r="K4140"/>
      <c r="M4140"/>
      <c r="N4140"/>
    </row>
    <row r="4141" spans="1:14" x14ac:dyDescent="0.25">
      <c r="A4141" s="4" t="s">
        <v>4139</v>
      </c>
      <c r="B4141" s="5">
        <v>42465</v>
      </c>
      <c r="C4141" s="6">
        <v>1.5</v>
      </c>
      <c r="D4141">
        <v>102</v>
      </c>
      <c r="E4141" s="7">
        <f t="shared" si="192"/>
        <v>4</v>
      </c>
      <c r="F4141" s="7">
        <f t="shared" si="193"/>
        <v>14</v>
      </c>
      <c r="G4141" s="7">
        <f t="shared" si="194"/>
        <v>2016</v>
      </c>
      <c r="K4141"/>
      <c r="M4141"/>
      <c r="N4141"/>
    </row>
    <row r="4142" spans="1:14" x14ac:dyDescent="0.25">
      <c r="A4142" s="4" t="s">
        <v>4140</v>
      </c>
      <c r="B4142" s="5">
        <v>42465</v>
      </c>
      <c r="C4142" s="6">
        <v>1</v>
      </c>
      <c r="D4142">
        <v>102</v>
      </c>
      <c r="E4142" s="7">
        <f t="shared" si="192"/>
        <v>4</v>
      </c>
      <c r="F4142" s="7">
        <f t="shared" si="193"/>
        <v>14</v>
      </c>
      <c r="G4142" s="7">
        <f t="shared" si="194"/>
        <v>2016</v>
      </c>
      <c r="K4142"/>
      <c r="M4142"/>
      <c r="N4142"/>
    </row>
    <row r="4143" spans="1:14" x14ac:dyDescent="0.25">
      <c r="A4143" s="4" t="s">
        <v>4141</v>
      </c>
      <c r="B4143" s="5">
        <v>42465</v>
      </c>
      <c r="C4143" s="6">
        <v>0.5</v>
      </c>
      <c r="D4143">
        <v>102</v>
      </c>
      <c r="E4143" s="7">
        <f t="shared" si="192"/>
        <v>4</v>
      </c>
      <c r="F4143" s="7">
        <f t="shared" si="193"/>
        <v>14</v>
      </c>
      <c r="G4143" s="7">
        <f t="shared" si="194"/>
        <v>2016</v>
      </c>
      <c r="K4143"/>
      <c r="M4143"/>
      <c r="N4143"/>
    </row>
    <row r="4144" spans="1:14" x14ac:dyDescent="0.25">
      <c r="A4144" s="4" t="s">
        <v>4142</v>
      </c>
      <c r="B4144" s="5">
        <v>42465</v>
      </c>
      <c r="C4144" s="6">
        <v>0.25</v>
      </c>
      <c r="D4144">
        <v>102</v>
      </c>
      <c r="E4144" s="7">
        <f t="shared" si="192"/>
        <v>4</v>
      </c>
      <c r="F4144" s="7">
        <f t="shared" si="193"/>
        <v>14</v>
      </c>
      <c r="G4144" s="7">
        <f t="shared" si="194"/>
        <v>2016</v>
      </c>
      <c r="K4144"/>
      <c r="M4144"/>
      <c r="N4144"/>
    </row>
    <row r="4145" spans="1:14" x14ac:dyDescent="0.25">
      <c r="A4145" s="4" t="s">
        <v>4143</v>
      </c>
      <c r="B4145" s="5">
        <v>42466</v>
      </c>
      <c r="C4145" s="6">
        <v>1</v>
      </c>
      <c r="D4145">
        <v>102</v>
      </c>
      <c r="E4145" s="7">
        <f t="shared" si="192"/>
        <v>4</v>
      </c>
      <c r="F4145" s="7">
        <f t="shared" si="193"/>
        <v>14</v>
      </c>
      <c r="G4145" s="7">
        <f t="shared" si="194"/>
        <v>2016</v>
      </c>
      <c r="K4145"/>
      <c r="M4145"/>
      <c r="N4145"/>
    </row>
    <row r="4146" spans="1:14" x14ac:dyDescent="0.25">
      <c r="A4146" s="4" t="s">
        <v>4144</v>
      </c>
      <c r="B4146" s="5">
        <v>42466</v>
      </c>
      <c r="C4146" s="6">
        <v>0.05</v>
      </c>
      <c r="D4146">
        <v>102</v>
      </c>
      <c r="E4146" s="7">
        <f t="shared" si="192"/>
        <v>4</v>
      </c>
      <c r="F4146" s="7">
        <f t="shared" si="193"/>
        <v>14</v>
      </c>
      <c r="G4146" s="7">
        <f t="shared" si="194"/>
        <v>2016</v>
      </c>
      <c r="K4146"/>
      <c r="M4146"/>
      <c r="N4146"/>
    </row>
    <row r="4147" spans="1:14" x14ac:dyDescent="0.25">
      <c r="A4147" s="4" t="s">
        <v>4145</v>
      </c>
      <c r="B4147" s="5">
        <v>42467</v>
      </c>
      <c r="C4147" s="6">
        <v>1</v>
      </c>
      <c r="D4147">
        <v>102</v>
      </c>
      <c r="E4147" s="7">
        <f t="shared" si="192"/>
        <v>4</v>
      </c>
      <c r="F4147" s="7">
        <f t="shared" si="193"/>
        <v>14</v>
      </c>
      <c r="G4147" s="7">
        <f t="shared" si="194"/>
        <v>2016</v>
      </c>
      <c r="K4147"/>
      <c r="M4147"/>
      <c r="N4147"/>
    </row>
    <row r="4148" spans="1:14" x14ac:dyDescent="0.25">
      <c r="A4148" s="4" t="s">
        <v>4146</v>
      </c>
      <c r="B4148" s="5">
        <v>42467</v>
      </c>
      <c r="C4148" s="6">
        <v>1</v>
      </c>
      <c r="D4148">
        <v>102</v>
      </c>
      <c r="E4148" s="7">
        <f t="shared" si="192"/>
        <v>4</v>
      </c>
      <c r="F4148" s="7">
        <f t="shared" si="193"/>
        <v>14</v>
      </c>
      <c r="G4148" s="7">
        <f t="shared" si="194"/>
        <v>2016</v>
      </c>
      <c r="K4148"/>
      <c r="M4148"/>
      <c r="N4148"/>
    </row>
    <row r="4149" spans="1:14" x14ac:dyDescent="0.25">
      <c r="A4149" s="4" t="s">
        <v>4147</v>
      </c>
      <c r="B4149" s="5">
        <v>42467</v>
      </c>
      <c r="C4149" s="6">
        <v>0.01</v>
      </c>
      <c r="D4149">
        <v>102</v>
      </c>
      <c r="E4149" s="7">
        <f t="shared" si="192"/>
        <v>4</v>
      </c>
      <c r="F4149" s="7">
        <f t="shared" si="193"/>
        <v>14</v>
      </c>
      <c r="G4149" s="7">
        <f t="shared" si="194"/>
        <v>2016</v>
      </c>
      <c r="K4149"/>
      <c r="M4149"/>
      <c r="N4149"/>
    </row>
    <row r="4150" spans="1:14" x14ac:dyDescent="0.25">
      <c r="A4150" s="4" t="s">
        <v>4148</v>
      </c>
      <c r="B4150" s="5">
        <v>42468</v>
      </c>
      <c r="C4150" s="6">
        <v>0.1</v>
      </c>
      <c r="D4150">
        <v>102</v>
      </c>
      <c r="E4150" s="7">
        <f t="shared" si="192"/>
        <v>4</v>
      </c>
      <c r="F4150" s="7">
        <f t="shared" si="193"/>
        <v>14</v>
      </c>
      <c r="G4150" s="7">
        <f t="shared" si="194"/>
        <v>2016</v>
      </c>
      <c r="K4150"/>
      <c r="M4150"/>
      <c r="N4150"/>
    </row>
    <row r="4151" spans="1:14" x14ac:dyDescent="0.25">
      <c r="A4151" s="4" t="s">
        <v>4149</v>
      </c>
      <c r="B4151" s="5">
        <v>42468</v>
      </c>
      <c r="C4151" s="6">
        <v>1</v>
      </c>
      <c r="D4151">
        <v>102</v>
      </c>
      <c r="E4151" s="7">
        <f t="shared" si="192"/>
        <v>4</v>
      </c>
      <c r="F4151" s="7">
        <f t="shared" si="193"/>
        <v>14</v>
      </c>
      <c r="G4151" s="7">
        <f t="shared" si="194"/>
        <v>2016</v>
      </c>
      <c r="K4151"/>
      <c r="M4151"/>
      <c r="N4151"/>
    </row>
    <row r="4152" spans="1:14" x14ac:dyDescent="0.25">
      <c r="A4152" s="4" t="s">
        <v>4150</v>
      </c>
      <c r="B4152" s="5">
        <v>42469</v>
      </c>
      <c r="C4152" s="6">
        <v>1</v>
      </c>
      <c r="D4152">
        <v>102</v>
      </c>
      <c r="E4152" s="7">
        <f t="shared" si="192"/>
        <v>4</v>
      </c>
      <c r="F4152" s="7">
        <f t="shared" si="193"/>
        <v>14</v>
      </c>
      <c r="G4152" s="7">
        <f t="shared" si="194"/>
        <v>2016</v>
      </c>
      <c r="K4152"/>
      <c r="M4152"/>
      <c r="N4152"/>
    </row>
    <row r="4153" spans="1:14" x14ac:dyDescent="0.25">
      <c r="A4153" s="4" t="s">
        <v>4151</v>
      </c>
      <c r="B4153" s="5">
        <v>42468</v>
      </c>
      <c r="C4153" s="6">
        <v>0.33</v>
      </c>
      <c r="D4153">
        <v>102</v>
      </c>
      <c r="E4153" s="7">
        <f t="shared" si="192"/>
        <v>4</v>
      </c>
      <c r="F4153" s="7">
        <f t="shared" si="193"/>
        <v>14</v>
      </c>
      <c r="G4153" s="7">
        <f t="shared" si="194"/>
        <v>2016</v>
      </c>
      <c r="K4153"/>
      <c r="M4153"/>
      <c r="N4153"/>
    </row>
    <row r="4154" spans="1:14" x14ac:dyDescent="0.25">
      <c r="A4154" s="4" t="s">
        <v>4152</v>
      </c>
      <c r="B4154" s="5">
        <v>42470</v>
      </c>
      <c r="C4154" s="6">
        <v>0.01</v>
      </c>
      <c r="D4154">
        <v>102</v>
      </c>
      <c r="E4154" s="7">
        <f t="shared" si="192"/>
        <v>4</v>
      </c>
      <c r="F4154" s="7">
        <f t="shared" si="193"/>
        <v>14</v>
      </c>
      <c r="G4154" s="7">
        <f t="shared" si="194"/>
        <v>2016</v>
      </c>
      <c r="K4154"/>
      <c r="M4154"/>
      <c r="N4154"/>
    </row>
    <row r="4155" spans="1:14" x14ac:dyDescent="0.25">
      <c r="A4155" s="4" t="s">
        <v>4153</v>
      </c>
      <c r="B4155" s="5">
        <v>42471</v>
      </c>
      <c r="C4155" s="6">
        <v>0.25</v>
      </c>
      <c r="D4155">
        <v>102</v>
      </c>
      <c r="E4155" s="7">
        <f t="shared" si="192"/>
        <v>4</v>
      </c>
      <c r="F4155" s="7">
        <f t="shared" si="193"/>
        <v>15</v>
      </c>
      <c r="G4155" s="7">
        <f t="shared" si="194"/>
        <v>2016</v>
      </c>
      <c r="K4155"/>
      <c r="M4155"/>
      <c r="N4155"/>
    </row>
    <row r="4156" spans="1:14" x14ac:dyDescent="0.25">
      <c r="A4156" s="4" t="s">
        <v>4154</v>
      </c>
      <c r="B4156" s="5">
        <v>42471</v>
      </c>
      <c r="C4156" s="6">
        <v>1</v>
      </c>
      <c r="D4156">
        <v>102</v>
      </c>
      <c r="E4156" s="7">
        <f t="shared" si="192"/>
        <v>4</v>
      </c>
      <c r="F4156" s="7">
        <f t="shared" si="193"/>
        <v>15</v>
      </c>
      <c r="G4156" s="7">
        <f t="shared" si="194"/>
        <v>2016</v>
      </c>
      <c r="K4156"/>
      <c r="M4156"/>
      <c r="N4156"/>
    </row>
    <row r="4157" spans="1:14" x14ac:dyDescent="0.25">
      <c r="A4157" s="4" t="s">
        <v>4155</v>
      </c>
      <c r="B4157" s="5">
        <v>42471</v>
      </c>
      <c r="C4157" s="6">
        <v>0.5</v>
      </c>
      <c r="D4157">
        <v>102</v>
      </c>
      <c r="E4157" s="7">
        <f t="shared" si="192"/>
        <v>4</v>
      </c>
      <c r="F4157" s="7">
        <f t="shared" si="193"/>
        <v>15</v>
      </c>
      <c r="G4157" s="7">
        <f t="shared" si="194"/>
        <v>2016</v>
      </c>
      <c r="K4157"/>
      <c r="M4157"/>
      <c r="N4157"/>
    </row>
    <row r="4158" spans="1:14" x14ac:dyDescent="0.25">
      <c r="A4158" s="4" t="s">
        <v>4156</v>
      </c>
      <c r="B4158" s="5">
        <v>42471</v>
      </c>
      <c r="C4158" s="6">
        <v>0</v>
      </c>
      <c r="D4158">
        <v>102</v>
      </c>
      <c r="E4158" s="7">
        <f t="shared" si="192"/>
        <v>4</v>
      </c>
      <c r="F4158" s="7">
        <f t="shared" si="193"/>
        <v>15</v>
      </c>
      <c r="G4158" s="7">
        <f t="shared" si="194"/>
        <v>2016</v>
      </c>
      <c r="K4158"/>
      <c r="M4158"/>
      <c r="N4158"/>
    </row>
    <row r="4159" spans="1:14" x14ac:dyDescent="0.25">
      <c r="A4159" s="4" t="s">
        <v>4157</v>
      </c>
      <c r="B4159" s="5">
        <v>42472</v>
      </c>
      <c r="C4159" s="6">
        <v>0.5</v>
      </c>
      <c r="D4159">
        <v>102</v>
      </c>
      <c r="E4159" s="7">
        <f t="shared" si="192"/>
        <v>4</v>
      </c>
      <c r="F4159" s="7">
        <f t="shared" si="193"/>
        <v>15</v>
      </c>
      <c r="G4159" s="7">
        <f t="shared" si="194"/>
        <v>2016</v>
      </c>
      <c r="K4159"/>
      <c r="M4159"/>
      <c r="N4159"/>
    </row>
    <row r="4160" spans="1:14" x14ac:dyDescent="0.25">
      <c r="A4160" s="4" t="s">
        <v>4158</v>
      </c>
      <c r="B4160" s="5">
        <v>42472</v>
      </c>
      <c r="C4160" s="6">
        <v>0.5</v>
      </c>
      <c r="D4160">
        <v>102</v>
      </c>
      <c r="E4160" s="7">
        <f t="shared" si="192"/>
        <v>4</v>
      </c>
      <c r="F4160" s="7">
        <f t="shared" si="193"/>
        <v>15</v>
      </c>
      <c r="G4160" s="7">
        <f t="shared" si="194"/>
        <v>2016</v>
      </c>
      <c r="K4160"/>
      <c r="M4160"/>
      <c r="N4160"/>
    </row>
    <row r="4161" spans="1:14" x14ac:dyDescent="0.25">
      <c r="A4161" s="4" t="s">
        <v>4159</v>
      </c>
      <c r="B4161" s="5">
        <v>42472</v>
      </c>
      <c r="C4161" s="6">
        <v>0.5</v>
      </c>
      <c r="D4161">
        <v>102</v>
      </c>
      <c r="E4161" s="7">
        <f t="shared" si="192"/>
        <v>4</v>
      </c>
      <c r="F4161" s="7">
        <f t="shared" si="193"/>
        <v>15</v>
      </c>
      <c r="G4161" s="7">
        <f t="shared" si="194"/>
        <v>2016</v>
      </c>
      <c r="K4161"/>
      <c r="M4161"/>
      <c r="N4161"/>
    </row>
    <row r="4162" spans="1:14" x14ac:dyDescent="0.25">
      <c r="A4162" s="4" t="s">
        <v>4160</v>
      </c>
      <c r="B4162" s="5">
        <v>42472</v>
      </c>
      <c r="C4162" s="6">
        <v>0.5</v>
      </c>
      <c r="D4162">
        <v>102</v>
      </c>
      <c r="E4162" s="7">
        <f t="shared" ref="E4162:E4225" si="195">MONTH(B4162)</f>
        <v>4</v>
      </c>
      <c r="F4162" s="7">
        <f t="shared" ref="F4162:F4225" si="196">WEEKNUM(B4162,2)-1</f>
        <v>15</v>
      </c>
      <c r="G4162" s="7">
        <f t="shared" ref="G4162:G4225" si="197">YEAR(B4162)</f>
        <v>2016</v>
      </c>
      <c r="K4162"/>
      <c r="M4162"/>
      <c r="N4162"/>
    </row>
    <row r="4163" spans="1:14" x14ac:dyDescent="0.25">
      <c r="A4163" s="4" t="s">
        <v>4161</v>
      </c>
      <c r="B4163" s="5">
        <v>42472</v>
      </c>
      <c r="C4163" s="6">
        <v>0.5</v>
      </c>
      <c r="D4163">
        <v>102</v>
      </c>
      <c r="E4163" s="7">
        <f t="shared" si="195"/>
        <v>4</v>
      </c>
      <c r="F4163" s="7">
        <f t="shared" si="196"/>
        <v>15</v>
      </c>
      <c r="G4163" s="7">
        <f t="shared" si="197"/>
        <v>2016</v>
      </c>
      <c r="K4163"/>
      <c r="M4163"/>
      <c r="N4163"/>
    </row>
    <row r="4164" spans="1:14" x14ac:dyDescent="0.25">
      <c r="A4164" s="4" t="s">
        <v>4162</v>
      </c>
      <c r="B4164" s="5">
        <v>42472</v>
      </c>
      <c r="C4164" s="6">
        <v>0.05</v>
      </c>
      <c r="D4164">
        <v>102</v>
      </c>
      <c r="E4164" s="7">
        <f t="shared" si="195"/>
        <v>4</v>
      </c>
      <c r="F4164" s="7">
        <f t="shared" si="196"/>
        <v>15</v>
      </c>
      <c r="G4164" s="7">
        <f t="shared" si="197"/>
        <v>2016</v>
      </c>
      <c r="K4164"/>
      <c r="M4164"/>
      <c r="N4164"/>
    </row>
    <row r="4165" spans="1:14" x14ac:dyDescent="0.25">
      <c r="A4165" s="4" t="s">
        <v>4163</v>
      </c>
      <c r="B4165" s="5">
        <v>42472</v>
      </c>
      <c r="C4165" s="6">
        <v>0.5</v>
      </c>
      <c r="D4165">
        <v>102</v>
      </c>
      <c r="E4165" s="7">
        <f t="shared" si="195"/>
        <v>4</v>
      </c>
      <c r="F4165" s="7">
        <f t="shared" si="196"/>
        <v>15</v>
      </c>
      <c r="G4165" s="7">
        <f t="shared" si="197"/>
        <v>2016</v>
      </c>
      <c r="K4165"/>
      <c r="M4165"/>
      <c r="N4165"/>
    </row>
    <row r="4166" spans="1:14" x14ac:dyDescent="0.25">
      <c r="A4166" s="4" t="s">
        <v>4164</v>
      </c>
      <c r="B4166" s="5">
        <v>42472</v>
      </c>
      <c r="C4166" s="6">
        <v>1</v>
      </c>
      <c r="D4166">
        <v>102</v>
      </c>
      <c r="E4166" s="7">
        <f t="shared" si="195"/>
        <v>4</v>
      </c>
      <c r="F4166" s="7">
        <f t="shared" si="196"/>
        <v>15</v>
      </c>
      <c r="G4166" s="7">
        <f t="shared" si="197"/>
        <v>2016</v>
      </c>
      <c r="K4166"/>
      <c r="M4166"/>
      <c r="N4166"/>
    </row>
    <row r="4167" spans="1:14" x14ac:dyDescent="0.25">
      <c r="A4167" s="4" t="s">
        <v>4165</v>
      </c>
      <c r="B4167" s="5">
        <v>42472</v>
      </c>
      <c r="C4167" s="6">
        <v>0.1</v>
      </c>
      <c r="D4167">
        <v>102</v>
      </c>
      <c r="E4167" s="7">
        <f t="shared" si="195"/>
        <v>4</v>
      </c>
      <c r="F4167" s="7">
        <f t="shared" si="196"/>
        <v>15</v>
      </c>
      <c r="G4167" s="7">
        <f t="shared" si="197"/>
        <v>2016</v>
      </c>
      <c r="K4167"/>
      <c r="M4167"/>
      <c r="N4167"/>
    </row>
    <row r="4168" spans="1:14" x14ac:dyDescent="0.25">
      <c r="A4168" s="4" t="s">
        <v>4166</v>
      </c>
      <c r="B4168" s="5">
        <v>42472</v>
      </c>
      <c r="C4168" s="6">
        <v>0.01</v>
      </c>
      <c r="D4168">
        <v>102</v>
      </c>
      <c r="E4168" s="7">
        <f t="shared" si="195"/>
        <v>4</v>
      </c>
      <c r="F4168" s="7">
        <f t="shared" si="196"/>
        <v>15</v>
      </c>
      <c r="G4168" s="7">
        <f t="shared" si="197"/>
        <v>2016</v>
      </c>
      <c r="K4168"/>
      <c r="M4168"/>
      <c r="N4168"/>
    </row>
    <row r="4169" spans="1:14" x14ac:dyDescent="0.25">
      <c r="A4169" s="4" t="s">
        <v>4167</v>
      </c>
      <c r="B4169" s="5">
        <v>42473</v>
      </c>
      <c r="C4169" s="6">
        <v>0</v>
      </c>
      <c r="D4169">
        <v>102</v>
      </c>
      <c r="E4169" s="7">
        <f t="shared" si="195"/>
        <v>4</v>
      </c>
      <c r="F4169" s="7">
        <f t="shared" si="196"/>
        <v>15</v>
      </c>
      <c r="G4169" s="7">
        <f t="shared" si="197"/>
        <v>2016</v>
      </c>
      <c r="K4169"/>
      <c r="M4169"/>
      <c r="N4169"/>
    </row>
    <row r="4170" spans="1:14" x14ac:dyDescent="0.25">
      <c r="A4170" s="4" t="s">
        <v>4168</v>
      </c>
      <c r="B4170" s="5">
        <v>42473</v>
      </c>
      <c r="C4170" s="6">
        <v>0.5</v>
      </c>
      <c r="D4170">
        <v>102</v>
      </c>
      <c r="E4170" s="7">
        <f t="shared" si="195"/>
        <v>4</v>
      </c>
      <c r="F4170" s="7">
        <f t="shared" si="196"/>
        <v>15</v>
      </c>
      <c r="G4170" s="7">
        <f t="shared" si="197"/>
        <v>2016</v>
      </c>
      <c r="K4170"/>
      <c r="M4170"/>
      <c r="N4170"/>
    </row>
    <row r="4171" spans="1:14" x14ac:dyDescent="0.25">
      <c r="A4171" s="4" t="s">
        <v>4169</v>
      </c>
      <c r="B4171" s="5">
        <v>42473</v>
      </c>
      <c r="C4171" s="6">
        <v>0.5</v>
      </c>
      <c r="D4171">
        <v>102</v>
      </c>
      <c r="E4171" s="7">
        <f t="shared" si="195"/>
        <v>4</v>
      </c>
      <c r="F4171" s="7">
        <f t="shared" si="196"/>
        <v>15</v>
      </c>
      <c r="G4171" s="7">
        <f t="shared" si="197"/>
        <v>2016</v>
      </c>
      <c r="K4171"/>
      <c r="M4171"/>
      <c r="N4171"/>
    </row>
    <row r="4172" spans="1:14" x14ac:dyDescent="0.25">
      <c r="A4172" s="4" t="s">
        <v>4170</v>
      </c>
      <c r="B4172" s="5">
        <v>42473</v>
      </c>
      <c r="C4172" s="6">
        <v>0.5</v>
      </c>
      <c r="D4172">
        <v>102</v>
      </c>
      <c r="E4172" s="7">
        <f t="shared" si="195"/>
        <v>4</v>
      </c>
      <c r="F4172" s="7">
        <f t="shared" si="196"/>
        <v>15</v>
      </c>
      <c r="G4172" s="7">
        <f t="shared" si="197"/>
        <v>2016</v>
      </c>
      <c r="K4172"/>
      <c r="M4172"/>
      <c r="N4172"/>
    </row>
    <row r="4173" spans="1:14" x14ac:dyDescent="0.25">
      <c r="A4173" s="4" t="s">
        <v>4171</v>
      </c>
      <c r="B4173" s="5">
        <v>42473</v>
      </c>
      <c r="C4173" s="6">
        <v>1</v>
      </c>
      <c r="D4173">
        <v>102</v>
      </c>
      <c r="E4173" s="7">
        <f t="shared" si="195"/>
        <v>4</v>
      </c>
      <c r="F4173" s="7">
        <f t="shared" si="196"/>
        <v>15</v>
      </c>
      <c r="G4173" s="7">
        <f t="shared" si="197"/>
        <v>2016</v>
      </c>
      <c r="K4173"/>
      <c r="M4173"/>
      <c r="N4173"/>
    </row>
    <row r="4174" spans="1:14" x14ac:dyDescent="0.25">
      <c r="A4174" s="4" t="s">
        <v>4172</v>
      </c>
      <c r="B4174" s="5">
        <v>42473</v>
      </c>
      <c r="C4174" s="6">
        <v>0.98</v>
      </c>
      <c r="D4174">
        <v>102</v>
      </c>
      <c r="E4174" s="7">
        <f t="shared" si="195"/>
        <v>4</v>
      </c>
      <c r="F4174" s="7">
        <f t="shared" si="196"/>
        <v>15</v>
      </c>
      <c r="G4174" s="7">
        <f t="shared" si="197"/>
        <v>2016</v>
      </c>
      <c r="K4174"/>
      <c r="M4174"/>
      <c r="N4174"/>
    </row>
    <row r="4175" spans="1:14" x14ac:dyDescent="0.25">
      <c r="A4175" s="4" t="s">
        <v>4173</v>
      </c>
      <c r="B4175" s="5">
        <v>42473</v>
      </c>
      <c r="C4175" s="6">
        <v>0.99</v>
      </c>
      <c r="D4175">
        <v>102</v>
      </c>
      <c r="E4175" s="7">
        <f t="shared" si="195"/>
        <v>4</v>
      </c>
      <c r="F4175" s="7">
        <f t="shared" si="196"/>
        <v>15</v>
      </c>
      <c r="G4175" s="7">
        <f t="shared" si="197"/>
        <v>2016</v>
      </c>
      <c r="K4175"/>
      <c r="M4175"/>
      <c r="N4175"/>
    </row>
    <row r="4176" spans="1:14" x14ac:dyDescent="0.25">
      <c r="A4176" s="4" t="s">
        <v>4174</v>
      </c>
      <c r="B4176" s="5">
        <v>42474</v>
      </c>
      <c r="C4176" s="6">
        <v>1</v>
      </c>
      <c r="D4176">
        <v>102</v>
      </c>
      <c r="E4176" s="7">
        <f t="shared" si="195"/>
        <v>4</v>
      </c>
      <c r="F4176" s="7">
        <f t="shared" si="196"/>
        <v>15</v>
      </c>
      <c r="G4176" s="7">
        <f t="shared" si="197"/>
        <v>2016</v>
      </c>
      <c r="K4176"/>
      <c r="M4176"/>
      <c r="N4176"/>
    </row>
    <row r="4177" spans="1:14" x14ac:dyDescent="0.25">
      <c r="A4177" s="4" t="s">
        <v>4175</v>
      </c>
      <c r="B4177" s="5">
        <v>42474</v>
      </c>
      <c r="C4177" s="6">
        <v>1</v>
      </c>
      <c r="D4177">
        <v>102</v>
      </c>
      <c r="E4177" s="7">
        <f t="shared" si="195"/>
        <v>4</v>
      </c>
      <c r="F4177" s="7">
        <f t="shared" si="196"/>
        <v>15</v>
      </c>
      <c r="G4177" s="7">
        <f t="shared" si="197"/>
        <v>2016</v>
      </c>
      <c r="K4177"/>
      <c r="M4177"/>
      <c r="N4177"/>
    </row>
    <row r="4178" spans="1:14" x14ac:dyDescent="0.25">
      <c r="A4178" s="4" t="s">
        <v>4176</v>
      </c>
      <c r="B4178" s="5">
        <v>42474</v>
      </c>
      <c r="C4178" s="6">
        <v>0.5</v>
      </c>
      <c r="D4178">
        <v>102</v>
      </c>
      <c r="E4178" s="7">
        <f t="shared" si="195"/>
        <v>4</v>
      </c>
      <c r="F4178" s="7">
        <f t="shared" si="196"/>
        <v>15</v>
      </c>
      <c r="G4178" s="7">
        <f t="shared" si="197"/>
        <v>2016</v>
      </c>
      <c r="K4178"/>
      <c r="M4178"/>
      <c r="N4178"/>
    </row>
    <row r="4179" spans="1:14" x14ac:dyDescent="0.25">
      <c r="A4179" s="4" t="s">
        <v>4177</v>
      </c>
      <c r="B4179" s="5">
        <v>42474</v>
      </c>
      <c r="C4179" s="6">
        <v>0.5</v>
      </c>
      <c r="D4179">
        <v>102</v>
      </c>
      <c r="E4179" s="7">
        <f t="shared" si="195"/>
        <v>4</v>
      </c>
      <c r="F4179" s="7">
        <f t="shared" si="196"/>
        <v>15</v>
      </c>
      <c r="G4179" s="7">
        <f t="shared" si="197"/>
        <v>2016</v>
      </c>
      <c r="K4179"/>
      <c r="M4179"/>
      <c r="N4179"/>
    </row>
    <row r="4180" spans="1:14" x14ac:dyDescent="0.25">
      <c r="A4180" s="4" t="s">
        <v>4178</v>
      </c>
      <c r="B4180" s="5">
        <v>42474</v>
      </c>
      <c r="C4180" s="6">
        <v>0.5</v>
      </c>
      <c r="D4180">
        <v>102</v>
      </c>
      <c r="E4180" s="7">
        <f t="shared" si="195"/>
        <v>4</v>
      </c>
      <c r="F4180" s="7">
        <f t="shared" si="196"/>
        <v>15</v>
      </c>
      <c r="G4180" s="7">
        <f t="shared" si="197"/>
        <v>2016</v>
      </c>
      <c r="K4180"/>
      <c r="M4180"/>
      <c r="N4180"/>
    </row>
    <row r="4181" spans="1:14" x14ac:dyDescent="0.25">
      <c r="A4181" s="4" t="s">
        <v>4179</v>
      </c>
      <c r="B4181" s="5">
        <v>42474</v>
      </c>
      <c r="C4181" s="6">
        <v>0.5</v>
      </c>
      <c r="D4181">
        <v>102</v>
      </c>
      <c r="E4181" s="7">
        <f t="shared" si="195"/>
        <v>4</v>
      </c>
      <c r="F4181" s="7">
        <f t="shared" si="196"/>
        <v>15</v>
      </c>
      <c r="G4181" s="7">
        <f t="shared" si="197"/>
        <v>2016</v>
      </c>
      <c r="K4181"/>
      <c r="M4181"/>
      <c r="N4181"/>
    </row>
    <row r="4182" spans="1:14" x14ac:dyDescent="0.25">
      <c r="A4182" s="4" t="s">
        <v>4180</v>
      </c>
      <c r="B4182" s="5">
        <v>42474</v>
      </c>
      <c r="C4182" s="6">
        <v>1</v>
      </c>
      <c r="D4182">
        <v>102</v>
      </c>
      <c r="E4182" s="7">
        <f t="shared" si="195"/>
        <v>4</v>
      </c>
      <c r="F4182" s="7">
        <f t="shared" si="196"/>
        <v>15</v>
      </c>
      <c r="G4182" s="7">
        <f t="shared" si="197"/>
        <v>2016</v>
      </c>
      <c r="K4182"/>
      <c r="M4182"/>
      <c r="N4182"/>
    </row>
    <row r="4183" spans="1:14" x14ac:dyDescent="0.25">
      <c r="A4183" s="4" t="s">
        <v>4181</v>
      </c>
      <c r="B4183" s="5">
        <v>42475</v>
      </c>
      <c r="C4183" s="6">
        <v>0.01</v>
      </c>
      <c r="D4183">
        <v>102</v>
      </c>
      <c r="E4183" s="7">
        <f t="shared" si="195"/>
        <v>4</v>
      </c>
      <c r="F4183" s="7">
        <f t="shared" si="196"/>
        <v>15</v>
      </c>
      <c r="G4183" s="7">
        <f t="shared" si="197"/>
        <v>2016</v>
      </c>
      <c r="K4183"/>
      <c r="M4183"/>
      <c r="N4183"/>
    </row>
    <row r="4184" spans="1:14" x14ac:dyDescent="0.25">
      <c r="A4184" s="4" t="s">
        <v>4182</v>
      </c>
      <c r="B4184" s="5">
        <v>42475</v>
      </c>
      <c r="C4184" s="6">
        <v>0.46</v>
      </c>
      <c r="D4184">
        <v>102</v>
      </c>
      <c r="E4184" s="7">
        <f t="shared" si="195"/>
        <v>4</v>
      </c>
      <c r="F4184" s="7">
        <f t="shared" si="196"/>
        <v>15</v>
      </c>
      <c r="G4184" s="7">
        <f t="shared" si="197"/>
        <v>2016</v>
      </c>
      <c r="K4184"/>
      <c r="M4184"/>
      <c r="N4184"/>
    </row>
    <row r="4185" spans="1:14" x14ac:dyDescent="0.25">
      <c r="A4185" s="4" t="s">
        <v>4183</v>
      </c>
      <c r="B4185" s="5">
        <v>42475</v>
      </c>
      <c r="C4185" s="6">
        <v>0.5</v>
      </c>
      <c r="D4185">
        <v>102</v>
      </c>
      <c r="E4185" s="7">
        <f t="shared" si="195"/>
        <v>4</v>
      </c>
      <c r="F4185" s="7">
        <f t="shared" si="196"/>
        <v>15</v>
      </c>
      <c r="G4185" s="7">
        <f t="shared" si="197"/>
        <v>2016</v>
      </c>
      <c r="K4185"/>
      <c r="M4185"/>
      <c r="N4185"/>
    </row>
    <row r="4186" spans="1:14" x14ac:dyDescent="0.25">
      <c r="A4186" s="4" t="s">
        <v>4184</v>
      </c>
      <c r="B4186" s="5">
        <v>42475</v>
      </c>
      <c r="C4186" s="6">
        <v>0.5</v>
      </c>
      <c r="D4186">
        <v>102</v>
      </c>
      <c r="E4186" s="7">
        <f t="shared" si="195"/>
        <v>4</v>
      </c>
      <c r="F4186" s="7">
        <f t="shared" si="196"/>
        <v>15</v>
      </c>
      <c r="G4186" s="7">
        <f t="shared" si="197"/>
        <v>2016</v>
      </c>
      <c r="K4186"/>
      <c r="M4186"/>
      <c r="N4186"/>
    </row>
    <row r="4187" spans="1:14" x14ac:dyDescent="0.25">
      <c r="A4187" s="4" t="s">
        <v>4185</v>
      </c>
      <c r="B4187" s="5">
        <v>42475</v>
      </c>
      <c r="C4187" s="6">
        <v>0.5</v>
      </c>
      <c r="D4187">
        <v>102</v>
      </c>
      <c r="E4187" s="7">
        <f t="shared" si="195"/>
        <v>4</v>
      </c>
      <c r="F4187" s="7">
        <f t="shared" si="196"/>
        <v>15</v>
      </c>
      <c r="G4187" s="7">
        <f t="shared" si="197"/>
        <v>2016</v>
      </c>
      <c r="K4187"/>
      <c r="M4187"/>
      <c r="N4187"/>
    </row>
    <row r="4188" spans="1:14" x14ac:dyDescent="0.25">
      <c r="A4188" s="4" t="s">
        <v>4186</v>
      </c>
      <c r="B4188" s="5">
        <v>42475</v>
      </c>
      <c r="C4188" s="6">
        <v>0.5</v>
      </c>
      <c r="D4188">
        <v>102</v>
      </c>
      <c r="E4188" s="7">
        <f t="shared" si="195"/>
        <v>4</v>
      </c>
      <c r="F4188" s="7">
        <f t="shared" si="196"/>
        <v>15</v>
      </c>
      <c r="G4188" s="7">
        <f t="shared" si="197"/>
        <v>2016</v>
      </c>
      <c r="K4188"/>
      <c r="M4188"/>
      <c r="N4188"/>
    </row>
    <row r="4189" spans="1:14" x14ac:dyDescent="0.25">
      <c r="A4189" s="4" t="s">
        <v>4187</v>
      </c>
      <c r="B4189" s="5">
        <v>42475</v>
      </c>
      <c r="C4189" s="6">
        <v>0.01</v>
      </c>
      <c r="D4189">
        <v>102</v>
      </c>
      <c r="E4189" s="7">
        <f t="shared" si="195"/>
        <v>4</v>
      </c>
      <c r="F4189" s="7">
        <f t="shared" si="196"/>
        <v>15</v>
      </c>
      <c r="G4189" s="7">
        <f t="shared" si="197"/>
        <v>2016</v>
      </c>
      <c r="K4189"/>
      <c r="M4189"/>
      <c r="N4189"/>
    </row>
    <row r="4190" spans="1:14" x14ac:dyDescent="0.25">
      <c r="A4190" s="4" t="s">
        <v>4188</v>
      </c>
      <c r="B4190" s="5">
        <v>42476</v>
      </c>
      <c r="C4190" s="6">
        <v>2</v>
      </c>
      <c r="D4190">
        <v>102</v>
      </c>
      <c r="E4190" s="7">
        <f t="shared" si="195"/>
        <v>4</v>
      </c>
      <c r="F4190" s="7">
        <f t="shared" si="196"/>
        <v>15</v>
      </c>
      <c r="G4190" s="7">
        <f t="shared" si="197"/>
        <v>2016</v>
      </c>
      <c r="K4190"/>
      <c r="M4190"/>
      <c r="N4190"/>
    </row>
    <row r="4191" spans="1:14" x14ac:dyDescent="0.25">
      <c r="A4191" s="4" t="s">
        <v>4189</v>
      </c>
      <c r="B4191" s="5">
        <v>42476</v>
      </c>
      <c r="C4191" s="6">
        <v>0.5</v>
      </c>
      <c r="D4191">
        <v>102</v>
      </c>
      <c r="E4191" s="7">
        <f t="shared" si="195"/>
        <v>4</v>
      </c>
      <c r="F4191" s="7">
        <f t="shared" si="196"/>
        <v>15</v>
      </c>
      <c r="G4191" s="7">
        <f t="shared" si="197"/>
        <v>2016</v>
      </c>
      <c r="K4191"/>
      <c r="M4191"/>
      <c r="N4191"/>
    </row>
    <row r="4192" spans="1:14" x14ac:dyDescent="0.25">
      <c r="A4192" s="4" t="s">
        <v>4190</v>
      </c>
      <c r="B4192" s="5">
        <v>42477</v>
      </c>
      <c r="C4192" s="6">
        <v>0.01</v>
      </c>
      <c r="D4192">
        <v>102</v>
      </c>
      <c r="E4192" s="7">
        <f t="shared" si="195"/>
        <v>4</v>
      </c>
      <c r="F4192" s="7">
        <f t="shared" si="196"/>
        <v>15</v>
      </c>
      <c r="G4192" s="7">
        <f t="shared" si="197"/>
        <v>2016</v>
      </c>
      <c r="K4192"/>
      <c r="M4192"/>
      <c r="N4192"/>
    </row>
    <row r="4193" spans="1:14" x14ac:dyDescent="0.25">
      <c r="A4193" s="4" t="s">
        <v>4191</v>
      </c>
      <c r="B4193" s="5">
        <v>42478</v>
      </c>
      <c r="C4193" s="6">
        <v>0.5</v>
      </c>
      <c r="D4193">
        <v>102</v>
      </c>
      <c r="E4193" s="7">
        <f t="shared" si="195"/>
        <v>4</v>
      </c>
      <c r="F4193" s="7">
        <f t="shared" si="196"/>
        <v>16</v>
      </c>
      <c r="G4193" s="7">
        <f t="shared" si="197"/>
        <v>2016</v>
      </c>
      <c r="K4193"/>
      <c r="M4193"/>
      <c r="N4193"/>
    </row>
    <row r="4194" spans="1:14" x14ac:dyDescent="0.25">
      <c r="A4194" s="4" t="s">
        <v>4192</v>
      </c>
      <c r="B4194" s="5">
        <v>42478</v>
      </c>
      <c r="C4194" s="6">
        <v>0.1</v>
      </c>
      <c r="D4194">
        <v>102</v>
      </c>
      <c r="E4194" s="7">
        <f t="shared" si="195"/>
        <v>4</v>
      </c>
      <c r="F4194" s="7">
        <f t="shared" si="196"/>
        <v>16</v>
      </c>
      <c r="G4194" s="7">
        <f t="shared" si="197"/>
        <v>2016</v>
      </c>
      <c r="K4194"/>
      <c r="M4194"/>
      <c r="N4194"/>
    </row>
    <row r="4195" spans="1:14" x14ac:dyDescent="0.25">
      <c r="A4195" s="4" t="s">
        <v>4193</v>
      </c>
      <c r="B4195" s="5">
        <v>42478</v>
      </c>
      <c r="C4195" s="6">
        <v>0.3</v>
      </c>
      <c r="D4195">
        <v>102</v>
      </c>
      <c r="E4195" s="7">
        <f t="shared" si="195"/>
        <v>4</v>
      </c>
      <c r="F4195" s="7">
        <f t="shared" si="196"/>
        <v>16</v>
      </c>
      <c r="G4195" s="7">
        <f t="shared" si="197"/>
        <v>2016</v>
      </c>
      <c r="K4195"/>
      <c r="M4195"/>
      <c r="N4195"/>
    </row>
    <row r="4196" spans="1:14" x14ac:dyDescent="0.25">
      <c r="A4196" s="4" t="s">
        <v>4194</v>
      </c>
      <c r="B4196" s="5">
        <v>42479</v>
      </c>
      <c r="C4196" s="6">
        <v>0.01</v>
      </c>
      <c r="D4196">
        <v>102</v>
      </c>
      <c r="E4196" s="7">
        <f t="shared" si="195"/>
        <v>4</v>
      </c>
      <c r="F4196" s="7">
        <f t="shared" si="196"/>
        <v>16</v>
      </c>
      <c r="G4196" s="7">
        <f t="shared" si="197"/>
        <v>2016</v>
      </c>
      <c r="K4196"/>
      <c r="M4196"/>
      <c r="N4196"/>
    </row>
    <row r="4197" spans="1:14" x14ac:dyDescent="0.25">
      <c r="A4197" s="4" t="s">
        <v>4195</v>
      </c>
      <c r="B4197" s="5">
        <v>42479</v>
      </c>
      <c r="C4197" s="6">
        <v>0.05</v>
      </c>
      <c r="D4197">
        <v>102</v>
      </c>
      <c r="E4197" s="7">
        <f t="shared" si="195"/>
        <v>4</v>
      </c>
      <c r="F4197" s="7">
        <f t="shared" si="196"/>
        <v>16</v>
      </c>
      <c r="G4197" s="7">
        <f t="shared" si="197"/>
        <v>2016</v>
      </c>
      <c r="K4197"/>
      <c r="M4197"/>
      <c r="N4197"/>
    </row>
    <row r="4198" spans="1:14" x14ac:dyDescent="0.25">
      <c r="A4198" s="4" t="s">
        <v>4196</v>
      </c>
      <c r="B4198" s="5">
        <v>42479</v>
      </c>
      <c r="C4198" s="6">
        <v>0</v>
      </c>
      <c r="D4198">
        <v>102</v>
      </c>
      <c r="E4198" s="7">
        <f t="shared" si="195"/>
        <v>4</v>
      </c>
      <c r="F4198" s="7">
        <f t="shared" si="196"/>
        <v>16</v>
      </c>
      <c r="G4198" s="7">
        <f t="shared" si="197"/>
        <v>2016</v>
      </c>
      <c r="K4198"/>
      <c r="M4198"/>
      <c r="N4198"/>
    </row>
    <row r="4199" spans="1:14" x14ac:dyDescent="0.25">
      <c r="A4199" s="4" t="s">
        <v>4197</v>
      </c>
      <c r="B4199" s="5">
        <v>42479</v>
      </c>
      <c r="C4199" s="6">
        <v>0.25</v>
      </c>
      <c r="D4199">
        <v>102</v>
      </c>
      <c r="E4199" s="7">
        <f t="shared" si="195"/>
        <v>4</v>
      </c>
      <c r="F4199" s="7">
        <f t="shared" si="196"/>
        <v>16</v>
      </c>
      <c r="G4199" s="7">
        <f t="shared" si="197"/>
        <v>2016</v>
      </c>
      <c r="K4199"/>
      <c r="M4199"/>
      <c r="N4199"/>
    </row>
    <row r="4200" spans="1:14" x14ac:dyDescent="0.25">
      <c r="A4200" s="4" t="s">
        <v>4198</v>
      </c>
      <c r="B4200" s="5">
        <v>42479</v>
      </c>
      <c r="C4200" s="6">
        <v>2</v>
      </c>
      <c r="D4200">
        <v>102</v>
      </c>
      <c r="E4200" s="7">
        <f t="shared" si="195"/>
        <v>4</v>
      </c>
      <c r="F4200" s="7">
        <f t="shared" si="196"/>
        <v>16</v>
      </c>
      <c r="G4200" s="7">
        <f t="shared" si="197"/>
        <v>2016</v>
      </c>
      <c r="K4200"/>
      <c r="M4200"/>
      <c r="N4200"/>
    </row>
    <row r="4201" spans="1:14" x14ac:dyDescent="0.25">
      <c r="A4201" s="4" t="s">
        <v>4199</v>
      </c>
      <c r="B4201" s="5">
        <v>42479</v>
      </c>
      <c r="C4201" s="6">
        <v>0.01</v>
      </c>
      <c r="D4201">
        <v>102</v>
      </c>
      <c r="E4201" s="7">
        <f t="shared" si="195"/>
        <v>4</v>
      </c>
      <c r="F4201" s="7">
        <f t="shared" si="196"/>
        <v>16</v>
      </c>
      <c r="G4201" s="7">
        <f t="shared" si="197"/>
        <v>2016</v>
      </c>
      <c r="K4201"/>
      <c r="M4201"/>
      <c r="N4201"/>
    </row>
    <row r="4202" spans="1:14" x14ac:dyDescent="0.25">
      <c r="A4202" s="4" t="s">
        <v>4200</v>
      </c>
      <c r="B4202" s="5">
        <v>42479</v>
      </c>
      <c r="C4202" s="6">
        <v>1</v>
      </c>
      <c r="D4202">
        <v>102</v>
      </c>
      <c r="E4202" s="7">
        <f t="shared" si="195"/>
        <v>4</v>
      </c>
      <c r="F4202" s="7">
        <f t="shared" si="196"/>
        <v>16</v>
      </c>
      <c r="G4202" s="7">
        <f t="shared" si="197"/>
        <v>2016</v>
      </c>
      <c r="K4202"/>
      <c r="M4202"/>
      <c r="N4202"/>
    </row>
    <row r="4203" spans="1:14" x14ac:dyDescent="0.25">
      <c r="A4203" s="4" t="s">
        <v>4201</v>
      </c>
      <c r="B4203" s="5">
        <v>42479</v>
      </c>
      <c r="C4203" s="6">
        <v>0</v>
      </c>
      <c r="D4203">
        <v>102</v>
      </c>
      <c r="E4203" s="7">
        <f t="shared" si="195"/>
        <v>4</v>
      </c>
      <c r="F4203" s="7">
        <f t="shared" si="196"/>
        <v>16</v>
      </c>
      <c r="G4203" s="7">
        <f t="shared" si="197"/>
        <v>2016</v>
      </c>
      <c r="K4203"/>
      <c r="M4203"/>
      <c r="N4203"/>
    </row>
    <row r="4204" spans="1:14" x14ac:dyDescent="0.25">
      <c r="A4204" s="4" t="s">
        <v>4202</v>
      </c>
      <c r="B4204" s="5">
        <v>42480</v>
      </c>
      <c r="C4204" s="6">
        <v>1.5</v>
      </c>
      <c r="D4204">
        <v>102</v>
      </c>
      <c r="E4204" s="7">
        <f t="shared" si="195"/>
        <v>4</v>
      </c>
      <c r="F4204" s="7">
        <f t="shared" si="196"/>
        <v>16</v>
      </c>
      <c r="G4204" s="7">
        <f t="shared" si="197"/>
        <v>2016</v>
      </c>
      <c r="K4204"/>
      <c r="M4204"/>
      <c r="N4204"/>
    </row>
    <row r="4205" spans="1:14" x14ac:dyDescent="0.25">
      <c r="A4205" s="4" t="s">
        <v>4203</v>
      </c>
      <c r="B4205" s="5">
        <v>42480</v>
      </c>
      <c r="C4205" s="6">
        <v>1</v>
      </c>
      <c r="D4205">
        <v>102</v>
      </c>
      <c r="E4205" s="7">
        <f t="shared" si="195"/>
        <v>4</v>
      </c>
      <c r="F4205" s="7">
        <f t="shared" si="196"/>
        <v>16</v>
      </c>
      <c r="G4205" s="7">
        <f t="shared" si="197"/>
        <v>2016</v>
      </c>
      <c r="K4205"/>
      <c r="M4205"/>
      <c r="N4205"/>
    </row>
    <row r="4206" spans="1:14" x14ac:dyDescent="0.25">
      <c r="A4206" s="4" t="s">
        <v>4204</v>
      </c>
      <c r="B4206" s="5">
        <v>42480</v>
      </c>
      <c r="C4206" s="6">
        <v>2</v>
      </c>
      <c r="D4206">
        <v>102</v>
      </c>
      <c r="E4206" s="7">
        <f t="shared" si="195"/>
        <v>4</v>
      </c>
      <c r="F4206" s="7">
        <f t="shared" si="196"/>
        <v>16</v>
      </c>
      <c r="G4206" s="7">
        <f t="shared" si="197"/>
        <v>2016</v>
      </c>
      <c r="K4206"/>
      <c r="M4206"/>
      <c r="N4206"/>
    </row>
    <row r="4207" spans="1:14" x14ac:dyDescent="0.25">
      <c r="A4207" s="4" t="s">
        <v>4205</v>
      </c>
      <c r="B4207" s="5">
        <v>42480</v>
      </c>
      <c r="C4207" s="6">
        <v>0.5</v>
      </c>
      <c r="D4207">
        <v>102</v>
      </c>
      <c r="E4207" s="7">
        <f t="shared" si="195"/>
        <v>4</v>
      </c>
      <c r="F4207" s="7">
        <f t="shared" si="196"/>
        <v>16</v>
      </c>
      <c r="G4207" s="7">
        <f t="shared" si="197"/>
        <v>2016</v>
      </c>
      <c r="K4207"/>
      <c r="M4207"/>
      <c r="N4207"/>
    </row>
    <row r="4208" spans="1:14" x14ac:dyDescent="0.25">
      <c r="A4208" s="4" t="s">
        <v>4206</v>
      </c>
      <c r="B4208" s="5">
        <v>42481</v>
      </c>
      <c r="C4208" s="6">
        <v>1</v>
      </c>
      <c r="D4208">
        <v>102</v>
      </c>
      <c r="E4208" s="7">
        <f t="shared" si="195"/>
        <v>4</v>
      </c>
      <c r="F4208" s="7">
        <f t="shared" si="196"/>
        <v>16</v>
      </c>
      <c r="G4208" s="7">
        <f t="shared" si="197"/>
        <v>2016</v>
      </c>
      <c r="K4208"/>
      <c r="M4208"/>
      <c r="N4208"/>
    </row>
    <row r="4209" spans="1:14" x14ac:dyDescent="0.25">
      <c r="A4209" s="4" t="s">
        <v>4207</v>
      </c>
      <c r="B4209" s="5">
        <v>42481</v>
      </c>
      <c r="C4209" s="6">
        <v>0.25</v>
      </c>
      <c r="D4209">
        <v>102</v>
      </c>
      <c r="E4209" s="7">
        <f t="shared" si="195"/>
        <v>4</v>
      </c>
      <c r="F4209" s="7">
        <f t="shared" si="196"/>
        <v>16</v>
      </c>
      <c r="G4209" s="7">
        <f t="shared" si="197"/>
        <v>2016</v>
      </c>
      <c r="K4209"/>
      <c r="M4209"/>
      <c r="N4209"/>
    </row>
    <row r="4210" spans="1:14" x14ac:dyDescent="0.25">
      <c r="A4210" s="4" t="s">
        <v>4208</v>
      </c>
      <c r="B4210" s="5">
        <v>42481</v>
      </c>
      <c r="C4210" s="6">
        <v>1</v>
      </c>
      <c r="D4210">
        <v>102</v>
      </c>
      <c r="E4210" s="7">
        <f t="shared" si="195"/>
        <v>4</v>
      </c>
      <c r="F4210" s="7">
        <f t="shared" si="196"/>
        <v>16</v>
      </c>
      <c r="G4210" s="7">
        <f t="shared" si="197"/>
        <v>2016</v>
      </c>
      <c r="K4210"/>
      <c r="M4210"/>
      <c r="N4210"/>
    </row>
    <row r="4211" spans="1:14" x14ac:dyDescent="0.25">
      <c r="A4211" s="4" t="s">
        <v>4209</v>
      </c>
      <c r="B4211" s="5">
        <v>42481</v>
      </c>
      <c r="C4211" s="6">
        <v>0.5</v>
      </c>
      <c r="D4211">
        <v>102</v>
      </c>
      <c r="E4211" s="7">
        <f t="shared" si="195"/>
        <v>4</v>
      </c>
      <c r="F4211" s="7">
        <f t="shared" si="196"/>
        <v>16</v>
      </c>
      <c r="G4211" s="7">
        <f t="shared" si="197"/>
        <v>2016</v>
      </c>
      <c r="K4211"/>
      <c r="M4211"/>
      <c r="N4211"/>
    </row>
    <row r="4212" spans="1:14" x14ac:dyDescent="0.25">
      <c r="A4212" s="4" t="s">
        <v>4210</v>
      </c>
      <c r="B4212" s="5">
        <v>42481</v>
      </c>
      <c r="C4212" s="6">
        <v>0.3</v>
      </c>
      <c r="D4212">
        <v>102</v>
      </c>
      <c r="E4212" s="7">
        <f t="shared" si="195"/>
        <v>4</v>
      </c>
      <c r="F4212" s="7">
        <f t="shared" si="196"/>
        <v>16</v>
      </c>
      <c r="G4212" s="7">
        <f t="shared" si="197"/>
        <v>2016</v>
      </c>
      <c r="K4212"/>
      <c r="M4212"/>
      <c r="N4212"/>
    </row>
    <row r="4213" spans="1:14" x14ac:dyDescent="0.25">
      <c r="A4213" s="4" t="s">
        <v>4211</v>
      </c>
      <c r="B4213" s="5">
        <v>42482</v>
      </c>
      <c r="C4213" s="6">
        <v>0.01</v>
      </c>
      <c r="D4213">
        <v>102</v>
      </c>
      <c r="E4213" s="7">
        <f t="shared" si="195"/>
        <v>4</v>
      </c>
      <c r="F4213" s="7">
        <f t="shared" si="196"/>
        <v>16</v>
      </c>
      <c r="G4213" s="7">
        <f t="shared" si="197"/>
        <v>2016</v>
      </c>
      <c r="K4213"/>
      <c r="M4213"/>
      <c r="N4213"/>
    </row>
    <row r="4214" spans="1:14" x14ac:dyDescent="0.25">
      <c r="A4214" s="4" t="s">
        <v>4212</v>
      </c>
      <c r="B4214" s="5">
        <v>42481</v>
      </c>
      <c r="C4214" s="6">
        <v>1</v>
      </c>
      <c r="D4214">
        <v>102</v>
      </c>
      <c r="E4214" s="7">
        <f t="shared" si="195"/>
        <v>4</v>
      </c>
      <c r="F4214" s="7">
        <f t="shared" si="196"/>
        <v>16</v>
      </c>
      <c r="G4214" s="7">
        <f t="shared" si="197"/>
        <v>2016</v>
      </c>
      <c r="K4214"/>
      <c r="M4214"/>
      <c r="N4214"/>
    </row>
    <row r="4215" spans="1:14" x14ac:dyDescent="0.25">
      <c r="A4215" s="4" t="s">
        <v>4213</v>
      </c>
      <c r="B4215" s="5">
        <v>42482</v>
      </c>
      <c r="C4215" s="6">
        <v>1</v>
      </c>
      <c r="D4215">
        <v>102</v>
      </c>
      <c r="E4215" s="7">
        <f t="shared" si="195"/>
        <v>4</v>
      </c>
      <c r="F4215" s="7">
        <f t="shared" si="196"/>
        <v>16</v>
      </c>
      <c r="G4215" s="7">
        <f t="shared" si="197"/>
        <v>2016</v>
      </c>
      <c r="K4215"/>
      <c r="M4215"/>
      <c r="N4215"/>
    </row>
    <row r="4216" spans="1:14" x14ac:dyDescent="0.25">
      <c r="A4216" s="4" t="s">
        <v>4214</v>
      </c>
      <c r="B4216" s="5">
        <v>42482</v>
      </c>
      <c r="C4216" s="6">
        <v>1</v>
      </c>
      <c r="D4216">
        <v>102</v>
      </c>
      <c r="E4216" s="7">
        <f t="shared" si="195"/>
        <v>4</v>
      </c>
      <c r="F4216" s="7">
        <f t="shared" si="196"/>
        <v>16</v>
      </c>
      <c r="G4216" s="7">
        <f t="shared" si="197"/>
        <v>2016</v>
      </c>
      <c r="K4216"/>
      <c r="M4216"/>
      <c r="N4216"/>
    </row>
    <row r="4217" spans="1:14" x14ac:dyDescent="0.25">
      <c r="A4217" s="4" t="s">
        <v>4215</v>
      </c>
      <c r="B4217" s="5">
        <v>42482</v>
      </c>
      <c r="C4217" s="6">
        <v>1</v>
      </c>
      <c r="D4217">
        <v>102</v>
      </c>
      <c r="E4217" s="7">
        <f t="shared" si="195"/>
        <v>4</v>
      </c>
      <c r="F4217" s="7">
        <f t="shared" si="196"/>
        <v>16</v>
      </c>
      <c r="G4217" s="7">
        <f t="shared" si="197"/>
        <v>2016</v>
      </c>
      <c r="K4217"/>
      <c r="M4217"/>
      <c r="N4217"/>
    </row>
    <row r="4218" spans="1:14" x14ac:dyDescent="0.25">
      <c r="A4218" s="4" t="s">
        <v>4216</v>
      </c>
      <c r="B4218" s="5">
        <v>42482</v>
      </c>
      <c r="C4218" s="6">
        <v>0.08</v>
      </c>
      <c r="D4218">
        <v>102</v>
      </c>
      <c r="E4218" s="7">
        <f t="shared" si="195"/>
        <v>4</v>
      </c>
      <c r="F4218" s="7">
        <f t="shared" si="196"/>
        <v>16</v>
      </c>
      <c r="G4218" s="7">
        <f t="shared" si="197"/>
        <v>2016</v>
      </c>
      <c r="K4218"/>
      <c r="M4218"/>
      <c r="N4218"/>
    </row>
    <row r="4219" spans="1:14" x14ac:dyDescent="0.25">
      <c r="A4219" s="4" t="s">
        <v>4217</v>
      </c>
      <c r="B4219" s="5">
        <v>42482</v>
      </c>
      <c r="C4219" s="6">
        <v>0.5</v>
      </c>
      <c r="D4219">
        <v>102</v>
      </c>
      <c r="E4219" s="7">
        <f t="shared" si="195"/>
        <v>4</v>
      </c>
      <c r="F4219" s="7">
        <f t="shared" si="196"/>
        <v>16</v>
      </c>
      <c r="G4219" s="7">
        <f t="shared" si="197"/>
        <v>2016</v>
      </c>
      <c r="K4219"/>
      <c r="M4219"/>
      <c r="N4219"/>
    </row>
    <row r="4220" spans="1:14" x14ac:dyDescent="0.25">
      <c r="A4220" s="4" t="s">
        <v>4218</v>
      </c>
      <c r="B4220" s="5">
        <v>42482</v>
      </c>
      <c r="C4220" s="6">
        <v>0.3</v>
      </c>
      <c r="D4220">
        <v>102</v>
      </c>
      <c r="E4220" s="7">
        <f t="shared" si="195"/>
        <v>4</v>
      </c>
      <c r="F4220" s="7">
        <f t="shared" si="196"/>
        <v>16</v>
      </c>
      <c r="G4220" s="7">
        <f t="shared" si="197"/>
        <v>2016</v>
      </c>
      <c r="K4220"/>
      <c r="M4220"/>
      <c r="N4220"/>
    </row>
    <row r="4221" spans="1:14" x14ac:dyDescent="0.25">
      <c r="A4221" s="4" t="s">
        <v>4219</v>
      </c>
      <c r="B4221" s="5">
        <v>42482</v>
      </c>
      <c r="C4221" s="6">
        <v>1</v>
      </c>
      <c r="D4221">
        <v>102</v>
      </c>
      <c r="E4221" s="7">
        <f t="shared" si="195"/>
        <v>4</v>
      </c>
      <c r="F4221" s="7">
        <f t="shared" si="196"/>
        <v>16</v>
      </c>
      <c r="G4221" s="7">
        <f t="shared" si="197"/>
        <v>2016</v>
      </c>
      <c r="K4221"/>
      <c r="M4221"/>
      <c r="N4221"/>
    </row>
    <row r="4222" spans="1:14" x14ac:dyDescent="0.25">
      <c r="A4222" s="4" t="s">
        <v>4220</v>
      </c>
      <c r="B4222" s="5">
        <v>42482</v>
      </c>
      <c r="C4222" s="6">
        <v>0.5</v>
      </c>
      <c r="D4222">
        <v>102</v>
      </c>
      <c r="E4222" s="7">
        <f t="shared" si="195"/>
        <v>4</v>
      </c>
      <c r="F4222" s="7">
        <f t="shared" si="196"/>
        <v>16</v>
      </c>
      <c r="G4222" s="7">
        <f t="shared" si="197"/>
        <v>2016</v>
      </c>
      <c r="K4222"/>
      <c r="M4222"/>
      <c r="N4222"/>
    </row>
    <row r="4223" spans="1:14" x14ac:dyDescent="0.25">
      <c r="A4223" s="4" t="s">
        <v>4221</v>
      </c>
      <c r="B4223" s="5">
        <v>42482</v>
      </c>
      <c r="C4223" s="6">
        <v>0.25</v>
      </c>
      <c r="D4223">
        <v>102</v>
      </c>
      <c r="E4223" s="7">
        <f t="shared" si="195"/>
        <v>4</v>
      </c>
      <c r="F4223" s="7">
        <f t="shared" si="196"/>
        <v>16</v>
      </c>
      <c r="G4223" s="7">
        <f t="shared" si="197"/>
        <v>2016</v>
      </c>
      <c r="K4223"/>
      <c r="M4223"/>
      <c r="N4223"/>
    </row>
    <row r="4224" spans="1:14" x14ac:dyDescent="0.25">
      <c r="A4224" s="4" t="s">
        <v>4222</v>
      </c>
      <c r="B4224" s="5">
        <v>42482</v>
      </c>
      <c r="C4224" s="6">
        <v>0</v>
      </c>
      <c r="D4224">
        <v>102</v>
      </c>
      <c r="E4224" s="7">
        <f t="shared" si="195"/>
        <v>4</v>
      </c>
      <c r="F4224" s="7">
        <f t="shared" si="196"/>
        <v>16</v>
      </c>
      <c r="G4224" s="7">
        <f t="shared" si="197"/>
        <v>2016</v>
      </c>
      <c r="K4224"/>
      <c r="M4224"/>
      <c r="N4224"/>
    </row>
    <row r="4225" spans="1:14" x14ac:dyDescent="0.25">
      <c r="A4225" s="4" t="s">
        <v>4223</v>
      </c>
      <c r="B4225" s="5">
        <v>42483</v>
      </c>
      <c r="C4225" s="6">
        <v>0.4</v>
      </c>
      <c r="D4225">
        <v>102</v>
      </c>
      <c r="E4225" s="7">
        <f t="shared" si="195"/>
        <v>4</v>
      </c>
      <c r="F4225" s="7">
        <f t="shared" si="196"/>
        <v>16</v>
      </c>
      <c r="G4225" s="7">
        <f t="shared" si="197"/>
        <v>2016</v>
      </c>
      <c r="K4225"/>
      <c r="M4225"/>
      <c r="N4225"/>
    </row>
    <row r="4226" spans="1:14" x14ac:dyDescent="0.25">
      <c r="A4226" s="4" t="s">
        <v>4224</v>
      </c>
      <c r="B4226" s="5">
        <v>42483</v>
      </c>
      <c r="C4226" s="6">
        <v>0.3</v>
      </c>
      <c r="D4226">
        <v>102</v>
      </c>
      <c r="E4226" s="7">
        <f t="shared" ref="E4226:E4289" si="198">MONTH(B4226)</f>
        <v>4</v>
      </c>
      <c r="F4226" s="7">
        <f t="shared" ref="F4226:F4289" si="199">WEEKNUM(B4226,2)-1</f>
        <v>16</v>
      </c>
      <c r="G4226" s="7">
        <f t="shared" ref="G4226:G4289" si="200">YEAR(B4226)</f>
        <v>2016</v>
      </c>
      <c r="K4226"/>
      <c r="M4226"/>
      <c r="N4226"/>
    </row>
    <row r="4227" spans="1:14" x14ac:dyDescent="0.25">
      <c r="A4227" s="4" t="s">
        <v>4225</v>
      </c>
      <c r="B4227" s="5">
        <v>42484</v>
      </c>
      <c r="C4227" s="6">
        <v>0.05</v>
      </c>
      <c r="D4227">
        <v>102</v>
      </c>
      <c r="E4227" s="7">
        <f t="shared" si="198"/>
        <v>4</v>
      </c>
      <c r="F4227" s="7">
        <f t="shared" si="199"/>
        <v>16</v>
      </c>
      <c r="G4227" s="7">
        <f t="shared" si="200"/>
        <v>2016</v>
      </c>
      <c r="K4227"/>
      <c r="M4227"/>
      <c r="N4227"/>
    </row>
    <row r="4228" spans="1:14" x14ac:dyDescent="0.25">
      <c r="A4228" s="4" t="s">
        <v>4226</v>
      </c>
      <c r="B4228" s="5">
        <v>42484</v>
      </c>
      <c r="C4228" s="6">
        <v>0.5</v>
      </c>
      <c r="D4228">
        <v>102</v>
      </c>
      <c r="E4228" s="7">
        <f t="shared" si="198"/>
        <v>4</v>
      </c>
      <c r="F4228" s="7">
        <f t="shared" si="199"/>
        <v>16</v>
      </c>
      <c r="G4228" s="7">
        <f t="shared" si="200"/>
        <v>2016</v>
      </c>
      <c r="K4228"/>
      <c r="M4228"/>
      <c r="N4228"/>
    </row>
    <row r="4229" spans="1:14" x14ac:dyDescent="0.25">
      <c r="A4229" s="4" t="s">
        <v>4227</v>
      </c>
      <c r="B4229" s="5">
        <v>42485</v>
      </c>
      <c r="C4229" s="6">
        <v>1</v>
      </c>
      <c r="D4229">
        <v>102</v>
      </c>
      <c r="E4229" s="7">
        <f t="shared" si="198"/>
        <v>4</v>
      </c>
      <c r="F4229" s="7">
        <f t="shared" si="199"/>
        <v>17</v>
      </c>
      <c r="G4229" s="7">
        <f t="shared" si="200"/>
        <v>2016</v>
      </c>
      <c r="K4229"/>
      <c r="M4229"/>
      <c r="N4229"/>
    </row>
    <row r="4230" spans="1:14" x14ac:dyDescent="0.25">
      <c r="A4230" s="4" t="s">
        <v>4228</v>
      </c>
      <c r="B4230" s="5">
        <v>42485</v>
      </c>
      <c r="C4230" s="6">
        <v>0.1</v>
      </c>
      <c r="D4230">
        <v>102</v>
      </c>
      <c r="E4230" s="7">
        <f t="shared" si="198"/>
        <v>4</v>
      </c>
      <c r="F4230" s="7">
        <f t="shared" si="199"/>
        <v>17</v>
      </c>
      <c r="G4230" s="7">
        <f t="shared" si="200"/>
        <v>2016</v>
      </c>
      <c r="K4230"/>
      <c r="M4230"/>
      <c r="N4230"/>
    </row>
    <row r="4231" spans="1:14" x14ac:dyDescent="0.25">
      <c r="A4231" s="4" t="s">
        <v>4229</v>
      </c>
      <c r="B4231" s="5">
        <v>42485</v>
      </c>
      <c r="C4231" s="6">
        <v>0.5</v>
      </c>
      <c r="D4231">
        <v>102</v>
      </c>
      <c r="E4231" s="7">
        <f t="shared" si="198"/>
        <v>4</v>
      </c>
      <c r="F4231" s="7">
        <f t="shared" si="199"/>
        <v>17</v>
      </c>
      <c r="G4231" s="7">
        <f t="shared" si="200"/>
        <v>2016</v>
      </c>
      <c r="K4231"/>
      <c r="M4231"/>
      <c r="N4231"/>
    </row>
    <row r="4232" spans="1:14" x14ac:dyDescent="0.25">
      <c r="A4232" s="4" t="s">
        <v>4230</v>
      </c>
      <c r="B4232" s="5">
        <v>42486</v>
      </c>
      <c r="C4232" s="6">
        <v>0.1</v>
      </c>
      <c r="D4232">
        <v>102</v>
      </c>
      <c r="E4232" s="7">
        <f t="shared" si="198"/>
        <v>4</v>
      </c>
      <c r="F4232" s="7">
        <f t="shared" si="199"/>
        <v>17</v>
      </c>
      <c r="G4232" s="7">
        <f t="shared" si="200"/>
        <v>2016</v>
      </c>
      <c r="K4232"/>
      <c r="M4232"/>
      <c r="N4232"/>
    </row>
    <row r="4233" spans="1:14" x14ac:dyDescent="0.25">
      <c r="A4233" s="4" t="s">
        <v>4231</v>
      </c>
      <c r="B4233" s="5">
        <v>42486</v>
      </c>
      <c r="C4233" s="6">
        <v>1</v>
      </c>
      <c r="D4233">
        <v>102</v>
      </c>
      <c r="E4233" s="7">
        <f t="shared" si="198"/>
        <v>4</v>
      </c>
      <c r="F4233" s="7">
        <f t="shared" si="199"/>
        <v>17</v>
      </c>
      <c r="G4233" s="7">
        <f t="shared" si="200"/>
        <v>2016</v>
      </c>
      <c r="K4233"/>
      <c r="M4233"/>
      <c r="N4233"/>
    </row>
    <row r="4234" spans="1:14" x14ac:dyDescent="0.25">
      <c r="A4234" s="4" t="s">
        <v>4232</v>
      </c>
      <c r="B4234" s="5">
        <v>42486</v>
      </c>
      <c r="C4234" s="6">
        <v>0.1</v>
      </c>
      <c r="D4234">
        <v>102</v>
      </c>
      <c r="E4234" s="7">
        <f t="shared" si="198"/>
        <v>4</v>
      </c>
      <c r="F4234" s="7">
        <f t="shared" si="199"/>
        <v>17</v>
      </c>
      <c r="G4234" s="7">
        <f t="shared" si="200"/>
        <v>2016</v>
      </c>
      <c r="K4234"/>
      <c r="M4234"/>
      <c r="N4234"/>
    </row>
    <row r="4235" spans="1:14" x14ac:dyDescent="0.25">
      <c r="A4235" s="4" t="s">
        <v>4233</v>
      </c>
      <c r="B4235" s="5">
        <v>42486</v>
      </c>
      <c r="C4235" s="6">
        <v>0.1</v>
      </c>
      <c r="D4235">
        <v>102</v>
      </c>
      <c r="E4235" s="7">
        <f t="shared" si="198"/>
        <v>4</v>
      </c>
      <c r="F4235" s="7">
        <f t="shared" si="199"/>
        <v>17</v>
      </c>
      <c r="G4235" s="7">
        <f t="shared" si="200"/>
        <v>2016</v>
      </c>
      <c r="K4235"/>
      <c r="M4235"/>
      <c r="N4235"/>
    </row>
    <row r="4236" spans="1:14" x14ac:dyDescent="0.25">
      <c r="A4236" s="4" t="s">
        <v>4234</v>
      </c>
      <c r="B4236" s="5">
        <v>42486</v>
      </c>
      <c r="C4236" s="6">
        <v>0.1</v>
      </c>
      <c r="D4236">
        <v>102</v>
      </c>
      <c r="E4236" s="7">
        <f t="shared" si="198"/>
        <v>4</v>
      </c>
      <c r="F4236" s="7">
        <f t="shared" si="199"/>
        <v>17</v>
      </c>
      <c r="G4236" s="7">
        <f t="shared" si="200"/>
        <v>2016</v>
      </c>
      <c r="K4236"/>
      <c r="M4236"/>
      <c r="N4236"/>
    </row>
    <row r="4237" spans="1:14" x14ac:dyDescent="0.25">
      <c r="A4237" s="4" t="s">
        <v>4235</v>
      </c>
      <c r="B4237" s="5">
        <v>42486</v>
      </c>
      <c r="C4237" s="6">
        <v>0.25</v>
      </c>
      <c r="D4237">
        <v>102</v>
      </c>
      <c r="E4237" s="7">
        <f t="shared" si="198"/>
        <v>4</v>
      </c>
      <c r="F4237" s="7">
        <f t="shared" si="199"/>
        <v>17</v>
      </c>
      <c r="G4237" s="7">
        <f t="shared" si="200"/>
        <v>2016</v>
      </c>
      <c r="K4237"/>
      <c r="M4237"/>
      <c r="N4237"/>
    </row>
    <row r="4238" spans="1:14" x14ac:dyDescent="0.25">
      <c r="A4238" s="4" t="s">
        <v>4236</v>
      </c>
      <c r="B4238" s="5">
        <v>42486</v>
      </c>
      <c r="C4238" s="6">
        <v>0.25</v>
      </c>
      <c r="D4238">
        <v>102</v>
      </c>
      <c r="E4238" s="7">
        <f t="shared" si="198"/>
        <v>4</v>
      </c>
      <c r="F4238" s="7">
        <f t="shared" si="199"/>
        <v>17</v>
      </c>
      <c r="G4238" s="7">
        <f t="shared" si="200"/>
        <v>2016</v>
      </c>
      <c r="K4238"/>
      <c r="M4238"/>
      <c r="N4238"/>
    </row>
    <row r="4239" spans="1:14" x14ac:dyDescent="0.25">
      <c r="A4239" s="4" t="s">
        <v>4237</v>
      </c>
      <c r="B4239" s="5">
        <v>42487</v>
      </c>
      <c r="C4239" s="6">
        <v>1</v>
      </c>
      <c r="D4239">
        <v>102</v>
      </c>
      <c r="E4239" s="7">
        <f t="shared" si="198"/>
        <v>4</v>
      </c>
      <c r="F4239" s="7">
        <f t="shared" si="199"/>
        <v>17</v>
      </c>
      <c r="G4239" s="7">
        <f t="shared" si="200"/>
        <v>2016</v>
      </c>
      <c r="K4239"/>
      <c r="M4239"/>
      <c r="N4239"/>
    </row>
    <row r="4240" spans="1:14" x14ac:dyDescent="0.25">
      <c r="A4240" s="4" t="s">
        <v>4238</v>
      </c>
      <c r="B4240" s="5">
        <v>42487</v>
      </c>
      <c r="C4240" s="6">
        <v>1</v>
      </c>
      <c r="D4240">
        <v>102</v>
      </c>
      <c r="E4240" s="7">
        <f t="shared" si="198"/>
        <v>4</v>
      </c>
      <c r="F4240" s="7">
        <f t="shared" si="199"/>
        <v>17</v>
      </c>
      <c r="G4240" s="7">
        <f t="shared" si="200"/>
        <v>2016</v>
      </c>
      <c r="K4240"/>
      <c r="M4240"/>
      <c r="N4240"/>
    </row>
    <row r="4241" spans="1:14" x14ac:dyDescent="0.25">
      <c r="A4241" s="4" t="s">
        <v>4239</v>
      </c>
      <c r="B4241" s="5">
        <v>42487</v>
      </c>
      <c r="C4241" s="6">
        <v>1</v>
      </c>
      <c r="D4241">
        <v>102</v>
      </c>
      <c r="E4241" s="7">
        <f t="shared" si="198"/>
        <v>4</v>
      </c>
      <c r="F4241" s="7">
        <f t="shared" si="199"/>
        <v>17</v>
      </c>
      <c r="G4241" s="7">
        <f t="shared" si="200"/>
        <v>2016</v>
      </c>
      <c r="K4241"/>
      <c r="M4241"/>
      <c r="N4241"/>
    </row>
    <row r="4242" spans="1:14" x14ac:dyDescent="0.25">
      <c r="A4242" s="4" t="s">
        <v>4240</v>
      </c>
      <c r="B4242" s="5">
        <v>42487</v>
      </c>
      <c r="C4242" s="6">
        <v>0.1</v>
      </c>
      <c r="D4242">
        <v>102</v>
      </c>
      <c r="E4242" s="7">
        <f t="shared" si="198"/>
        <v>4</v>
      </c>
      <c r="F4242" s="7">
        <f t="shared" si="199"/>
        <v>17</v>
      </c>
      <c r="G4242" s="7">
        <f t="shared" si="200"/>
        <v>2016</v>
      </c>
      <c r="K4242"/>
      <c r="M4242"/>
      <c r="N4242"/>
    </row>
    <row r="4243" spans="1:14" x14ac:dyDescent="0.25">
      <c r="A4243" s="4" t="s">
        <v>4241</v>
      </c>
      <c r="B4243" s="5">
        <v>42487</v>
      </c>
      <c r="C4243" s="6">
        <v>1</v>
      </c>
      <c r="D4243">
        <v>102</v>
      </c>
      <c r="E4243" s="7">
        <f t="shared" si="198"/>
        <v>4</v>
      </c>
      <c r="F4243" s="7">
        <f t="shared" si="199"/>
        <v>17</v>
      </c>
      <c r="G4243" s="7">
        <f t="shared" si="200"/>
        <v>2016</v>
      </c>
      <c r="K4243"/>
      <c r="M4243"/>
      <c r="N4243"/>
    </row>
    <row r="4244" spans="1:14" x14ac:dyDescent="0.25">
      <c r="A4244" s="4" t="s">
        <v>4242</v>
      </c>
      <c r="B4244" s="5">
        <v>42488</v>
      </c>
      <c r="C4244" s="6">
        <v>2</v>
      </c>
      <c r="D4244">
        <v>102</v>
      </c>
      <c r="E4244" s="7">
        <f t="shared" si="198"/>
        <v>4</v>
      </c>
      <c r="F4244" s="7">
        <f t="shared" si="199"/>
        <v>17</v>
      </c>
      <c r="G4244" s="7">
        <f t="shared" si="200"/>
        <v>2016</v>
      </c>
      <c r="K4244"/>
      <c r="M4244"/>
      <c r="N4244"/>
    </row>
    <row r="4245" spans="1:14" x14ac:dyDescent="0.25">
      <c r="A4245" s="4" t="s">
        <v>4243</v>
      </c>
      <c r="B4245" s="5">
        <v>42488</v>
      </c>
      <c r="C4245" s="6">
        <v>0.5</v>
      </c>
      <c r="D4245">
        <v>102</v>
      </c>
      <c r="E4245" s="7">
        <f t="shared" si="198"/>
        <v>4</v>
      </c>
      <c r="F4245" s="7">
        <f t="shared" si="199"/>
        <v>17</v>
      </c>
      <c r="G4245" s="7">
        <f t="shared" si="200"/>
        <v>2016</v>
      </c>
      <c r="K4245"/>
      <c r="M4245"/>
      <c r="N4245"/>
    </row>
    <row r="4246" spans="1:14" x14ac:dyDescent="0.25">
      <c r="A4246" s="4" t="s">
        <v>4244</v>
      </c>
      <c r="B4246" s="5">
        <v>42488</v>
      </c>
      <c r="C4246" s="6">
        <v>0.5</v>
      </c>
      <c r="D4246">
        <v>102</v>
      </c>
      <c r="E4246" s="7">
        <f t="shared" si="198"/>
        <v>4</v>
      </c>
      <c r="F4246" s="7">
        <f t="shared" si="199"/>
        <v>17</v>
      </c>
      <c r="G4246" s="7">
        <f t="shared" si="200"/>
        <v>2016</v>
      </c>
      <c r="K4246"/>
      <c r="M4246"/>
      <c r="N4246"/>
    </row>
    <row r="4247" spans="1:14" x14ac:dyDescent="0.25">
      <c r="A4247" s="4" t="s">
        <v>4245</v>
      </c>
      <c r="B4247" s="5">
        <v>42488</v>
      </c>
      <c r="C4247" s="6">
        <v>0.01</v>
      </c>
      <c r="D4247">
        <v>102</v>
      </c>
      <c r="E4247" s="7">
        <f t="shared" si="198"/>
        <v>4</v>
      </c>
      <c r="F4247" s="7">
        <f t="shared" si="199"/>
        <v>17</v>
      </c>
      <c r="G4247" s="7">
        <f t="shared" si="200"/>
        <v>2016</v>
      </c>
      <c r="K4247"/>
      <c r="M4247"/>
      <c r="N4247"/>
    </row>
    <row r="4248" spans="1:14" x14ac:dyDescent="0.25">
      <c r="A4248" s="4" t="s">
        <v>4246</v>
      </c>
      <c r="B4248" s="5">
        <v>42488</v>
      </c>
      <c r="C4248" s="6">
        <v>1</v>
      </c>
      <c r="D4248">
        <v>102</v>
      </c>
      <c r="E4248" s="7">
        <f t="shared" si="198"/>
        <v>4</v>
      </c>
      <c r="F4248" s="7">
        <f t="shared" si="199"/>
        <v>17</v>
      </c>
      <c r="G4248" s="7">
        <f t="shared" si="200"/>
        <v>2016</v>
      </c>
      <c r="K4248"/>
      <c r="M4248"/>
      <c r="N4248"/>
    </row>
    <row r="4249" spans="1:14" x14ac:dyDescent="0.25">
      <c r="A4249" s="4" t="s">
        <v>4247</v>
      </c>
      <c r="B4249" s="5">
        <v>42488</v>
      </c>
      <c r="C4249" s="6">
        <v>0.5</v>
      </c>
      <c r="D4249">
        <v>102</v>
      </c>
      <c r="E4249" s="7">
        <f t="shared" si="198"/>
        <v>4</v>
      </c>
      <c r="F4249" s="7">
        <f t="shared" si="199"/>
        <v>17</v>
      </c>
      <c r="G4249" s="7">
        <f t="shared" si="200"/>
        <v>2016</v>
      </c>
      <c r="K4249"/>
      <c r="M4249"/>
      <c r="N4249"/>
    </row>
    <row r="4250" spans="1:14" x14ac:dyDescent="0.25">
      <c r="A4250" s="4" t="s">
        <v>4248</v>
      </c>
      <c r="B4250" s="5">
        <v>42488</v>
      </c>
      <c r="C4250" s="6">
        <v>1</v>
      </c>
      <c r="D4250">
        <v>102</v>
      </c>
      <c r="E4250" s="7">
        <f t="shared" si="198"/>
        <v>4</v>
      </c>
      <c r="F4250" s="7">
        <f t="shared" si="199"/>
        <v>17</v>
      </c>
      <c r="G4250" s="7">
        <f t="shared" si="200"/>
        <v>2016</v>
      </c>
      <c r="K4250"/>
      <c r="M4250"/>
      <c r="N4250"/>
    </row>
    <row r="4251" spans="1:14" x14ac:dyDescent="0.25">
      <c r="A4251" s="4" t="s">
        <v>4249</v>
      </c>
      <c r="B4251" s="5">
        <v>42489</v>
      </c>
      <c r="C4251" s="6">
        <v>0.25</v>
      </c>
      <c r="D4251">
        <v>102</v>
      </c>
      <c r="E4251" s="7">
        <f t="shared" si="198"/>
        <v>4</v>
      </c>
      <c r="F4251" s="7">
        <f t="shared" si="199"/>
        <v>17</v>
      </c>
      <c r="G4251" s="7">
        <f t="shared" si="200"/>
        <v>2016</v>
      </c>
      <c r="K4251"/>
      <c r="M4251"/>
      <c r="N4251"/>
    </row>
    <row r="4252" spans="1:14" x14ac:dyDescent="0.25">
      <c r="A4252" s="4" t="s">
        <v>4250</v>
      </c>
      <c r="B4252" s="5">
        <v>42489</v>
      </c>
      <c r="C4252" s="6">
        <v>0.1</v>
      </c>
      <c r="D4252">
        <v>102</v>
      </c>
      <c r="E4252" s="7">
        <f t="shared" si="198"/>
        <v>4</v>
      </c>
      <c r="F4252" s="7">
        <f t="shared" si="199"/>
        <v>17</v>
      </c>
      <c r="G4252" s="7">
        <f t="shared" si="200"/>
        <v>2016</v>
      </c>
      <c r="K4252"/>
      <c r="M4252"/>
      <c r="N4252"/>
    </row>
    <row r="4253" spans="1:14" x14ac:dyDescent="0.25">
      <c r="A4253" s="4" t="s">
        <v>4251</v>
      </c>
      <c r="B4253" s="5">
        <v>42489</v>
      </c>
      <c r="C4253" s="6">
        <v>0.1</v>
      </c>
      <c r="D4253">
        <v>102</v>
      </c>
      <c r="E4253" s="7">
        <f t="shared" si="198"/>
        <v>4</v>
      </c>
      <c r="F4253" s="7">
        <f t="shared" si="199"/>
        <v>17</v>
      </c>
      <c r="G4253" s="7">
        <f t="shared" si="200"/>
        <v>2016</v>
      </c>
      <c r="K4253"/>
      <c r="M4253"/>
      <c r="N4253"/>
    </row>
    <row r="4254" spans="1:14" x14ac:dyDescent="0.25">
      <c r="A4254" s="4" t="s">
        <v>4252</v>
      </c>
      <c r="B4254" s="5">
        <v>42489</v>
      </c>
      <c r="C4254" s="6">
        <v>0.05</v>
      </c>
      <c r="D4254">
        <v>102</v>
      </c>
      <c r="E4254" s="7">
        <f t="shared" si="198"/>
        <v>4</v>
      </c>
      <c r="F4254" s="7">
        <f t="shared" si="199"/>
        <v>17</v>
      </c>
      <c r="G4254" s="7">
        <f t="shared" si="200"/>
        <v>2016</v>
      </c>
      <c r="K4254"/>
      <c r="M4254"/>
      <c r="N4254"/>
    </row>
    <row r="4255" spans="1:14" x14ac:dyDescent="0.25">
      <c r="A4255" s="4" t="s">
        <v>4253</v>
      </c>
      <c r="B4255" s="5">
        <v>42490</v>
      </c>
      <c r="C4255" s="6">
        <v>0.75</v>
      </c>
      <c r="D4255">
        <v>102</v>
      </c>
      <c r="E4255" s="7">
        <f t="shared" si="198"/>
        <v>4</v>
      </c>
      <c r="F4255" s="7">
        <f t="shared" si="199"/>
        <v>17</v>
      </c>
      <c r="G4255" s="7">
        <f t="shared" si="200"/>
        <v>2016</v>
      </c>
      <c r="K4255"/>
      <c r="M4255"/>
      <c r="N4255"/>
    </row>
    <row r="4256" spans="1:14" x14ac:dyDescent="0.25">
      <c r="A4256" s="4" t="s">
        <v>4254</v>
      </c>
      <c r="B4256" s="5">
        <v>42490</v>
      </c>
      <c r="C4256" s="6">
        <v>0.01</v>
      </c>
      <c r="D4256">
        <v>102</v>
      </c>
      <c r="E4256" s="7">
        <f t="shared" si="198"/>
        <v>4</v>
      </c>
      <c r="F4256" s="7">
        <f t="shared" si="199"/>
        <v>17</v>
      </c>
      <c r="G4256" s="7">
        <f t="shared" si="200"/>
        <v>2016</v>
      </c>
      <c r="K4256"/>
      <c r="M4256"/>
      <c r="N4256"/>
    </row>
    <row r="4257" spans="1:14" x14ac:dyDescent="0.25">
      <c r="A4257" s="4" t="s">
        <v>4255</v>
      </c>
      <c r="B4257" s="5">
        <v>42492</v>
      </c>
      <c r="C4257" s="6">
        <v>0.5</v>
      </c>
      <c r="D4257">
        <v>102</v>
      </c>
      <c r="E4257" s="7">
        <f t="shared" si="198"/>
        <v>5</v>
      </c>
      <c r="F4257" s="7">
        <f t="shared" si="199"/>
        <v>18</v>
      </c>
      <c r="G4257" s="7">
        <f t="shared" si="200"/>
        <v>2016</v>
      </c>
      <c r="K4257"/>
      <c r="M4257"/>
      <c r="N4257"/>
    </row>
    <row r="4258" spans="1:14" x14ac:dyDescent="0.25">
      <c r="A4258" s="4" t="s">
        <v>4256</v>
      </c>
      <c r="B4258" s="5">
        <v>42492</v>
      </c>
      <c r="C4258" s="6">
        <v>0.25</v>
      </c>
      <c r="D4258">
        <v>102</v>
      </c>
      <c r="E4258" s="7">
        <f t="shared" si="198"/>
        <v>5</v>
      </c>
      <c r="F4258" s="7">
        <f t="shared" si="199"/>
        <v>18</v>
      </c>
      <c r="G4258" s="7">
        <f t="shared" si="200"/>
        <v>2016</v>
      </c>
      <c r="K4258"/>
      <c r="M4258"/>
      <c r="N4258"/>
    </row>
    <row r="4259" spans="1:14" x14ac:dyDescent="0.25">
      <c r="A4259" s="4" t="s">
        <v>4257</v>
      </c>
      <c r="B4259" s="5">
        <v>42493</v>
      </c>
      <c r="C4259" s="6">
        <v>1</v>
      </c>
      <c r="D4259">
        <v>102</v>
      </c>
      <c r="E4259" s="7">
        <f t="shared" si="198"/>
        <v>5</v>
      </c>
      <c r="F4259" s="7">
        <f t="shared" si="199"/>
        <v>18</v>
      </c>
      <c r="G4259" s="7">
        <f t="shared" si="200"/>
        <v>2016</v>
      </c>
      <c r="K4259"/>
      <c r="M4259"/>
      <c r="N4259"/>
    </row>
    <row r="4260" spans="1:14" x14ac:dyDescent="0.25">
      <c r="A4260" s="4" t="s">
        <v>4258</v>
      </c>
      <c r="B4260" s="5">
        <v>42493</v>
      </c>
      <c r="C4260" s="6">
        <v>0.25</v>
      </c>
      <c r="D4260">
        <v>102</v>
      </c>
      <c r="E4260" s="7">
        <f t="shared" si="198"/>
        <v>5</v>
      </c>
      <c r="F4260" s="7">
        <f t="shared" si="199"/>
        <v>18</v>
      </c>
      <c r="G4260" s="7">
        <f t="shared" si="200"/>
        <v>2016</v>
      </c>
      <c r="K4260"/>
      <c r="M4260"/>
      <c r="N4260"/>
    </row>
    <row r="4261" spans="1:14" x14ac:dyDescent="0.25">
      <c r="A4261" s="4" t="s">
        <v>4259</v>
      </c>
      <c r="B4261" s="5">
        <v>42493</v>
      </c>
      <c r="C4261" s="6">
        <v>0.25</v>
      </c>
      <c r="D4261">
        <v>102</v>
      </c>
      <c r="E4261" s="7">
        <f t="shared" si="198"/>
        <v>5</v>
      </c>
      <c r="F4261" s="7">
        <f t="shared" si="199"/>
        <v>18</v>
      </c>
      <c r="G4261" s="7">
        <f t="shared" si="200"/>
        <v>2016</v>
      </c>
      <c r="K4261"/>
      <c r="M4261"/>
      <c r="N4261"/>
    </row>
    <row r="4262" spans="1:14" x14ac:dyDescent="0.25">
      <c r="A4262" s="4" t="s">
        <v>4260</v>
      </c>
      <c r="B4262" s="5">
        <v>42493</v>
      </c>
      <c r="C4262" s="6">
        <v>0.05</v>
      </c>
      <c r="D4262">
        <v>102</v>
      </c>
      <c r="E4262" s="7">
        <f t="shared" si="198"/>
        <v>5</v>
      </c>
      <c r="F4262" s="7">
        <f t="shared" si="199"/>
        <v>18</v>
      </c>
      <c r="G4262" s="7">
        <f t="shared" si="200"/>
        <v>2016</v>
      </c>
      <c r="K4262"/>
      <c r="M4262"/>
      <c r="N4262"/>
    </row>
    <row r="4263" spans="1:14" x14ac:dyDescent="0.25">
      <c r="A4263" s="4" t="s">
        <v>4261</v>
      </c>
      <c r="B4263" s="5">
        <v>42493</v>
      </c>
      <c r="C4263" s="6">
        <v>0</v>
      </c>
      <c r="D4263">
        <v>102</v>
      </c>
      <c r="E4263" s="7">
        <f t="shared" si="198"/>
        <v>5</v>
      </c>
      <c r="F4263" s="7">
        <f t="shared" si="199"/>
        <v>18</v>
      </c>
      <c r="G4263" s="7">
        <f t="shared" si="200"/>
        <v>2016</v>
      </c>
      <c r="K4263"/>
      <c r="M4263"/>
      <c r="N4263"/>
    </row>
    <row r="4264" spans="1:14" x14ac:dyDescent="0.25">
      <c r="A4264" s="4" t="s">
        <v>4262</v>
      </c>
      <c r="B4264" s="5">
        <v>42494</v>
      </c>
      <c r="C4264" s="6">
        <v>0.05</v>
      </c>
      <c r="D4264">
        <v>102</v>
      </c>
      <c r="E4264" s="7">
        <f t="shared" si="198"/>
        <v>5</v>
      </c>
      <c r="F4264" s="7">
        <f t="shared" si="199"/>
        <v>18</v>
      </c>
      <c r="G4264" s="7">
        <f t="shared" si="200"/>
        <v>2016</v>
      </c>
      <c r="K4264"/>
      <c r="M4264"/>
      <c r="N4264"/>
    </row>
    <row r="4265" spans="1:14" x14ac:dyDescent="0.25">
      <c r="A4265" s="4" t="s">
        <v>4263</v>
      </c>
      <c r="B4265" s="5">
        <v>42494</v>
      </c>
      <c r="C4265" s="6">
        <v>0.1</v>
      </c>
      <c r="D4265">
        <v>102</v>
      </c>
      <c r="E4265" s="7">
        <f t="shared" si="198"/>
        <v>5</v>
      </c>
      <c r="F4265" s="7">
        <f t="shared" si="199"/>
        <v>18</v>
      </c>
      <c r="G4265" s="7">
        <f t="shared" si="200"/>
        <v>2016</v>
      </c>
      <c r="K4265"/>
      <c r="M4265"/>
      <c r="N4265"/>
    </row>
    <row r="4266" spans="1:14" x14ac:dyDescent="0.25">
      <c r="A4266" s="4" t="s">
        <v>4264</v>
      </c>
      <c r="B4266" s="5">
        <v>42494</v>
      </c>
      <c r="C4266" s="6">
        <v>0</v>
      </c>
      <c r="D4266">
        <v>102</v>
      </c>
      <c r="E4266" s="7">
        <f t="shared" si="198"/>
        <v>5</v>
      </c>
      <c r="F4266" s="7">
        <f t="shared" si="199"/>
        <v>18</v>
      </c>
      <c r="G4266" s="7">
        <f t="shared" si="200"/>
        <v>2016</v>
      </c>
      <c r="K4266"/>
      <c r="M4266"/>
      <c r="N4266"/>
    </row>
    <row r="4267" spans="1:14" x14ac:dyDescent="0.25">
      <c r="A4267" s="4" t="s">
        <v>4265</v>
      </c>
      <c r="B4267" s="5">
        <v>42494</v>
      </c>
      <c r="C4267" s="6">
        <v>0.1</v>
      </c>
      <c r="D4267">
        <v>102</v>
      </c>
      <c r="E4267" s="7">
        <f t="shared" si="198"/>
        <v>5</v>
      </c>
      <c r="F4267" s="7">
        <f t="shared" si="199"/>
        <v>18</v>
      </c>
      <c r="G4267" s="7">
        <f t="shared" si="200"/>
        <v>2016</v>
      </c>
      <c r="K4267"/>
      <c r="M4267"/>
      <c r="N4267"/>
    </row>
    <row r="4268" spans="1:14" x14ac:dyDescent="0.25">
      <c r="A4268" s="4" t="s">
        <v>4266</v>
      </c>
      <c r="B4268" s="5">
        <v>42494</v>
      </c>
      <c r="C4268" s="6">
        <v>0</v>
      </c>
      <c r="D4268">
        <v>102</v>
      </c>
      <c r="E4268" s="7">
        <f t="shared" si="198"/>
        <v>5</v>
      </c>
      <c r="F4268" s="7">
        <f t="shared" si="199"/>
        <v>18</v>
      </c>
      <c r="G4268" s="7">
        <f t="shared" si="200"/>
        <v>2016</v>
      </c>
      <c r="K4268"/>
      <c r="M4268"/>
      <c r="N4268"/>
    </row>
    <row r="4269" spans="1:14" x14ac:dyDescent="0.25">
      <c r="A4269" s="4" t="s">
        <v>4267</v>
      </c>
      <c r="B4269" s="5">
        <v>42496</v>
      </c>
      <c r="C4269" s="6">
        <v>0.1</v>
      </c>
      <c r="D4269">
        <v>102</v>
      </c>
      <c r="E4269" s="7">
        <f t="shared" si="198"/>
        <v>5</v>
      </c>
      <c r="F4269" s="7">
        <f t="shared" si="199"/>
        <v>18</v>
      </c>
      <c r="G4269" s="7">
        <f t="shared" si="200"/>
        <v>2016</v>
      </c>
      <c r="K4269"/>
      <c r="M4269"/>
      <c r="N4269"/>
    </row>
    <row r="4270" spans="1:14" x14ac:dyDescent="0.25">
      <c r="A4270" s="4" t="s">
        <v>4268</v>
      </c>
      <c r="B4270" s="5">
        <v>42497</v>
      </c>
      <c r="C4270" s="6">
        <v>1</v>
      </c>
      <c r="D4270">
        <v>102</v>
      </c>
      <c r="E4270" s="7">
        <f t="shared" si="198"/>
        <v>5</v>
      </c>
      <c r="F4270" s="7">
        <f t="shared" si="199"/>
        <v>18</v>
      </c>
      <c r="G4270" s="7">
        <f t="shared" si="200"/>
        <v>2016</v>
      </c>
      <c r="K4270"/>
      <c r="M4270"/>
      <c r="N4270"/>
    </row>
    <row r="4271" spans="1:14" x14ac:dyDescent="0.25">
      <c r="A4271" s="4" t="s">
        <v>4269</v>
      </c>
      <c r="B4271" s="5">
        <v>42498</v>
      </c>
      <c r="C4271" s="6">
        <v>0</v>
      </c>
      <c r="D4271">
        <v>102</v>
      </c>
      <c r="E4271" s="7">
        <f t="shared" si="198"/>
        <v>5</v>
      </c>
      <c r="F4271" s="7">
        <f t="shared" si="199"/>
        <v>18</v>
      </c>
      <c r="G4271" s="7">
        <f t="shared" si="200"/>
        <v>2016</v>
      </c>
      <c r="K4271"/>
      <c r="M4271"/>
      <c r="N4271"/>
    </row>
    <row r="4272" spans="1:14" x14ac:dyDescent="0.25">
      <c r="A4272" s="4" t="s">
        <v>4270</v>
      </c>
      <c r="B4272" s="5">
        <v>42499</v>
      </c>
      <c r="C4272" s="6">
        <v>7</v>
      </c>
      <c r="D4272">
        <v>102</v>
      </c>
      <c r="E4272" s="7">
        <f t="shared" si="198"/>
        <v>5</v>
      </c>
      <c r="F4272" s="7">
        <f t="shared" si="199"/>
        <v>19</v>
      </c>
      <c r="G4272" s="7">
        <f t="shared" si="200"/>
        <v>2016</v>
      </c>
      <c r="K4272"/>
      <c r="M4272"/>
      <c r="N4272"/>
    </row>
    <row r="4273" spans="1:14" x14ac:dyDescent="0.25">
      <c r="A4273" s="4" t="s">
        <v>4271</v>
      </c>
      <c r="B4273" s="5">
        <v>42499</v>
      </c>
      <c r="C4273" s="6">
        <v>0.1</v>
      </c>
      <c r="D4273">
        <v>102</v>
      </c>
      <c r="E4273" s="7">
        <f t="shared" si="198"/>
        <v>5</v>
      </c>
      <c r="F4273" s="7">
        <f t="shared" si="199"/>
        <v>19</v>
      </c>
      <c r="G4273" s="7">
        <f t="shared" si="200"/>
        <v>2016</v>
      </c>
      <c r="K4273"/>
      <c r="M4273"/>
      <c r="N4273"/>
    </row>
    <row r="4274" spans="1:14" x14ac:dyDescent="0.25">
      <c r="A4274" s="4" t="s">
        <v>4272</v>
      </c>
      <c r="B4274" s="5">
        <v>42499</v>
      </c>
      <c r="C4274" s="6">
        <v>0.1</v>
      </c>
      <c r="D4274">
        <v>102</v>
      </c>
      <c r="E4274" s="7">
        <f t="shared" si="198"/>
        <v>5</v>
      </c>
      <c r="F4274" s="7">
        <f t="shared" si="199"/>
        <v>19</v>
      </c>
      <c r="G4274" s="7">
        <f t="shared" si="200"/>
        <v>2016</v>
      </c>
      <c r="K4274"/>
      <c r="M4274"/>
      <c r="N4274"/>
    </row>
    <row r="4275" spans="1:14" x14ac:dyDescent="0.25">
      <c r="A4275" s="4" t="s">
        <v>4273</v>
      </c>
      <c r="B4275" s="5">
        <v>42500</v>
      </c>
      <c r="C4275" s="6">
        <v>0.5</v>
      </c>
      <c r="D4275">
        <v>102</v>
      </c>
      <c r="E4275" s="7">
        <f t="shared" si="198"/>
        <v>5</v>
      </c>
      <c r="F4275" s="7">
        <f t="shared" si="199"/>
        <v>19</v>
      </c>
      <c r="G4275" s="7">
        <f t="shared" si="200"/>
        <v>2016</v>
      </c>
      <c r="K4275"/>
      <c r="M4275"/>
      <c r="N4275"/>
    </row>
    <row r="4276" spans="1:14" x14ac:dyDescent="0.25">
      <c r="A4276" s="4" t="s">
        <v>4274</v>
      </c>
      <c r="B4276" s="5">
        <v>42500</v>
      </c>
      <c r="C4276" s="6">
        <v>1</v>
      </c>
      <c r="D4276">
        <v>102</v>
      </c>
      <c r="E4276" s="7">
        <f t="shared" si="198"/>
        <v>5</v>
      </c>
      <c r="F4276" s="7">
        <f t="shared" si="199"/>
        <v>19</v>
      </c>
      <c r="G4276" s="7">
        <f t="shared" si="200"/>
        <v>2016</v>
      </c>
      <c r="K4276"/>
      <c r="M4276"/>
      <c r="N4276"/>
    </row>
    <row r="4277" spans="1:14" x14ac:dyDescent="0.25">
      <c r="A4277" s="4" t="s">
        <v>4275</v>
      </c>
      <c r="B4277" s="5">
        <v>42500</v>
      </c>
      <c r="C4277" s="6">
        <v>0.5</v>
      </c>
      <c r="D4277">
        <v>102</v>
      </c>
      <c r="E4277" s="7">
        <f t="shared" si="198"/>
        <v>5</v>
      </c>
      <c r="F4277" s="7">
        <f t="shared" si="199"/>
        <v>19</v>
      </c>
      <c r="G4277" s="7">
        <f t="shared" si="200"/>
        <v>2016</v>
      </c>
      <c r="K4277"/>
      <c r="M4277"/>
      <c r="N4277"/>
    </row>
    <row r="4278" spans="1:14" x14ac:dyDescent="0.25">
      <c r="A4278" s="4" t="s">
        <v>4276</v>
      </c>
      <c r="B4278" s="5">
        <v>42500</v>
      </c>
      <c r="C4278" s="6">
        <v>1</v>
      </c>
      <c r="D4278">
        <v>102</v>
      </c>
      <c r="E4278" s="7">
        <f t="shared" si="198"/>
        <v>5</v>
      </c>
      <c r="F4278" s="7">
        <f t="shared" si="199"/>
        <v>19</v>
      </c>
      <c r="G4278" s="7">
        <f t="shared" si="200"/>
        <v>2016</v>
      </c>
      <c r="K4278"/>
      <c r="M4278"/>
      <c r="N4278"/>
    </row>
    <row r="4279" spans="1:14" x14ac:dyDescent="0.25">
      <c r="A4279" s="4" t="s">
        <v>4277</v>
      </c>
      <c r="B4279" s="5">
        <v>42500</v>
      </c>
      <c r="C4279" s="6">
        <v>0.5</v>
      </c>
      <c r="D4279">
        <v>102</v>
      </c>
      <c r="E4279" s="7">
        <f t="shared" si="198"/>
        <v>5</v>
      </c>
      <c r="F4279" s="7">
        <f t="shared" si="199"/>
        <v>19</v>
      </c>
      <c r="G4279" s="7">
        <f t="shared" si="200"/>
        <v>2016</v>
      </c>
      <c r="K4279"/>
      <c r="M4279"/>
      <c r="N4279"/>
    </row>
    <row r="4280" spans="1:14" x14ac:dyDescent="0.25">
      <c r="A4280" s="4" t="s">
        <v>4278</v>
      </c>
      <c r="B4280" s="5">
        <v>42500</v>
      </c>
      <c r="C4280" s="6">
        <v>4</v>
      </c>
      <c r="D4280">
        <v>102</v>
      </c>
      <c r="E4280" s="7">
        <f t="shared" si="198"/>
        <v>5</v>
      </c>
      <c r="F4280" s="7">
        <f t="shared" si="199"/>
        <v>19</v>
      </c>
      <c r="G4280" s="7">
        <f t="shared" si="200"/>
        <v>2016</v>
      </c>
      <c r="K4280"/>
      <c r="M4280"/>
      <c r="N4280"/>
    </row>
    <row r="4281" spans="1:14" x14ac:dyDescent="0.25">
      <c r="A4281" s="4" t="s">
        <v>4279</v>
      </c>
      <c r="B4281" s="5">
        <v>42500</v>
      </c>
      <c r="C4281" s="6">
        <v>1.5</v>
      </c>
      <c r="D4281">
        <v>102</v>
      </c>
      <c r="E4281" s="7">
        <f t="shared" si="198"/>
        <v>5</v>
      </c>
      <c r="F4281" s="7">
        <f t="shared" si="199"/>
        <v>19</v>
      </c>
      <c r="G4281" s="7">
        <f t="shared" si="200"/>
        <v>2016</v>
      </c>
      <c r="K4281"/>
      <c r="M4281"/>
      <c r="N4281"/>
    </row>
    <row r="4282" spans="1:14" x14ac:dyDescent="0.25">
      <c r="A4282" s="4" t="s">
        <v>4280</v>
      </c>
      <c r="B4282" s="5">
        <v>42501</v>
      </c>
      <c r="C4282" s="6">
        <v>0.05</v>
      </c>
      <c r="D4282">
        <v>102</v>
      </c>
      <c r="E4282" s="7">
        <f t="shared" si="198"/>
        <v>5</v>
      </c>
      <c r="F4282" s="7">
        <f t="shared" si="199"/>
        <v>19</v>
      </c>
      <c r="G4282" s="7">
        <f t="shared" si="200"/>
        <v>2016</v>
      </c>
      <c r="K4282"/>
      <c r="M4282"/>
      <c r="N4282"/>
    </row>
    <row r="4283" spans="1:14" x14ac:dyDescent="0.25">
      <c r="A4283" s="4" t="s">
        <v>4281</v>
      </c>
      <c r="B4283" s="5">
        <v>42501</v>
      </c>
      <c r="C4283" s="6">
        <v>0.5</v>
      </c>
      <c r="D4283">
        <v>102</v>
      </c>
      <c r="E4283" s="7">
        <f t="shared" si="198"/>
        <v>5</v>
      </c>
      <c r="F4283" s="7">
        <f t="shared" si="199"/>
        <v>19</v>
      </c>
      <c r="G4283" s="7">
        <f t="shared" si="200"/>
        <v>2016</v>
      </c>
      <c r="K4283"/>
      <c r="M4283"/>
      <c r="N4283"/>
    </row>
    <row r="4284" spans="1:14" x14ac:dyDescent="0.25">
      <c r="A4284" s="4" t="s">
        <v>4282</v>
      </c>
      <c r="B4284" s="5">
        <v>42501</v>
      </c>
      <c r="C4284" s="6">
        <v>7</v>
      </c>
      <c r="D4284">
        <v>102</v>
      </c>
      <c r="E4284" s="7">
        <f t="shared" si="198"/>
        <v>5</v>
      </c>
      <c r="F4284" s="7">
        <f t="shared" si="199"/>
        <v>19</v>
      </c>
      <c r="G4284" s="7">
        <f t="shared" si="200"/>
        <v>2016</v>
      </c>
      <c r="K4284"/>
      <c r="M4284"/>
      <c r="N4284"/>
    </row>
    <row r="4285" spans="1:14" x14ac:dyDescent="0.25">
      <c r="A4285" s="4" t="s">
        <v>4283</v>
      </c>
      <c r="B4285" s="5">
        <v>42501</v>
      </c>
      <c r="C4285" s="6">
        <v>0.1</v>
      </c>
      <c r="D4285">
        <v>102</v>
      </c>
      <c r="E4285" s="7">
        <f t="shared" si="198"/>
        <v>5</v>
      </c>
      <c r="F4285" s="7">
        <f t="shared" si="199"/>
        <v>19</v>
      </c>
      <c r="G4285" s="7">
        <f t="shared" si="200"/>
        <v>2016</v>
      </c>
      <c r="K4285"/>
      <c r="M4285"/>
      <c r="N4285"/>
    </row>
    <row r="4286" spans="1:14" x14ac:dyDescent="0.25">
      <c r="A4286" s="4" t="s">
        <v>4284</v>
      </c>
      <c r="B4286" s="5">
        <v>42502</v>
      </c>
      <c r="C4286" s="6">
        <v>0.05</v>
      </c>
      <c r="D4286">
        <v>102</v>
      </c>
      <c r="E4286" s="7">
        <f t="shared" si="198"/>
        <v>5</v>
      </c>
      <c r="F4286" s="7">
        <f t="shared" si="199"/>
        <v>19</v>
      </c>
      <c r="G4286" s="7">
        <f t="shared" si="200"/>
        <v>2016</v>
      </c>
      <c r="K4286"/>
      <c r="M4286"/>
      <c r="N4286"/>
    </row>
    <row r="4287" spans="1:14" x14ac:dyDescent="0.25">
      <c r="A4287" s="4" t="s">
        <v>4285</v>
      </c>
      <c r="B4287" s="5">
        <v>42502</v>
      </c>
      <c r="C4287" s="6">
        <v>0.5</v>
      </c>
      <c r="D4287">
        <v>102</v>
      </c>
      <c r="E4287" s="7">
        <f t="shared" si="198"/>
        <v>5</v>
      </c>
      <c r="F4287" s="7">
        <f t="shared" si="199"/>
        <v>19</v>
      </c>
      <c r="G4287" s="7">
        <f t="shared" si="200"/>
        <v>2016</v>
      </c>
      <c r="K4287"/>
      <c r="M4287"/>
      <c r="N4287"/>
    </row>
    <row r="4288" spans="1:14" x14ac:dyDescent="0.25">
      <c r="A4288" s="4" t="s">
        <v>4286</v>
      </c>
      <c r="B4288" s="5">
        <v>42502</v>
      </c>
      <c r="C4288" s="6">
        <v>1</v>
      </c>
      <c r="D4288">
        <v>102</v>
      </c>
      <c r="E4288" s="7">
        <f t="shared" si="198"/>
        <v>5</v>
      </c>
      <c r="F4288" s="7">
        <f t="shared" si="199"/>
        <v>19</v>
      </c>
      <c r="G4288" s="7">
        <f t="shared" si="200"/>
        <v>2016</v>
      </c>
      <c r="K4288"/>
      <c r="M4288"/>
      <c r="N4288"/>
    </row>
    <row r="4289" spans="1:14" x14ac:dyDescent="0.25">
      <c r="A4289" s="4" t="s">
        <v>4287</v>
      </c>
      <c r="B4289" s="5">
        <v>42502</v>
      </c>
      <c r="C4289" s="6">
        <v>0.1</v>
      </c>
      <c r="D4289">
        <v>102</v>
      </c>
      <c r="E4289" s="7">
        <f t="shared" si="198"/>
        <v>5</v>
      </c>
      <c r="F4289" s="7">
        <f t="shared" si="199"/>
        <v>19</v>
      </c>
      <c r="G4289" s="7">
        <f t="shared" si="200"/>
        <v>2016</v>
      </c>
      <c r="K4289"/>
      <c r="M4289"/>
      <c r="N4289"/>
    </row>
    <row r="4290" spans="1:14" x14ac:dyDescent="0.25">
      <c r="A4290" s="4" t="s">
        <v>4288</v>
      </c>
      <c r="B4290" s="5">
        <v>42502</v>
      </c>
      <c r="C4290" s="6">
        <v>0.1</v>
      </c>
      <c r="D4290">
        <v>102</v>
      </c>
      <c r="E4290" s="7">
        <f t="shared" ref="E4290:E4353" si="201">MONTH(B4290)</f>
        <v>5</v>
      </c>
      <c r="F4290" s="7">
        <f t="shared" ref="F4290:F4353" si="202">WEEKNUM(B4290,2)-1</f>
        <v>19</v>
      </c>
      <c r="G4290" s="7">
        <f t="shared" ref="G4290:G4353" si="203">YEAR(B4290)</f>
        <v>2016</v>
      </c>
      <c r="K4290"/>
      <c r="M4290"/>
      <c r="N4290"/>
    </row>
    <row r="4291" spans="1:14" x14ac:dyDescent="0.25">
      <c r="A4291" s="4" t="s">
        <v>4289</v>
      </c>
      <c r="B4291" s="5">
        <v>42502</v>
      </c>
      <c r="C4291" s="6">
        <v>0.2</v>
      </c>
      <c r="D4291">
        <v>102</v>
      </c>
      <c r="E4291" s="7">
        <f t="shared" si="201"/>
        <v>5</v>
      </c>
      <c r="F4291" s="7">
        <f t="shared" si="202"/>
        <v>19</v>
      </c>
      <c r="G4291" s="7">
        <f t="shared" si="203"/>
        <v>2016</v>
      </c>
      <c r="K4291"/>
      <c r="M4291"/>
      <c r="N4291"/>
    </row>
    <row r="4292" spans="1:14" x14ac:dyDescent="0.25">
      <c r="A4292" s="4" t="s">
        <v>4290</v>
      </c>
      <c r="B4292" s="5">
        <v>42502</v>
      </c>
      <c r="C4292" s="6">
        <v>0.5</v>
      </c>
      <c r="D4292">
        <v>102</v>
      </c>
      <c r="E4292" s="7">
        <f t="shared" si="201"/>
        <v>5</v>
      </c>
      <c r="F4292" s="7">
        <f t="shared" si="202"/>
        <v>19</v>
      </c>
      <c r="G4292" s="7">
        <f t="shared" si="203"/>
        <v>2016</v>
      </c>
      <c r="K4292"/>
      <c r="M4292"/>
      <c r="N4292"/>
    </row>
    <row r="4293" spans="1:14" x14ac:dyDescent="0.25">
      <c r="A4293" s="4" t="s">
        <v>4291</v>
      </c>
      <c r="B4293" s="5">
        <v>42502</v>
      </c>
      <c r="C4293" s="6">
        <v>0.5</v>
      </c>
      <c r="D4293">
        <v>102</v>
      </c>
      <c r="E4293" s="7">
        <f t="shared" si="201"/>
        <v>5</v>
      </c>
      <c r="F4293" s="7">
        <f t="shared" si="202"/>
        <v>19</v>
      </c>
      <c r="G4293" s="7">
        <f t="shared" si="203"/>
        <v>2016</v>
      </c>
      <c r="K4293"/>
      <c r="M4293"/>
      <c r="N4293"/>
    </row>
    <row r="4294" spans="1:14" x14ac:dyDescent="0.25">
      <c r="A4294" s="4" t="s">
        <v>4292</v>
      </c>
      <c r="B4294" s="5">
        <v>42503</v>
      </c>
      <c r="C4294" s="6">
        <v>1</v>
      </c>
      <c r="D4294">
        <v>102</v>
      </c>
      <c r="E4294" s="7">
        <f t="shared" si="201"/>
        <v>5</v>
      </c>
      <c r="F4294" s="7">
        <f t="shared" si="202"/>
        <v>19</v>
      </c>
      <c r="G4294" s="7">
        <f t="shared" si="203"/>
        <v>2016</v>
      </c>
      <c r="K4294"/>
      <c r="M4294"/>
      <c r="N4294"/>
    </row>
    <row r="4295" spans="1:14" x14ac:dyDescent="0.25">
      <c r="A4295" s="4" t="s">
        <v>4293</v>
      </c>
      <c r="B4295" s="5">
        <v>42503</v>
      </c>
      <c r="C4295" s="6">
        <v>0.1</v>
      </c>
      <c r="D4295">
        <v>102</v>
      </c>
      <c r="E4295" s="7">
        <f t="shared" si="201"/>
        <v>5</v>
      </c>
      <c r="F4295" s="7">
        <f t="shared" si="202"/>
        <v>19</v>
      </c>
      <c r="G4295" s="7">
        <f t="shared" si="203"/>
        <v>2016</v>
      </c>
      <c r="K4295"/>
      <c r="M4295"/>
      <c r="N4295"/>
    </row>
    <row r="4296" spans="1:14" x14ac:dyDescent="0.25">
      <c r="A4296" s="4" t="s">
        <v>4294</v>
      </c>
      <c r="B4296" s="5">
        <v>42503</v>
      </c>
      <c r="C4296" s="6">
        <v>0.1</v>
      </c>
      <c r="D4296">
        <v>102</v>
      </c>
      <c r="E4296" s="7">
        <f t="shared" si="201"/>
        <v>5</v>
      </c>
      <c r="F4296" s="7">
        <f t="shared" si="202"/>
        <v>19</v>
      </c>
      <c r="G4296" s="7">
        <f t="shared" si="203"/>
        <v>2016</v>
      </c>
      <c r="K4296"/>
      <c r="M4296"/>
      <c r="N4296"/>
    </row>
    <row r="4297" spans="1:14" x14ac:dyDescent="0.25">
      <c r="A4297" s="4" t="s">
        <v>4295</v>
      </c>
      <c r="B4297" s="5">
        <v>42503</v>
      </c>
      <c r="C4297" s="6">
        <v>0.1</v>
      </c>
      <c r="D4297">
        <v>102</v>
      </c>
      <c r="E4297" s="7">
        <f t="shared" si="201"/>
        <v>5</v>
      </c>
      <c r="F4297" s="7">
        <f t="shared" si="202"/>
        <v>19</v>
      </c>
      <c r="G4297" s="7">
        <f t="shared" si="203"/>
        <v>2016</v>
      </c>
      <c r="K4297"/>
      <c r="M4297"/>
      <c r="N4297"/>
    </row>
    <row r="4298" spans="1:14" x14ac:dyDescent="0.25">
      <c r="A4298" s="4" t="s">
        <v>4296</v>
      </c>
      <c r="B4298" s="5">
        <v>42503</v>
      </c>
      <c r="C4298" s="6">
        <v>1</v>
      </c>
      <c r="D4298">
        <v>102</v>
      </c>
      <c r="E4298" s="7">
        <f t="shared" si="201"/>
        <v>5</v>
      </c>
      <c r="F4298" s="7">
        <f t="shared" si="202"/>
        <v>19</v>
      </c>
      <c r="G4298" s="7">
        <f t="shared" si="203"/>
        <v>2016</v>
      </c>
      <c r="K4298"/>
      <c r="M4298"/>
      <c r="N4298"/>
    </row>
    <row r="4299" spans="1:14" x14ac:dyDescent="0.25">
      <c r="A4299" s="4" t="s">
        <v>4297</v>
      </c>
      <c r="B4299" s="5">
        <v>42503</v>
      </c>
      <c r="C4299" s="6">
        <v>0.01</v>
      </c>
      <c r="D4299">
        <v>102</v>
      </c>
      <c r="E4299" s="7">
        <f t="shared" si="201"/>
        <v>5</v>
      </c>
      <c r="F4299" s="7">
        <f t="shared" si="202"/>
        <v>19</v>
      </c>
      <c r="G4299" s="7">
        <f t="shared" si="203"/>
        <v>2016</v>
      </c>
      <c r="K4299"/>
      <c r="M4299"/>
      <c r="N4299"/>
    </row>
    <row r="4300" spans="1:14" x14ac:dyDescent="0.25">
      <c r="A4300" s="4" t="s">
        <v>4298</v>
      </c>
      <c r="B4300" s="5">
        <v>42503</v>
      </c>
      <c r="C4300" s="6">
        <v>0.15</v>
      </c>
      <c r="D4300">
        <v>102</v>
      </c>
      <c r="E4300" s="7">
        <f t="shared" si="201"/>
        <v>5</v>
      </c>
      <c r="F4300" s="7">
        <f t="shared" si="202"/>
        <v>19</v>
      </c>
      <c r="G4300" s="7">
        <f t="shared" si="203"/>
        <v>2016</v>
      </c>
      <c r="K4300"/>
      <c r="M4300"/>
      <c r="N4300"/>
    </row>
    <row r="4301" spans="1:14" x14ac:dyDescent="0.25">
      <c r="A4301" s="4" t="s">
        <v>4299</v>
      </c>
      <c r="B4301" s="5">
        <v>42503</v>
      </c>
      <c r="C4301" s="6">
        <v>0.01</v>
      </c>
      <c r="D4301">
        <v>102</v>
      </c>
      <c r="E4301" s="7">
        <f t="shared" si="201"/>
        <v>5</v>
      </c>
      <c r="F4301" s="7">
        <f t="shared" si="202"/>
        <v>19</v>
      </c>
      <c r="G4301" s="7">
        <f t="shared" si="203"/>
        <v>2016</v>
      </c>
      <c r="K4301"/>
      <c r="M4301"/>
      <c r="N4301"/>
    </row>
    <row r="4302" spans="1:14" x14ac:dyDescent="0.25">
      <c r="A4302" s="4" t="s">
        <v>4300</v>
      </c>
      <c r="B4302" s="5">
        <v>42503</v>
      </c>
      <c r="C4302" s="6">
        <v>3</v>
      </c>
      <c r="D4302">
        <v>102</v>
      </c>
      <c r="E4302" s="7">
        <f t="shared" si="201"/>
        <v>5</v>
      </c>
      <c r="F4302" s="7">
        <f t="shared" si="202"/>
        <v>19</v>
      </c>
      <c r="G4302" s="7">
        <f t="shared" si="203"/>
        <v>2016</v>
      </c>
      <c r="K4302"/>
      <c r="M4302"/>
      <c r="N4302"/>
    </row>
    <row r="4303" spans="1:14" x14ac:dyDescent="0.25">
      <c r="A4303" s="4" t="s">
        <v>4301</v>
      </c>
      <c r="B4303" s="5">
        <v>42504</v>
      </c>
      <c r="C4303" s="6">
        <v>1</v>
      </c>
      <c r="D4303">
        <v>102</v>
      </c>
      <c r="E4303" s="7">
        <f t="shared" si="201"/>
        <v>5</v>
      </c>
      <c r="F4303" s="7">
        <f t="shared" si="202"/>
        <v>19</v>
      </c>
      <c r="G4303" s="7">
        <f t="shared" si="203"/>
        <v>2016</v>
      </c>
      <c r="K4303"/>
      <c r="M4303"/>
      <c r="N4303"/>
    </row>
    <row r="4304" spans="1:14" x14ac:dyDescent="0.25">
      <c r="A4304" s="4" t="s">
        <v>4302</v>
      </c>
      <c r="B4304" s="5">
        <v>42505</v>
      </c>
      <c r="C4304" s="6">
        <v>6.71</v>
      </c>
      <c r="D4304">
        <v>102</v>
      </c>
      <c r="E4304" s="7">
        <f t="shared" si="201"/>
        <v>5</v>
      </c>
      <c r="F4304" s="7">
        <f t="shared" si="202"/>
        <v>19</v>
      </c>
      <c r="G4304" s="7">
        <f t="shared" si="203"/>
        <v>2016</v>
      </c>
      <c r="K4304"/>
      <c r="M4304"/>
      <c r="N4304"/>
    </row>
    <row r="4305" spans="1:14" x14ac:dyDescent="0.25">
      <c r="A4305" s="4" t="s">
        <v>4303</v>
      </c>
      <c r="B4305" s="5">
        <v>42505</v>
      </c>
      <c r="C4305" s="6">
        <v>0.1</v>
      </c>
      <c r="D4305">
        <v>102</v>
      </c>
      <c r="E4305" s="7">
        <f t="shared" si="201"/>
        <v>5</v>
      </c>
      <c r="F4305" s="7">
        <f t="shared" si="202"/>
        <v>19</v>
      </c>
      <c r="G4305" s="7">
        <f t="shared" si="203"/>
        <v>2016</v>
      </c>
      <c r="K4305"/>
      <c r="M4305"/>
      <c r="N4305"/>
    </row>
    <row r="4306" spans="1:14" x14ac:dyDescent="0.25">
      <c r="A4306" s="4" t="s">
        <v>4304</v>
      </c>
      <c r="B4306" s="5">
        <v>42505</v>
      </c>
      <c r="C4306" s="6">
        <v>0.5</v>
      </c>
      <c r="D4306">
        <v>102</v>
      </c>
      <c r="E4306" s="7">
        <f t="shared" si="201"/>
        <v>5</v>
      </c>
      <c r="F4306" s="7">
        <f t="shared" si="202"/>
        <v>19</v>
      </c>
      <c r="G4306" s="7">
        <f t="shared" si="203"/>
        <v>2016</v>
      </c>
      <c r="K4306"/>
      <c r="M4306"/>
      <c r="N4306"/>
    </row>
    <row r="4307" spans="1:14" x14ac:dyDescent="0.25">
      <c r="A4307" s="4" t="s">
        <v>4305</v>
      </c>
      <c r="B4307" s="5">
        <v>42505</v>
      </c>
      <c r="C4307" s="6">
        <v>0.2</v>
      </c>
      <c r="D4307">
        <v>102</v>
      </c>
      <c r="E4307" s="7">
        <f t="shared" si="201"/>
        <v>5</v>
      </c>
      <c r="F4307" s="7">
        <f t="shared" si="202"/>
        <v>19</v>
      </c>
      <c r="G4307" s="7">
        <f t="shared" si="203"/>
        <v>2016</v>
      </c>
      <c r="K4307"/>
      <c r="M4307"/>
      <c r="N4307"/>
    </row>
    <row r="4308" spans="1:14" x14ac:dyDescent="0.25">
      <c r="A4308" s="4" t="s">
        <v>4306</v>
      </c>
      <c r="B4308" s="5">
        <v>42507</v>
      </c>
      <c r="C4308" s="6">
        <v>1</v>
      </c>
      <c r="D4308">
        <v>102</v>
      </c>
      <c r="E4308" s="7">
        <f t="shared" si="201"/>
        <v>5</v>
      </c>
      <c r="F4308" s="7">
        <f t="shared" si="202"/>
        <v>20</v>
      </c>
      <c r="G4308" s="7">
        <f t="shared" si="203"/>
        <v>2016</v>
      </c>
      <c r="K4308"/>
      <c r="M4308"/>
      <c r="N4308"/>
    </row>
    <row r="4309" spans="1:14" x14ac:dyDescent="0.25">
      <c r="A4309" s="4" t="s">
        <v>4307</v>
      </c>
      <c r="B4309" s="5">
        <v>42507</v>
      </c>
      <c r="C4309" s="6">
        <v>0.5</v>
      </c>
      <c r="D4309">
        <v>102</v>
      </c>
      <c r="E4309" s="7">
        <f t="shared" si="201"/>
        <v>5</v>
      </c>
      <c r="F4309" s="7">
        <f t="shared" si="202"/>
        <v>20</v>
      </c>
      <c r="G4309" s="7">
        <f t="shared" si="203"/>
        <v>2016</v>
      </c>
      <c r="K4309"/>
      <c r="M4309"/>
      <c r="N4309"/>
    </row>
    <row r="4310" spans="1:14" x14ac:dyDescent="0.25">
      <c r="A4310" s="4" t="s">
        <v>4308</v>
      </c>
      <c r="B4310" s="5">
        <v>42507</v>
      </c>
      <c r="C4310" s="6">
        <v>0.5</v>
      </c>
      <c r="D4310">
        <v>102</v>
      </c>
      <c r="E4310" s="7">
        <f t="shared" si="201"/>
        <v>5</v>
      </c>
      <c r="F4310" s="7">
        <f t="shared" si="202"/>
        <v>20</v>
      </c>
      <c r="G4310" s="7">
        <f t="shared" si="203"/>
        <v>2016</v>
      </c>
      <c r="K4310"/>
      <c r="M4310"/>
      <c r="N4310"/>
    </row>
    <row r="4311" spans="1:14" x14ac:dyDescent="0.25">
      <c r="A4311" s="4" t="s">
        <v>4309</v>
      </c>
      <c r="B4311" s="5">
        <v>42508</v>
      </c>
      <c r="C4311" s="6">
        <v>1.1200000000000001</v>
      </c>
      <c r="D4311">
        <v>102</v>
      </c>
      <c r="E4311" s="7">
        <f t="shared" si="201"/>
        <v>5</v>
      </c>
      <c r="F4311" s="7">
        <f t="shared" si="202"/>
        <v>20</v>
      </c>
      <c r="G4311" s="7">
        <f t="shared" si="203"/>
        <v>2016</v>
      </c>
      <c r="K4311"/>
      <c r="M4311"/>
      <c r="N4311"/>
    </row>
    <row r="4312" spans="1:14" x14ac:dyDescent="0.25">
      <c r="A4312" s="4" t="s">
        <v>4310</v>
      </c>
      <c r="B4312" s="5">
        <v>42508</v>
      </c>
      <c r="C4312" s="6">
        <v>0.5</v>
      </c>
      <c r="D4312">
        <v>102</v>
      </c>
      <c r="E4312" s="7">
        <f t="shared" si="201"/>
        <v>5</v>
      </c>
      <c r="F4312" s="7">
        <f t="shared" si="202"/>
        <v>20</v>
      </c>
      <c r="G4312" s="7">
        <f t="shared" si="203"/>
        <v>2016</v>
      </c>
      <c r="K4312"/>
      <c r="M4312"/>
      <c r="N4312"/>
    </row>
    <row r="4313" spans="1:14" x14ac:dyDescent="0.25">
      <c r="A4313" s="4" t="s">
        <v>4311</v>
      </c>
      <c r="B4313" s="5">
        <v>42508</v>
      </c>
      <c r="C4313" s="6">
        <v>0.1</v>
      </c>
      <c r="D4313">
        <v>102</v>
      </c>
      <c r="E4313" s="7">
        <f t="shared" si="201"/>
        <v>5</v>
      </c>
      <c r="F4313" s="7">
        <f t="shared" si="202"/>
        <v>20</v>
      </c>
      <c r="G4313" s="7">
        <f t="shared" si="203"/>
        <v>2016</v>
      </c>
      <c r="K4313"/>
      <c r="M4313"/>
      <c r="N4313"/>
    </row>
    <row r="4314" spans="1:14" x14ac:dyDescent="0.25">
      <c r="A4314" s="4" t="s">
        <v>4312</v>
      </c>
      <c r="B4314" s="5">
        <v>42508</v>
      </c>
      <c r="C4314" s="6">
        <v>0.1</v>
      </c>
      <c r="D4314">
        <v>102</v>
      </c>
      <c r="E4314" s="7">
        <f t="shared" si="201"/>
        <v>5</v>
      </c>
      <c r="F4314" s="7">
        <f t="shared" si="202"/>
        <v>20</v>
      </c>
      <c r="G4314" s="7">
        <f t="shared" si="203"/>
        <v>2016</v>
      </c>
      <c r="K4314"/>
      <c r="M4314"/>
      <c r="N4314"/>
    </row>
    <row r="4315" spans="1:14" x14ac:dyDescent="0.25">
      <c r="A4315" s="4" t="s">
        <v>4313</v>
      </c>
      <c r="B4315" s="5">
        <v>42508</v>
      </c>
      <c r="C4315" s="6">
        <v>0.5</v>
      </c>
      <c r="D4315">
        <v>102</v>
      </c>
      <c r="E4315" s="7">
        <f t="shared" si="201"/>
        <v>5</v>
      </c>
      <c r="F4315" s="7">
        <f t="shared" si="202"/>
        <v>20</v>
      </c>
      <c r="G4315" s="7">
        <f t="shared" si="203"/>
        <v>2016</v>
      </c>
      <c r="K4315"/>
      <c r="M4315"/>
      <c r="N4315"/>
    </row>
    <row r="4316" spans="1:14" x14ac:dyDescent="0.25">
      <c r="A4316" s="4" t="s">
        <v>4314</v>
      </c>
      <c r="B4316" s="5">
        <v>42508</v>
      </c>
      <c r="C4316" s="6">
        <v>0.5</v>
      </c>
      <c r="D4316">
        <v>102</v>
      </c>
      <c r="E4316" s="7">
        <f t="shared" si="201"/>
        <v>5</v>
      </c>
      <c r="F4316" s="7">
        <f t="shared" si="202"/>
        <v>20</v>
      </c>
      <c r="G4316" s="7">
        <f t="shared" si="203"/>
        <v>2016</v>
      </c>
      <c r="K4316"/>
      <c r="M4316"/>
      <c r="N4316"/>
    </row>
    <row r="4317" spans="1:14" x14ac:dyDescent="0.25">
      <c r="A4317" s="4" t="s">
        <v>4315</v>
      </c>
      <c r="B4317" s="5">
        <v>42508</v>
      </c>
      <c r="C4317" s="6">
        <v>2</v>
      </c>
      <c r="D4317">
        <v>102</v>
      </c>
      <c r="E4317" s="7">
        <f t="shared" si="201"/>
        <v>5</v>
      </c>
      <c r="F4317" s="7">
        <f t="shared" si="202"/>
        <v>20</v>
      </c>
      <c r="G4317" s="7">
        <f t="shared" si="203"/>
        <v>2016</v>
      </c>
      <c r="K4317"/>
      <c r="M4317"/>
      <c r="N4317"/>
    </row>
    <row r="4318" spans="1:14" x14ac:dyDescent="0.25">
      <c r="A4318" s="4" t="s">
        <v>4316</v>
      </c>
      <c r="B4318" s="5">
        <v>42508</v>
      </c>
      <c r="C4318" s="6">
        <v>0.1</v>
      </c>
      <c r="D4318">
        <v>102</v>
      </c>
      <c r="E4318" s="7">
        <f t="shared" si="201"/>
        <v>5</v>
      </c>
      <c r="F4318" s="7">
        <f t="shared" si="202"/>
        <v>20</v>
      </c>
      <c r="G4318" s="7">
        <f t="shared" si="203"/>
        <v>2016</v>
      </c>
      <c r="K4318"/>
      <c r="M4318"/>
      <c r="N4318"/>
    </row>
    <row r="4319" spans="1:14" x14ac:dyDescent="0.25">
      <c r="A4319" s="4" t="s">
        <v>4317</v>
      </c>
      <c r="B4319" s="5">
        <v>42509</v>
      </c>
      <c r="C4319" s="6">
        <v>1.03</v>
      </c>
      <c r="D4319">
        <v>102</v>
      </c>
      <c r="E4319" s="7">
        <f t="shared" si="201"/>
        <v>5</v>
      </c>
      <c r="F4319" s="7">
        <f t="shared" si="202"/>
        <v>20</v>
      </c>
      <c r="G4319" s="7">
        <f t="shared" si="203"/>
        <v>2016</v>
      </c>
      <c r="K4319"/>
      <c r="M4319"/>
      <c r="N4319"/>
    </row>
    <row r="4320" spans="1:14" x14ac:dyDescent="0.25">
      <c r="A4320" s="4" t="s">
        <v>4318</v>
      </c>
      <c r="B4320" s="5">
        <v>42509</v>
      </c>
      <c r="C4320" s="6">
        <v>1.5</v>
      </c>
      <c r="D4320">
        <v>102</v>
      </c>
      <c r="E4320" s="7">
        <f t="shared" si="201"/>
        <v>5</v>
      </c>
      <c r="F4320" s="7">
        <f t="shared" si="202"/>
        <v>20</v>
      </c>
      <c r="G4320" s="7">
        <f t="shared" si="203"/>
        <v>2016</v>
      </c>
      <c r="K4320"/>
      <c r="M4320"/>
      <c r="N4320"/>
    </row>
    <row r="4321" spans="1:14" x14ac:dyDescent="0.25">
      <c r="A4321" s="4" t="s">
        <v>4319</v>
      </c>
      <c r="B4321" s="5">
        <v>42510</v>
      </c>
      <c r="C4321" s="6">
        <v>0.5</v>
      </c>
      <c r="D4321">
        <v>102</v>
      </c>
      <c r="E4321" s="7">
        <f t="shared" si="201"/>
        <v>5</v>
      </c>
      <c r="F4321" s="7">
        <f t="shared" si="202"/>
        <v>20</v>
      </c>
      <c r="G4321" s="7">
        <f t="shared" si="203"/>
        <v>2016</v>
      </c>
      <c r="K4321"/>
      <c r="M4321"/>
      <c r="N4321"/>
    </row>
    <row r="4322" spans="1:14" x14ac:dyDescent="0.25">
      <c r="A4322" s="4" t="s">
        <v>4320</v>
      </c>
      <c r="B4322" s="5">
        <v>42510</v>
      </c>
      <c r="C4322" s="6">
        <v>0.5</v>
      </c>
      <c r="D4322">
        <v>102</v>
      </c>
      <c r="E4322" s="7">
        <f t="shared" si="201"/>
        <v>5</v>
      </c>
      <c r="F4322" s="7">
        <f t="shared" si="202"/>
        <v>20</v>
      </c>
      <c r="G4322" s="7">
        <f t="shared" si="203"/>
        <v>2016</v>
      </c>
      <c r="K4322"/>
      <c r="M4322"/>
      <c r="N4322"/>
    </row>
    <row r="4323" spans="1:14" x14ac:dyDescent="0.25">
      <c r="A4323" s="4" t="s">
        <v>4321</v>
      </c>
      <c r="B4323" s="5">
        <v>42510</v>
      </c>
      <c r="C4323" s="6">
        <v>1</v>
      </c>
      <c r="D4323">
        <v>102</v>
      </c>
      <c r="E4323" s="7">
        <f t="shared" si="201"/>
        <v>5</v>
      </c>
      <c r="F4323" s="7">
        <f t="shared" si="202"/>
        <v>20</v>
      </c>
      <c r="G4323" s="7">
        <f t="shared" si="203"/>
        <v>2016</v>
      </c>
      <c r="K4323"/>
      <c r="M4323"/>
      <c r="N4323"/>
    </row>
    <row r="4324" spans="1:14" x14ac:dyDescent="0.25">
      <c r="A4324" s="4" t="s">
        <v>4322</v>
      </c>
      <c r="B4324" s="5">
        <v>42510</v>
      </c>
      <c r="C4324" s="6">
        <v>3</v>
      </c>
      <c r="D4324">
        <v>102</v>
      </c>
      <c r="E4324" s="7">
        <f t="shared" si="201"/>
        <v>5</v>
      </c>
      <c r="F4324" s="7">
        <f t="shared" si="202"/>
        <v>20</v>
      </c>
      <c r="G4324" s="7">
        <f t="shared" si="203"/>
        <v>2016</v>
      </c>
      <c r="K4324"/>
      <c r="M4324"/>
      <c r="N4324"/>
    </row>
    <row r="4325" spans="1:14" x14ac:dyDescent="0.25">
      <c r="A4325" s="4" t="s">
        <v>4323</v>
      </c>
      <c r="B4325" s="5">
        <v>42510</v>
      </c>
      <c r="C4325" s="6">
        <v>0.5</v>
      </c>
      <c r="D4325">
        <v>102</v>
      </c>
      <c r="E4325" s="7">
        <f t="shared" si="201"/>
        <v>5</v>
      </c>
      <c r="F4325" s="7">
        <f t="shared" si="202"/>
        <v>20</v>
      </c>
      <c r="G4325" s="7">
        <f t="shared" si="203"/>
        <v>2016</v>
      </c>
      <c r="K4325"/>
      <c r="M4325"/>
      <c r="N4325"/>
    </row>
    <row r="4326" spans="1:14" x14ac:dyDescent="0.25">
      <c r="A4326" s="4" t="s">
        <v>4324</v>
      </c>
      <c r="B4326" s="5">
        <v>42510</v>
      </c>
      <c r="C4326" s="6">
        <v>1</v>
      </c>
      <c r="D4326">
        <v>102</v>
      </c>
      <c r="E4326" s="7">
        <f t="shared" si="201"/>
        <v>5</v>
      </c>
      <c r="F4326" s="7">
        <f t="shared" si="202"/>
        <v>20</v>
      </c>
      <c r="G4326" s="7">
        <f t="shared" si="203"/>
        <v>2016</v>
      </c>
      <c r="K4326"/>
      <c r="M4326"/>
      <c r="N4326"/>
    </row>
    <row r="4327" spans="1:14" x14ac:dyDescent="0.25">
      <c r="A4327" s="4" t="s">
        <v>4325</v>
      </c>
      <c r="B4327" s="5">
        <v>42510</v>
      </c>
      <c r="C4327" s="6">
        <v>0.1</v>
      </c>
      <c r="D4327">
        <v>102</v>
      </c>
      <c r="E4327" s="7">
        <f t="shared" si="201"/>
        <v>5</v>
      </c>
      <c r="F4327" s="7">
        <f t="shared" si="202"/>
        <v>20</v>
      </c>
      <c r="G4327" s="7">
        <f t="shared" si="203"/>
        <v>2016</v>
      </c>
      <c r="K4327"/>
      <c r="M4327"/>
      <c r="N4327"/>
    </row>
    <row r="4328" spans="1:14" x14ac:dyDescent="0.25">
      <c r="A4328" s="4" t="s">
        <v>4326</v>
      </c>
      <c r="B4328" s="5">
        <v>42510</v>
      </c>
      <c r="C4328" s="6">
        <v>0.76</v>
      </c>
      <c r="D4328">
        <v>102</v>
      </c>
      <c r="E4328" s="7">
        <f t="shared" si="201"/>
        <v>5</v>
      </c>
      <c r="F4328" s="7">
        <f t="shared" si="202"/>
        <v>20</v>
      </c>
      <c r="G4328" s="7">
        <f t="shared" si="203"/>
        <v>2016</v>
      </c>
      <c r="K4328"/>
      <c r="M4328"/>
      <c r="N4328"/>
    </row>
    <row r="4329" spans="1:14" x14ac:dyDescent="0.25">
      <c r="A4329" s="4" t="s">
        <v>4327</v>
      </c>
      <c r="B4329" s="5">
        <v>42510</v>
      </c>
      <c r="C4329" s="6">
        <v>1</v>
      </c>
      <c r="D4329">
        <v>102</v>
      </c>
      <c r="E4329" s="7">
        <f t="shared" si="201"/>
        <v>5</v>
      </c>
      <c r="F4329" s="7">
        <f t="shared" si="202"/>
        <v>20</v>
      </c>
      <c r="G4329" s="7">
        <f t="shared" si="203"/>
        <v>2016</v>
      </c>
      <c r="K4329"/>
      <c r="M4329"/>
      <c r="N4329"/>
    </row>
    <row r="4330" spans="1:14" x14ac:dyDescent="0.25">
      <c r="A4330" s="4" t="s">
        <v>4328</v>
      </c>
      <c r="B4330" s="5">
        <v>42511</v>
      </c>
      <c r="C4330" s="6">
        <v>0</v>
      </c>
      <c r="D4330">
        <v>102</v>
      </c>
      <c r="E4330" s="7">
        <f t="shared" si="201"/>
        <v>5</v>
      </c>
      <c r="F4330" s="7">
        <f t="shared" si="202"/>
        <v>20</v>
      </c>
      <c r="G4330" s="7">
        <f t="shared" si="203"/>
        <v>2016</v>
      </c>
      <c r="K4330"/>
      <c r="M4330"/>
      <c r="N4330"/>
    </row>
    <row r="4331" spans="1:14" x14ac:dyDescent="0.25">
      <c r="A4331" s="4" t="s">
        <v>4329</v>
      </c>
      <c r="B4331" s="5">
        <v>42512</v>
      </c>
      <c r="C4331" s="6">
        <v>0.05</v>
      </c>
      <c r="D4331">
        <v>102</v>
      </c>
      <c r="E4331" s="7">
        <f t="shared" si="201"/>
        <v>5</v>
      </c>
      <c r="F4331" s="7">
        <f t="shared" si="202"/>
        <v>20</v>
      </c>
      <c r="G4331" s="7">
        <f t="shared" si="203"/>
        <v>2016</v>
      </c>
      <c r="K4331"/>
      <c r="M4331"/>
      <c r="N4331"/>
    </row>
    <row r="4332" spans="1:14" x14ac:dyDescent="0.25">
      <c r="A4332" s="4" t="s">
        <v>4330</v>
      </c>
      <c r="B4332" s="5">
        <v>42512</v>
      </c>
      <c r="C4332" s="6">
        <v>0.17</v>
      </c>
      <c r="D4332">
        <v>102</v>
      </c>
      <c r="E4332" s="7">
        <f t="shared" si="201"/>
        <v>5</v>
      </c>
      <c r="F4332" s="7">
        <f t="shared" si="202"/>
        <v>20</v>
      </c>
      <c r="G4332" s="7">
        <f t="shared" si="203"/>
        <v>2016</v>
      </c>
      <c r="K4332"/>
      <c r="M4332"/>
      <c r="N4332"/>
    </row>
    <row r="4333" spans="1:14" x14ac:dyDescent="0.25">
      <c r="A4333" s="4" t="s">
        <v>4331</v>
      </c>
      <c r="B4333" s="5">
        <v>42512</v>
      </c>
      <c r="C4333" s="6">
        <v>0.66</v>
      </c>
      <c r="D4333">
        <v>102</v>
      </c>
      <c r="E4333" s="7">
        <f t="shared" si="201"/>
        <v>5</v>
      </c>
      <c r="F4333" s="7">
        <f t="shared" si="202"/>
        <v>20</v>
      </c>
      <c r="G4333" s="7">
        <f t="shared" si="203"/>
        <v>2016</v>
      </c>
      <c r="K4333"/>
      <c r="M4333"/>
      <c r="N4333"/>
    </row>
    <row r="4334" spans="1:14" x14ac:dyDescent="0.25">
      <c r="A4334" s="4" t="s">
        <v>4332</v>
      </c>
      <c r="B4334" s="5">
        <v>42513</v>
      </c>
      <c r="C4334" s="6">
        <v>0.02</v>
      </c>
      <c r="D4334">
        <v>102</v>
      </c>
      <c r="E4334" s="7">
        <f t="shared" si="201"/>
        <v>5</v>
      </c>
      <c r="F4334" s="7">
        <f t="shared" si="202"/>
        <v>21</v>
      </c>
      <c r="G4334" s="7">
        <f t="shared" si="203"/>
        <v>2016</v>
      </c>
      <c r="K4334"/>
      <c r="M4334"/>
      <c r="N4334"/>
    </row>
    <row r="4335" spans="1:14" x14ac:dyDescent="0.25">
      <c r="A4335" s="4" t="s">
        <v>4333</v>
      </c>
      <c r="B4335" s="5">
        <v>42513</v>
      </c>
      <c r="C4335" s="6">
        <v>1</v>
      </c>
      <c r="D4335">
        <v>102</v>
      </c>
      <c r="E4335" s="7">
        <f t="shared" si="201"/>
        <v>5</v>
      </c>
      <c r="F4335" s="7">
        <f t="shared" si="202"/>
        <v>21</v>
      </c>
      <c r="G4335" s="7">
        <f t="shared" si="203"/>
        <v>2016</v>
      </c>
      <c r="K4335"/>
      <c r="M4335"/>
      <c r="N4335"/>
    </row>
    <row r="4336" spans="1:14" x14ac:dyDescent="0.25">
      <c r="A4336" s="4" t="s">
        <v>4334</v>
      </c>
      <c r="B4336" s="5">
        <v>42513</v>
      </c>
      <c r="C4336" s="6">
        <v>0.5</v>
      </c>
      <c r="D4336">
        <v>102</v>
      </c>
      <c r="E4336" s="7">
        <f t="shared" si="201"/>
        <v>5</v>
      </c>
      <c r="F4336" s="7">
        <f t="shared" si="202"/>
        <v>21</v>
      </c>
      <c r="G4336" s="7">
        <f t="shared" si="203"/>
        <v>2016</v>
      </c>
      <c r="K4336"/>
      <c r="M4336"/>
      <c r="N4336"/>
    </row>
    <row r="4337" spans="1:14" x14ac:dyDescent="0.25">
      <c r="A4337" s="4" t="s">
        <v>4335</v>
      </c>
      <c r="B4337" s="5">
        <v>42513</v>
      </c>
      <c r="C4337" s="6">
        <v>0.25</v>
      </c>
      <c r="D4337">
        <v>102</v>
      </c>
      <c r="E4337" s="7">
        <f t="shared" si="201"/>
        <v>5</v>
      </c>
      <c r="F4337" s="7">
        <f t="shared" si="202"/>
        <v>21</v>
      </c>
      <c r="G4337" s="7">
        <f t="shared" si="203"/>
        <v>2016</v>
      </c>
      <c r="K4337"/>
      <c r="M4337"/>
      <c r="N4337"/>
    </row>
    <row r="4338" spans="1:14" x14ac:dyDescent="0.25">
      <c r="A4338" s="4" t="s">
        <v>4336</v>
      </c>
      <c r="B4338" s="5">
        <v>42514</v>
      </c>
      <c r="C4338" s="6">
        <v>0.1</v>
      </c>
      <c r="D4338">
        <v>102</v>
      </c>
      <c r="E4338" s="7">
        <f t="shared" si="201"/>
        <v>5</v>
      </c>
      <c r="F4338" s="7">
        <f t="shared" si="202"/>
        <v>21</v>
      </c>
      <c r="G4338" s="7">
        <f t="shared" si="203"/>
        <v>2016</v>
      </c>
      <c r="K4338"/>
      <c r="M4338"/>
      <c r="N4338"/>
    </row>
    <row r="4339" spans="1:14" x14ac:dyDescent="0.25">
      <c r="A4339" s="4" t="s">
        <v>4337</v>
      </c>
      <c r="B4339" s="5">
        <v>42514</v>
      </c>
      <c r="C4339" s="6">
        <v>0</v>
      </c>
      <c r="D4339">
        <v>102</v>
      </c>
      <c r="E4339" s="7">
        <f t="shared" si="201"/>
        <v>5</v>
      </c>
      <c r="F4339" s="7">
        <f t="shared" si="202"/>
        <v>21</v>
      </c>
      <c r="G4339" s="7">
        <f t="shared" si="203"/>
        <v>2016</v>
      </c>
      <c r="K4339"/>
      <c r="M4339"/>
      <c r="N4339"/>
    </row>
    <row r="4340" spans="1:14" x14ac:dyDescent="0.25">
      <c r="A4340" s="4" t="s">
        <v>4338</v>
      </c>
      <c r="B4340" s="5">
        <v>42514</v>
      </c>
      <c r="C4340" s="6">
        <v>3</v>
      </c>
      <c r="D4340">
        <v>102</v>
      </c>
      <c r="E4340" s="7">
        <f t="shared" si="201"/>
        <v>5</v>
      </c>
      <c r="F4340" s="7">
        <f t="shared" si="202"/>
        <v>21</v>
      </c>
      <c r="G4340" s="7">
        <f t="shared" si="203"/>
        <v>2016</v>
      </c>
      <c r="K4340"/>
      <c r="M4340"/>
      <c r="N4340"/>
    </row>
    <row r="4341" spans="1:14" x14ac:dyDescent="0.25">
      <c r="A4341" s="4" t="s">
        <v>4339</v>
      </c>
      <c r="B4341" s="5">
        <v>42515</v>
      </c>
      <c r="C4341" s="6">
        <v>0.1</v>
      </c>
      <c r="D4341">
        <v>102</v>
      </c>
      <c r="E4341" s="7">
        <f t="shared" si="201"/>
        <v>5</v>
      </c>
      <c r="F4341" s="7">
        <f t="shared" si="202"/>
        <v>21</v>
      </c>
      <c r="G4341" s="7">
        <f t="shared" si="203"/>
        <v>2016</v>
      </c>
      <c r="K4341"/>
      <c r="M4341"/>
      <c r="N4341"/>
    </row>
    <row r="4342" spans="1:14" x14ac:dyDescent="0.25">
      <c r="A4342" s="4" t="s">
        <v>4340</v>
      </c>
      <c r="B4342" s="5">
        <v>42515</v>
      </c>
      <c r="C4342" s="6">
        <v>0.1</v>
      </c>
      <c r="D4342">
        <v>102</v>
      </c>
      <c r="E4342" s="7">
        <f t="shared" si="201"/>
        <v>5</v>
      </c>
      <c r="F4342" s="7">
        <f t="shared" si="202"/>
        <v>21</v>
      </c>
      <c r="G4342" s="7">
        <f t="shared" si="203"/>
        <v>2016</v>
      </c>
      <c r="K4342"/>
      <c r="M4342"/>
      <c r="N4342"/>
    </row>
    <row r="4343" spans="1:14" x14ac:dyDescent="0.25">
      <c r="A4343" s="4" t="s">
        <v>4341</v>
      </c>
      <c r="B4343" s="5">
        <v>42515</v>
      </c>
      <c r="C4343" s="6">
        <v>0.1</v>
      </c>
      <c r="D4343">
        <v>102</v>
      </c>
      <c r="E4343" s="7">
        <f t="shared" si="201"/>
        <v>5</v>
      </c>
      <c r="F4343" s="7">
        <f t="shared" si="202"/>
        <v>21</v>
      </c>
      <c r="G4343" s="7">
        <f t="shared" si="203"/>
        <v>2016</v>
      </c>
      <c r="K4343"/>
      <c r="M4343"/>
      <c r="N4343"/>
    </row>
    <row r="4344" spans="1:14" x14ac:dyDescent="0.25">
      <c r="A4344" s="4" t="s">
        <v>4342</v>
      </c>
      <c r="B4344" s="5">
        <v>42515</v>
      </c>
      <c r="C4344" s="6">
        <v>1</v>
      </c>
      <c r="D4344">
        <v>102</v>
      </c>
      <c r="E4344" s="7">
        <f t="shared" si="201"/>
        <v>5</v>
      </c>
      <c r="F4344" s="7">
        <f t="shared" si="202"/>
        <v>21</v>
      </c>
      <c r="G4344" s="7">
        <f t="shared" si="203"/>
        <v>2016</v>
      </c>
      <c r="K4344"/>
      <c r="M4344"/>
      <c r="N4344"/>
    </row>
    <row r="4345" spans="1:14" x14ac:dyDescent="0.25">
      <c r="A4345" s="4" t="s">
        <v>4343</v>
      </c>
      <c r="B4345" s="5">
        <v>42515</v>
      </c>
      <c r="C4345" s="6">
        <v>0.1</v>
      </c>
      <c r="D4345">
        <v>102</v>
      </c>
      <c r="E4345" s="7">
        <f t="shared" si="201"/>
        <v>5</v>
      </c>
      <c r="F4345" s="7">
        <f t="shared" si="202"/>
        <v>21</v>
      </c>
      <c r="G4345" s="7">
        <f t="shared" si="203"/>
        <v>2016</v>
      </c>
      <c r="K4345"/>
      <c r="M4345"/>
      <c r="N4345"/>
    </row>
    <row r="4346" spans="1:14" x14ac:dyDescent="0.25">
      <c r="A4346" s="4" t="s">
        <v>4344</v>
      </c>
      <c r="B4346" s="5">
        <v>42515</v>
      </c>
      <c r="C4346" s="6">
        <v>1</v>
      </c>
      <c r="D4346">
        <v>102</v>
      </c>
      <c r="E4346" s="7">
        <f t="shared" si="201"/>
        <v>5</v>
      </c>
      <c r="F4346" s="7">
        <f t="shared" si="202"/>
        <v>21</v>
      </c>
      <c r="G4346" s="7">
        <f t="shared" si="203"/>
        <v>2016</v>
      </c>
      <c r="K4346"/>
      <c r="M4346"/>
      <c r="N4346"/>
    </row>
    <row r="4347" spans="1:14" x14ac:dyDescent="0.25">
      <c r="A4347" s="4" t="s">
        <v>4345</v>
      </c>
      <c r="B4347" s="5">
        <v>42515</v>
      </c>
      <c r="C4347" s="6">
        <v>0.1</v>
      </c>
      <c r="D4347">
        <v>102</v>
      </c>
      <c r="E4347" s="7">
        <f t="shared" si="201"/>
        <v>5</v>
      </c>
      <c r="F4347" s="7">
        <f t="shared" si="202"/>
        <v>21</v>
      </c>
      <c r="G4347" s="7">
        <f t="shared" si="203"/>
        <v>2016</v>
      </c>
      <c r="K4347"/>
      <c r="M4347"/>
      <c r="N4347"/>
    </row>
    <row r="4348" spans="1:14" x14ac:dyDescent="0.25">
      <c r="A4348" s="4" t="s">
        <v>4346</v>
      </c>
      <c r="B4348" s="5">
        <v>42516</v>
      </c>
      <c r="C4348" s="6">
        <v>0.1</v>
      </c>
      <c r="D4348">
        <v>102</v>
      </c>
      <c r="E4348" s="7">
        <f t="shared" si="201"/>
        <v>5</v>
      </c>
      <c r="F4348" s="7">
        <f t="shared" si="202"/>
        <v>21</v>
      </c>
      <c r="G4348" s="7">
        <f t="shared" si="203"/>
        <v>2016</v>
      </c>
      <c r="K4348"/>
      <c r="M4348"/>
      <c r="N4348"/>
    </row>
    <row r="4349" spans="1:14" x14ac:dyDescent="0.25">
      <c r="A4349" s="4" t="s">
        <v>4347</v>
      </c>
      <c r="B4349" s="5">
        <v>42516</v>
      </c>
      <c r="C4349" s="6">
        <v>0</v>
      </c>
      <c r="D4349">
        <v>102</v>
      </c>
      <c r="E4349" s="7">
        <f t="shared" si="201"/>
        <v>5</v>
      </c>
      <c r="F4349" s="7">
        <f t="shared" si="202"/>
        <v>21</v>
      </c>
      <c r="G4349" s="7">
        <f t="shared" si="203"/>
        <v>2016</v>
      </c>
      <c r="K4349"/>
      <c r="M4349"/>
      <c r="N4349"/>
    </row>
    <row r="4350" spans="1:14" x14ac:dyDescent="0.25">
      <c r="A4350" s="4" t="s">
        <v>4348</v>
      </c>
      <c r="B4350" s="5">
        <v>42516</v>
      </c>
      <c r="C4350" s="6">
        <v>0.5</v>
      </c>
      <c r="D4350">
        <v>102</v>
      </c>
      <c r="E4350" s="7">
        <f t="shared" si="201"/>
        <v>5</v>
      </c>
      <c r="F4350" s="7">
        <f t="shared" si="202"/>
        <v>21</v>
      </c>
      <c r="G4350" s="7">
        <f t="shared" si="203"/>
        <v>2016</v>
      </c>
      <c r="K4350"/>
      <c r="M4350"/>
      <c r="N4350"/>
    </row>
    <row r="4351" spans="1:14" x14ac:dyDescent="0.25">
      <c r="A4351" s="4" t="s">
        <v>4349</v>
      </c>
      <c r="B4351" s="5">
        <v>42516</v>
      </c>
      <c r="C4351" s="6">
        <v>0.1</v>
      </c>
      <c r="D4351">
        <v>102</v>
      </c>
      <c r="E4351" s="7">
        <f t="shared" si="201"/>
        <v>5</v>
      </c>
      <c r="F4351" s="7">
        <f t="shared" si="202"/>
        <v>21</v>
      </c>
      <c r="G4351" s="7">
        <f t="shared" si="203"/>
        <v>2016</v>
      </c>
      <c r="K4351"/>
      <c r="M4351"/>
      <c r="N4351"/>
    </row>
    <row r="4352" spans="1:14" x14ac:dyDescent="0.25">
      <c r="A4352" s="4" t="s">
        <v>4350</v>
      </c>
      <c r="B4352" s="5">
        <v>42517</v>
      </c>
      <c r="C4352" s="6">
        <v>1</v>
      </c>
      <c r="D4352">
        <v>102</v>
      </c>
      <c r="E4352" s="7">
        <f t="shared" si="201"/>
        <v>5</v>
      </c>
      <c r="F4352" s="7">
        <f t="shared" si="202"/>
        <v>21</v>
      </c>
      <c r="G4352" s="7">
        <f t="shared" si="203"/>
        <v>2016</v>
      </c>
      <c r="K4352"/>
      <c r="M4352"/>
      <c r="N4352"/>
    </row>
    <row r="4353" spans="1:14" x14ac:dyDescent="0.25">
      <c r="A4353" s="4" t="s">
        <v>4351</v>
      </c>
      <c r="B4353" s="5">
        <v>42517</v>
      </c>
      <c r="C4353" s="6">
        <v>1</v>
      </c>
      <c r="D4353">
        <v>102</v>
      </c>
      <c r="E4353" s="7">
        <f t="shared" si="201"/>
        <v>5</v>
      </c>
      <c r="F4353" s="7">
        <f t="shared" si="202"/>
        <v>21</v>
      </c>
      <c r="G4353" s="7">
        <f t="shared" si="203"/>
        <v>2016</v>
      </c>
      <c r="K4353"/>
      <c r="M4353"/>
      <c r="N4353"/>
    </row>
    <row r="4354" spans="1:14" x14ac:dyDescent="0.25">
      <c r="A4354" s="4" t="s">
        <v>4352</v>
      </c>
      <c r="B4354" s="5">
        <v>42517</v>
      </c>
      <c r="C4354" s="6">
        <v>0.1</v>
      </c>
      <c r="D4354">
        <v>102</v>
      </c>
      <c r="E4354" s="7">
        <f t="shared" ref="E4354:E4417" si="204">MONTH(B4354)</f>
        <v>5</v>
      </c>
      <c r="F4354" s="7">
        <f t="shared" ref="F4354:F4417" si="205">WEEKNUM(B4354,2)-1</f>
        <v>21</v>
      </c>
      <c r="G4354" s="7">
        <f t="shared" ref="G4354:G4417" si="206">YEAR(B4354)</f>
        <v>2016</v>
      </c>
      <c r="K4354"/>
      <c r="M4354"/>
      <c r="N4354"/>
    </row>
    <row r="4355" spans="1:14" x14ac:dyDescent="0.25">
      <c r="A4355" s="4" t="s">
        <v>4353</v>
      </c>
      <c r="B4355" s="5">
        <v>42517</v>
      </c>
      <c r="C4355" s="6">
        <v>0.1</v>
      </c>
      <c r="D4355">
        <v>102</v>
      </c>
      <c r="E4355" s="7">
        <f t="shared" si="204"/>
        <v>5</v>
      </c>
      <c r="F4355" s="7">
        <f t="shared" si="205"/>
        <v>21</v>
      </c>
      <c r="G4355" s="7">
        <f t="shared" si="206"/>
        <v>2016</v>
      </c>
      <c r="K4355"/>
      <c r="M4355"/>
      <c r="N4355"/>
    </row>
    <row r="4356" spans="1:14" x14ac:dyDescent="0.25">
      <c r="A4356" s="4" t="s">
        <v>4354</v>
      </c>
      <c r="B4356" s="5">
        <v>42517</v>
      </c>
      <c r="C4356" s="6">
        <v>0.1</v>
      </c>
      <c r="D4356">
        <v>102</v>
      </c>
      <c r="E4356" s="7">
        <f t="shared" si="204"/>
        <v>5</v>
      </c>
      <c r="F4356" s="7">
        <f t="shared" si="205"/>
        <v>21</v>
      </c>
      <c r="G4356" s="7">
        <f t="shared" si="206"/>
        <v>2016</v>
      </c>
      <c r="K4356"/>
      <c r="M4356"/>
      <c r="N4356"/>
    </row>
    <row r="4357" spans="1:14" x14ac:dyDescent="0.25">
      <c r="A4357" s="4" t="s">
        <v>4355</v>
      </c>
      <c r="B4357" s="5">
        <v>42517</v>
      </c>
      <c r="C4357" s="6">
        <v>0.1</v>
      </c>
      <c r="D4357">
        <v>102</v>
      </c>
      <c r="E4357" s="7">
        <f t="shared" si="204"/>
        <v>5</v>
      </c>
      <c r="F4357" s="7">
        <f t="shared" si="205"/>
        <v>21</v>
      </c>
      <c r="G4357" s="7">
        <f t="shared" si="206"/>
        <v>2016</v>
      </c>
      <c r="K4357"/>
      <c r="M4357"/>
      <c r="N4357"/>
    </row>
    <row r="4358" spans="1:14" x14ac:dyDescent="0.25">
      <c r="A4358" s="4" t="s">
        <v>4356</v>
      </c>
      <c r="B4358" s="5">
        <v>42519</v>
      </c>
      <c r="C4358" s="6">
        <v>0</v>
      </c>
      <c r="D4358">
        <v>102</v>
      </c>
      <c r="E4358" s="7">
        <f t="shared" si="204"/>
        <v>5</v>
      </c>
      <c r="F4358" s="7">
        <f t="shared" si="205"/>
        <v>21</v>
      </c>
      <c r="G4358" s="7">
        <f t="shared" si="206"/>
        <v>2016</v>
      </c>
      <c r="K4358"/>
      <c r="M4358"/>
      <c r="N4358"/>
    </row>
    <row r="4359" spans="1:14" x14ac:dyDescent="0.25">
      <c r="A4359" s="4" t="s">
        <v>4357</v>
      </c>
      <c r="B4359" s="5">
        <v>42519</v>
      </c>
      <c r="C4359" s="6">
        <v>0.1</v>
      </c>
      <c r="D4359">
        <v>102</v>
      </c>
      <c r="E4359" s="7">
        <f t="shared" si="204"/>
        <v>5</v>
      </c>
      <c r="F4359" s="7">
        <f t="shared" si="205"/>
        <v>21</v>
      </c>
      <c r="G4359" s="7">
        <f t="shared" si="206"/>
        <v>2016</v>
      </c>
      <c r="K4359"/>
      <c r="M4359"/>
      <c r="N4359"/>
    </row>
    <row r="4360" spans="1:14" x14ac:dyDescent="0.25">
      <c r="A4360" s="4" t="s">
        <v>4358</v>
      </c>
      <c r="B4360" s="5">
        <v>42520</v>
      </c>
      <c r="C4360" s="6">
        <v>1</v>
      </c>
      <c r="D4360">
        <v>102</v>
      </c>
      <c r="E4360" s="7">
        <f t="shared" si="204"/>
        <v>5</v>
      </c>
      <c r="F4360" s="7">
        <f t="shared" si="205"/>
        <v>22</v>
      </c>
      <c r="G4360" s="7">
        <f t="shared" si="206"/>
        <v>2016</v>
      </c>
      <c r="K4360"/>
      <c r="M4360"/>
      <c r="N4360"/>
    </row>
    <row r="4361" spans="1:14" x14ac:dyDescent="0.25">
      <c r="A4361" s="4" t="s">
        <v>4359</v>
      </c>
      <c r="B4361" s="5">
        <v>42520</v>
      </c>
      <c r="C4361" s="6">
        <v>0.05</v>
      </c>
      <c r="D4361">
        <v>102</v>
      </c>
      <c r="E4361" s="7">
        <f t="shared" si="204"/>
        <v>5</v>
      </c>
      <c r="F4361" s="7">
        <f t="shared" si="205"/>
        <v>22</v>
      </c>
      <c r="G4361" s="7">
        <f t="shared" si="206"/>
        <v>2016</v>
      </c>
      <c r="K4361"/>
      <c r="M4361"/>
      <c r="N4361"/>
    </row>
    <row r="4362" spans="1:14" x14ac:dyDescent="0.25">
      <c r="A4362" s="4" t="s">
        <v>4360</v>
      </c>
      <c r="B4362" s="5">
        <v>42520</v>
      </c>
      <c r="C4362" s="6">
        <v>1</v>
      </c>
      <c r="D4362">
        <v>102</v>
      </c>
      <c r="E4362" s="7">
        <f t="shared" si="204"/>
        <v>5</v>
      </c>
      <c r="F4362" s="7">
        <f t="shared" si="205"/>
        <v>22</v>
      </c>
      <c r="G4362" s="7">
        <f t="shared" si="206"/>
        <v>2016</v>
      </c>
      <c r="K4362"/>
      <c r="M4362"/>
      <c r="N4362"/>
    </row>
    <row r="4363" spans="1:14" x14ac:dyDescent="0.25">
      <c r="A4363" s="4" t="s">
        <v>4361</v>
      </c>
      <c r="B4363" s="5">
        <v>42520</v>
      </c>
      <c r="C4363" s="6">
        <v>1</v>
      </c>
      <c r="D4363">
        <v>102</v>
      </c>
      <c r="E4363" s="7">
        <f t="shared" si="204"/>
        <v>5</v>
      </c>
      <c r="F4363" s="7">
        <f t="shared" si="205"/>
        <v>22</v>
      </c>
      <c r="G4363" s="7">
        <f t="shared" si="206"/>
        <v>2016</v>
      </c>
      <c r="K4363"/>
      <c r="M4363"/>
      <c r="N4363"/>
    </row>
    <row r="4364" spans="1:14" x14ac:dyDescent="0.25">
      <c r="A4364" s="4" t="s">
        <v>4362</v>
      </c>
      <c r="B4364" s="5">
        <v>42521</v>
      </c>
      <c r="C4364" s="6">
        <v>0.5</v>
      </c>
      <c r="D4364">
        <v>102</v>
      </c>
      <c r="E4364" s="7">
        <f t="shared" si="204"/>
        <v>5</v>
      </c>
      <c r="F4364" s="7">
        <f t="shared" si="205"/>
        <v>22</v>
      </c>
      <c r="G4364" s="7">
        <f t="shared" si="206"/>
        <v>2016</v>
      </c>
      <c r="K4364"/>
      <c r="M4364"/>
      <c r="N4364"/>
    </row>
    <row r="4365" spans="1:14" x14ac:dyDescent="0.25">
      <c r="A4365" s="4" t="s">
        <v>4363</v>
      </c>
      <c r="B4365" s="5">
        <v>42521</v>
      </c>
      <c r="C4365" s="6">
        <v>1</v>
      </c>
      <c r="D4365">
        <v>102</v>
      </c>
      <c r="E4365" s="7">
        <f t="shared" si="204"/>
        <v>5</v>
      </c>
      <c r="F4365" s="7">
        <f t="shared" si="205"/>
        <v>22</v>
      </c>
      <c r="G4365" s="7">
        <f t="shared" si="206"/>
        <v>2016</v>
      </c>
      <c r="K4365"/>
      <c r="M4365"/>
      <c r="N4365"/>
    </row>
    <row r="4366" spans="1:14" x14ac:dyDescent="0.25">
      <c r="A4366" s="4" t="s">
        <v>4364</v>
      </c>
      <c r="B4366" s="5">
        <v>42521</v>
      </c>
      <c r="C4366" s="6">
        <v>2</v>
      </c>
      <c r="D4366">
        <v>102</v>
      </c>
      <c r="E4366" s="7">
        <f t="shared" si="204"/>
        <v>5</v>
      </c>
      <c r="F4366" s="7">
        <f t="shared" si="205"/>
        <v>22</v>
      </c>
      <c r="G4366" s="7">
        <f t="shared" si="206"/>
        <v>2016</v>
      </c>
      <c r="K4366"/>
      <c r="M4366"/>
      <c r="N4366"/>
    </row>
    <row r="4367" spans="1:14" x14ac:dyDescent="0.25">
      <c r="A4367" s="4" t="s">
        <v>4365</v>
      </c>
      <c r="B4367" s="5">
        <v>42521</v>
      </c>
      <c r="C4367" s="6">
        <v>0.99</v>
      </c>
      <c r="D4367">
        <v>102</v>
      </c>
      <c r="E4367" s="7">
        <f t="shared" si="204"/>
        <v>5</v>
      </c>
      <c r="F4367" s="7">
        <f t="shared" si="205"/>
        <v>22</v>
      </c>
      <c r="G4367" s="7">
        <f t="shared" si="206"/>
        <v>2016</v>
      </c>
      <c r="K4367"/>
      <c r="M4367"/>
      <c r="N4367"/>
    </row>
    <row r="4368" spans="1:14" x14ac:dyDescent="0.25">
      <c r="A4368" s="4" t="s">
        <v>4366</v>
      </c>
      <c r="B4368" s="5">
        <v>42522</v>
      </c>
      <c r="C4368" s="6">
        <v>0.5</v>
      </c>
      <c r="D4368">
        <v>102</v>
      </c>
      <c r="E4368" s="7">
        <f t="shared" si="204"/>
        <v>6</v>
      </c>
      <c r="F4368" s="7">
        <f t="shared" si="205"/>
        <v>22</v>
      </c>
      <c r="G4368" s="7">
        <f t="shared" si="206"/>
        <v>2016</v>
      </c>
      <c r="K4368"/>
      <c r="M4368"/>
      <c r="N4368"/>
    </row>
    <row r="4369" spans="1:14" x14ac:dyDescent="0.25">
      <c r="A4369" s="4" t="s">
        <v>4367</v>
      </c>
      <c r="B4369" s="5">
        <v>42522</v>
      </c>
      <c r="C4369" s="6">
        <v>0.1</v>
      </c>
      <c r="D4369">
        <v>102</v>
      </c>
      <c r="E4369" s="7">
        <f t="shared" si="204"/>
        <v>6</v>
      </c>
      <c r="F4369" s="7">
        <f t="shared" si="205"/>
        <v>22</v>
      </c>
      <c r="G4369" s="7">
        <f t="shared" si="206"/>
        <v>2016</v>
      </c>
      <c r="K4369"/>
      <c r="M4369"/>
      <c r="N4369"/>
    </row>
    <row r="4370" spans="1:14" x14ac:dyDescent="0.25">
      <c r="A4370" s="4" t="s">
        <v>4368</v>
      </c>
      <c r="B4370" s="5">
        <v>42522</v>
      </c>
      <c r="C4370" s="6">
        <v>1</v>
      </c>
      <c r="D4370">
        <v>102</v>
      </c>
      <c r="E4370" s="7">
        <f t="shared" si="204"/>
        <v>6</v>
      </c>
      <c r="F4370" s="7">
        <f t="shared" si="205"/>
        <v>22</v>
      </c>
      <c r="G4370" s="7">
        <f t="shared" si="206"/>
        <v>2016</v>
      </c>
      <c r="K4370"/>
      <c r="M4370"/>
      <c r="N4370"/>
    </row>
    <row r="4371" spans="1:14" x14ac:dyDescent="0.25">
      <c r="A4371" s="4" t="s">
        <v>4369</v>
      </c>
      <c r="B4371" s="5">
        <v>42522</v>
      </c>
      <c r="C4371" s="6">
        <v>0.5</v>
      </c>
      <c r="D4371">
        <v>102</v>
      </c>
      <c r="E4371" s="7">
        <f t="shared" si="204"/>
        <v>6</v>
      </c>
      <c r="F4371" s="7">
        <f t="shared" si="205"/>
        <v>22</v>
      </c>
      <c r="G4371" s="7">
        <f t="shared" si="206"/>
        <v>2016</v>
      </c>
      <c r="K4371"/>
      <c r="M4371"/>
      <c r="N4371"/>
    </row>
    <row r="4372" spans="1:14" x14ac:dyDescent="0.25">
      <c r="A4372" s="4" t="s">
        <v>4370</v>
      </c>
      <c r="B4372" s="5">
        <v>42522</v>
      </c>
      <c r="C4372" s="6">
        <v>0.1</v>
      </c>
      <c r="D4372">
        <v>102</v>
      </c>
      <c r="E4372" s="7">
        <f t="shared" si="204"/>
        <v>6</v>
      </c>
      <c r="F4372" s="7">
        <f t="shared" si="205"/>
        <v>22</v>
      </c>
      <c r="G4372" s="7">
        <f t="shared" si="206"/>
        <v>2016</v>
      </c>
      <c r="K4372"/>
      <c r="M4372"/>
      <c r="N4372"/>
    </row>
    <row r="4373" spans="1:14" x14ac:dyDescent="0.25">
      <c r="A4373" s="4" t="s">
        <v>4371</v>
      </c>
      <c r="B4373" s="5">
        <v>42522</v>
      </c>
      <c r="C4373" s="6">
        <v>0.5</v>
      </c>
      <c r="D4373">
        <v>102</v>
      </c>
      <c r="E4373" s="7">
        <f t="shared" si="204"/>
        <v>6</v>
      </c>
      <c r="F4373" s="7">
        <f t="shared" si="205"/>
        <v>22</v>
      </c>
      <c r="G4373" s="7">
        <f t="shared" si="206"/>
        <v>2016</v>
      </c>
      <c r="K4373"/>
      <c r="M4373"/>
      <c r="N4373"/>
    </row>
    <row r="4374" spans="1:14" x14ac:dyDescent="0.25">
      <c r="A4374" s="4" t="s">
        <v>4372</v>
      </c>
      <c r="B4374" s="5">
        <v>42523</v>
      </c>
      <c r="C4374" s="6">
        <v>0.1</v>
      </c>
      <c r="D4374">
        <v>102</v>
      </c>
      <c r="E4374" s="7">
        <f t="shared" si="204"/>
        <v>6</v>
      </c>
      <c r="F4374" s="7">
        <f t="shared" si="205"/>
        <v>22</v>
      </c>
      <c r="G4374" s="7">
        <f t="shared" si="206"/>
        <v>2016</v>
      </c>
      <c r="K4374"/>
      <c r="M4374"/>
      <c r="N4374"/>
    </row>
    <row r="4375" spans="1:14" x14ac:dyDescent="0.25">
      <c r="A4375" s="4" t="s">
        <v>4373</v>
      </c>
      <c r="B4375" s="5">
        <v>42523</v>
      </c>
      <c r="C4375" s="6">
        <v>1</v>
      </c>
      <c r="D4375">
        <v>102</v>
      </c>
      <c r="E4375" s="7">
        <f t="shared" si="204"/>
        <v>6</v>
      </c>
      <c r="F4375" s="7">
        <f t="shared" si="205"/>
        <v>22</v>
      </c>
      <c r="G4375" s="7">
        <f t="shared" si="206"/>
        <v>2016</v>
      </c>
      <c r="K4375"/>
      <c r="M4375"/>
      <c r="N4375"/>
    </row>
    <row r="4376" spans="1:14" x14ac:dyDescent="0.25">
      <c r="A4376" s="4" t="s">
        <v>4374</v>
      </c>
      <c r="B4376" s="5">
        <v>42523</v>
      </c>
      <c r="C4376" s="6">
        <v>0.1</v>
      </c>
      <c r="D4376">
        <v>102</v>
      </c>
      <c r="E4376" s="7">
        <f t="shared" si="204"/>
        <v>6</v>
      </c>
      <c r="F4376" s="7">
        <f t="shared" si="205"/>
        <v>22</v>
      </c>
      <c r="G4376" s="7">
        <f t="shared" si="206"/>
        <v>2016</v>
      </c>
      <c r="K4376"/>
      <c r="M4376"/>
      <c r="N4376"/>
    </row>
    <row r="4377" spans="1:14" x14ac:dyDescent="0.25">
      <c r="A4377" s="4" t="s">
        <v>4375</v>
      </c>
      <c r="B4377" s="5">
        <v>42523</v>
      </c>
      <c r="C4377" s="6">
        <v>1</v>
      </c>
      <c r="D4377">
        <v>102</v>
      </c>
      <c r="E4377" s="7">
        <f t="shared" si="204"/>
        <v>6</v>
      </c>
      <c r="F4377" s="7">
        <f t="shared" si="205"/>
        <v>22</v>
      </c>
      <c r="G4377" s="7">
        <f t="shared" si="206"/>
        <v>2016</v>
      </c>
      <c r="K4377"/>
      <c r="M4377"/>
      <c r="N4377"/>
    </row>
    <row r="4378" spans="1:14" x14ac:dyDescent="0.25">
      <c r="A4378" s="4" t="s">
        <v>4376</v>
      </c>
      <c r="B4378" s="5">
        <v>42524</v>
      </c>
      <c r="C4378" s="6">
        <v>0.26</v>
      </c>
      <c r="D4378">
        <v>102</v>
      </c>
      <c r="E4378" s="7">
        <f t="shared" si="204"/>
        <v>6</v>
      </c>
      <c r="F4378" s="7">
        <f t="shared" si="205"/>
        <v>22</v>
      </c>
      <c r="G4378" s="7">
        <f t="shared" si="206"/>
        <v>2016</v>
      </c>
      <c r="K4378"/>
      <c r="M4378"/>
      <c r="N4378"/>
    </row>
    <row r="4379" spans="1:14" x14ac:dyDescent="0.25">
      <c r="A4379" s="4" t="s">
        <v>4377</v>
      </c>
      <c r="B4379" s="5">
        <v>42524</v>
      </c>
      <c r="C4379" s="6">
        <v>0.17</v>
      </c>
      <c r="D4379">
        <v>102</v>
      </c>
      <c r="E4379" s="7">
        <f t="shared" si="204"/>
        <v>6</v>
      </c>
      <c r="F4379" s="7">
        <f t="shared" si="205"/>
        <v>22</v>
      </c>
      <c r="G4379" s="7">
        <f t="shared" si="206"/>
        <v>2016</v>
      </c>
      <c r="K4379"/>
      <c r="M4379"/>
      <c r="N4379"/>
    </row>
    <row r="4380" spans="1:14" x14ac:dyDescent="0.25">
      <c r="A4380" s="4" t="s">
        <v>4378</v>
      </c>
      <c r="B4380" s="5">
        <v>42523</v>
      </c>
      <c r="C4380" s="6">
        <v>0.15</v>
      </c>
      <c r="D4380">
        <v>102</v>
      </c>
      <c r="E4380" s="7">
        <f t="shared" si="204"/>
        <v>6</v>
      </c>
      <c r="F4380" s="7">
        <f t="shared" si="205"/>
        <v>22</v>
      </c>
      <c r="G4380" s="7">
        <f t="shared" si="206"/>
        <v>2016</v>
      </c>
      <c r="K4380"/>
      <c r="M4380"/>
      <c r="N4380"/>
    </row>
    <row r="4381" spans="1:14" x14ac:dyDescent="0.25">
      <c r="A4381" s="4" t="s">
        <v>4379</v>
      </c>
      <c r="B4381" s="5">
        <v>42524</v>
      </c>
      <c r="C4381" s="6">
        <v>0.3</v>
      </c>
      <c r="D4381">
        <v>102</v>
      </c>
      <c r="E4381" s="7">
        <f t="shared" si="204"/>
        <v>6</v>
      </c>
      <c r="F4381" s="7">
        <f t="shared" si="205"/>
        <v>22</v>
      </c>
      <c r="G4381" s="7">
        <f t="shared" si="206"/>
        <v>2016</v>
      </c>
      <c r="K4381"/>
      <c r="M4381"/>
      <c r="N4381"/>
    </row>
    <row r="4382" spans="1:14" x14ac:dyDescent="0.25">
      <c r="A4382" s="4" t="s">
        <v>4380</v>
      </c>
      <c r="B4382" s="5">
        <v>42524</v>
      </c>
      <c r="C4382" s="6">
        <v>0.2</v>
      </c>
      <c r="D4382">
        <v>102</v>
      </c>
      <c r="E4382" s="7">
        <f t="shared" si="204"/>
        <v>6</v>
      </c>
      <c r="F4382" s="7">
        <f t="shared" si="205"/>
        <v>22</v>
      </c>
      <c r="G4382" s="7">
        <f t="shared" si="206"/>
        <v>2016</v>
      </c>
      <c r="K4382"/>
      <c r="M4382"/>
      <c r="N4382"/>
    </row>
    <row r="4383" spans="1:14" x14ac:dyDescent="0.25">
      <c r="A4383" s="4" t="s">
        <v>4381</v>
      </c>
      <c r="B4383" s="5">
        <v>42524</v>
      </c>
      <c r="C4383" s="6">
        <v>1</v>
      </c>
      <c r="D4383">
        <v>102</v>
      </c>
      <c r="E4383" s="7">
        <f t="shared" si="204"/>
        <v>6</v>
      </c>
      <c r="F4383" s="7">
        <f t="shared" si="205"/>
        <v>22</v>
      </c>
      <c r="G4383" s="7">
        <f t="shared" si="206"/>
        <v>2016</v>
      </c>
      <c r="K4383"/>
      <c r="M4383"/>
      <c r="N4383"/>
    </row>
    <row r="4384" spans="1:14" x14ac:dyDescent="0.25">
      <c r="A4384" s="4" t="s">
        <v>4382</v>
      </c>
      <c r="B4384" s="5">
        <v>42524</v>
      </c>
      <c r="C4384" s="6">
        <v>0.1</v>
      </c>
      <c r="D4384">
        <v>102</v>
      </c>
      <c r="E4384" s="7">
        <f t="shared" si="204"/>
        <v>6</v>
      </c>
      <c r="F4384" s="7">
        <f t="shared" si="205"/>
        <v>22</v>
      </c>
      <c r="G4384" s="7">
        <f t="shared" si="206"/>
        <v>2016</v>
      </c>
      <c r="K4384"/>
      <c r="M4384"/>
      <c r="N4384"/>
    </row>
    <row r="4385" spans="1:14" x14ac:dyDescent="0.25">
      <c r="A4385" s="4" t="s">
        <v>4383</v>
      </c>
      <c r="B4385" s="5">
        <v>42525</v>
      </c>
      <c r="C4385" s="6">
        <v>0.5</v>
      </c>
      <c r="D4385">
        <v>102</v>
      </c>
      <c r="E4385" s="7">
        <f t="shared" si="204"/>
        <v>6</v>
      </c>
      <c r="F4385" s="7">
        <f t="shared" si="205"/>
        <v>22</v>
      </c>
      <c r="G4385" s="7">
        <f t="shared" si="206"/>
        <v>2016</v>
      </c>
      <c r="K4385"/>
      <c r="M4385"/>
      <c r="N4385"/>
    </row>
    <row r="4386" spans="1:14" x14ac:dyDescent="0.25">
      <c r="A4386" s="4" t="s">
        <v>4384</v>
      </c>
      <c r="B4386" s="5">
        <v>42524</v>
      </c>
      <c r="C4386" s="6">
        <v>0.5</v>
      </c>
      <c r="D4386">
        <v>102</v>
      </c>
      <c r="E4386" s="7">
        <f t="shared" si="204"/>
        <v>6</v>
      </c>
      <c r="F4386" s="7">
        <f t="shared" si="205"/>
        <v>22</v>
      </c>
      <c r="G4386" s="7">
        <f t="shared" si="206"/>
        <v>2016</v>
      </c>
      <c r="K4386"/>
      <c r="M4386"/>
      <c r="N4386"/>
    </row>
    <row r="4387" spans="1:14" x14ac:dyDescent="0.25">
      <c r="A4387" s="4" t="s">
        <v>4385</v>
      </c>
      <c r="B4387" s="5">
        <v>42525</v>
      </c>
      <c r="C4387" s="6">
        <v>13</v>
      </c>
      <c r="D4387">
        <v>102</v>
      </c>
      <c r="E4387" s="7">
        <f t="shared" si="204"/>
        <v>6</v>
      </c>
      <c r="F4387" s="7">
        <f t="shared" si="205"/>
        <v>22</v>
      </c>
      <c r="G4387" s="7">
        <f t="shared" si="206"/>
        <v>2016</v>
      </c>
      <c r="K4387"/>
      <c r="M4387"/>
      <c r="N4387"/>
    </row>
    <row r="4388" spans="1:14" x14ac:dyDescent="0.25">
      <c r="A4388" s="4" t="s">
        <v>4386</v>
      </c>
      <c r="B4388" s="5">
        <v>42525</v>
      </c>
      <c r="C4388" s="6">
        <v>0.01</v>
      </c>
      <c r="D4388">
        <v>102</v>
      </c>
      <c r="E4388" s="7">
        <f t="shared" si="204"/>
        <v>6</v>
      </c>
      <c r="F4388" s="7">
        <f t="shared" si="205"/>
        <v>22</v>
      </c>
      <c r="G4388" s="7">
        <f t="shared" si="206"/>
        <v>2016</v>
      </c>
      <c r="K4388"/>
      <c r="M4388"/>
      <c r="N4388"/>
    </row>
    <row r="4389" spans="1:14" x14ac:dyDescent="0.25">
      <c r="A4389" s="4" t="s">
        <v>4387</v>
      </c>
      <c r="B4389" s="5">
        <v>42525</v>
      </c>
      <c r="C4389" s="6">
        <v>0.05</v>
      </c>
      <c r="D4389">
        <v>102</v>
      </c>
      <c r="E4389" s="7">
        <f t="shared" si="204"/>
        <v>6</v>
      </c>
      <c r="F4389" s="7">
        <f t="shared" si="205"/>
        <v>22</v>
      </c>
      <c r="G4389" s="7">
        <f t="shared" si="206"/>
        <v>2016</v>
      </c>
      <c r="K4389"/>
      <c r="M4389"/>
      <c r="N4389"/>
    </row>
    <row r="4390" spans="1:14" x14ac:dyDescent="0.25">
      <c r="A4390" s="4" t="s">
        <v>4388</v>
      </c>
      <c r="B4390" s="5">
        <v>42525</v>
      </c>
      <c r="C4390" s="6">
        <v>0.01</v>
      </c>
      <c r="D4390">
        <v>102</v>
      </c>
      <c r="E4390" s="7">
        <f t="shared" si="204"/>
        <v>6</v>
      </c>
      <c r="F4390" s="7">
        <f t="shared" si="205"/>
        <v>22</v>
      </c>
      <c r="G4390" s="7">
        <f t="shared" si="206"/>
        <v>2016</v>
      </c>
      <c r="K4390"/>
      <c r="M4390"/>
      <c r="N4390"/>
    </row>
    <row r="4391" spans="1:14" x14ac:dyDescent="0.25">
      <c r="A4391" s="4" t="s">
        <v>4389</v>
      </c>
      <c r="B4391" s="5">
        <v>42526</v>
      </c>
      <c r="C4391" s="6">
        <v>0.08</v>
      </c>
      <c r="D4391">
        <v>102</v>
      </c>
      <c r="E4391" s="7">
        <f t="shared" si="204"/>
        <v>6</v>
      </c>
      <c r="F4391" s="7">
        <f t="shared" si="205"/>
        <v>22</v>
      </c>
      <c r="G4391" s="7">
        <f t="shared" si="206"/>
        <v>2016</v>
      </c>
      <c r="K4391"/>
      <c r="M4391"/>
      <c r="N4391"/>
    </row>
    <row r="4392" spans="1:14" x14ac:dyDescent="0.25">
      <c r="A4392" s="4" t="s">
        <v>4390</v>
      </c>
      <c r="B4392" s="5">
        <v>42526</v>
      </c>
      <c r="C4392" s="6">
        <v>0.05</v>
      </c>
      <c r="D4392">
        <v>102</v>
      </c>
      <c r="E4392" s="7">
        <f t="shared" si="204"/>
        <v>6</v>
      </c>
      <c r="F4392" s="7">
        <f t="shared" si="205"/>
        <v>22</v>
      </c>
      <c r="G4392" s="7">
        <f t="shared" si="206"/>
        <v>2016</v>
      </c>
      <c r="K4392"/>
      <c r="M4392"/>
      <c r="N4392"/>
    </row>
    <row r="4393" spans="1:14" x14ac:dyDescent="0.25">
      <c r="A4393" s="4" t="s">
        <v>4391</v>
      </c>
      <c r="B4393" s="5">
        <v>42527</v>
      </c>
      <c r="C4393" s="6">
        <v>0.1</v>
      </c>
      <c r="D4393">
        <v>102</v>
      </c>
      <c r="E4393" s="7">
        <f t="shared" si="204"/>
        <v>6</v>
      </c>
      <c r="F4393" s="7">
        <f t="shared" si="205"/>
        <v>23</v>
      </c>
      <c r="G4393" s="7">
        <f t="shared" si="206"/>
        <v>2016</v>
      </c>
      <c r="K4393"/>
      <c r="M4393"/>
      <c r="N4393"/>
    </row>
    <row r="4394" spans="1:14" x14ac:dyDescent="0.25">
      <c r="A4394" s="4" t="s">
        <v>4392</v>
      </c>
      <c r="B4394" s="5">
        <v>42527</v>
      </c>
      <c r="C4394" s="6">
        <v>0.1</v>
      </c>
      <c r="D4394">
        <v>102</v>
      </c>
      <c r="E4394" s="7">
        <f t="shared" si="204"/>
        <v>6</v>
      </c>
      <c r="F4394" s="7">
        <f t="shared" si="205"/>
        <v>23</v>
      </c>
      <c r="G4394" s="7">
        <f t="shared" si="206"/>
        <v>2016</v>
      </c>
      <c r="K4394"/>
      <c r="M4394"/>
      <c r="N4394"/>
    </row>
    <row r="4395" spans="1:14" x14ac:dyDescent="0.25">
      <c r="A4395" s="4" t="s">
        <v>4393</v>
      </c>
      <c r="B4395" s="5">
        <v>42527</v>
      </c>
      <c r="C4395" s="6">
        <v>0.1</v>
      </c>
      <c r="D4395">
        <v>102</v>
      </c>
      <c r="E4395" s="7">
        <f t="shared" si="204"/>
        <v>6</v>
      </c>
      <c r="F4395" s="7">
        <f t="shared" si="205"/>
        <v>23</v>
      </c>
      <c r="G4395" s="7">
        <f t="shared" si="206"/>
        <v>2016</v>
      </c>
      <c r="K4395"/>
      <c r="M4395"/>
      <c r="N4395"/>
    </row>
    <row r="4396" spans="1:14" x14ac:dyDescent="0.25">
      <c r="A4396" s="4" t="s">
        <v>4394</v>
      </c>
      <c r="B4396" s="5">
        <v>42528</v>
      </c>
      <c r="C4396" s="6">
        <v>0.34</v>
      </c>
      <c r="D4396">
        <v>102</v>
      </c>
      <c r="E4396" s="7">
        <f t="shared" si="204"/>
        <v>6</v>
      </c>
      <c r="F4396" s="7">
        <f t="shared" si="205"/>
        <v>23</v>
      </c>
      <c r="G4396" s="7">
        <f t="shared" si="206"/>
        <v>2016</v>
      </c>
      <c r="K4396"/>
      <c r="M4396"/>
      <c r="N4396"/>
    </row>
    <row r="4397" spans="1:14" x14ac:dyDescent="0.25">
      <c r="A4397" s="4" t="s">
        <v>4395</v>
      </c>
      <c r="B4397" s="5">
        <v>42528</v>
      </c>
      <c r="C4397" s="6">
        <v>0.05</v>
      </c>
      <c r="D4397">
        <v>102</v>
      </c>
      <c r="E4397" s="7">
        <f t="shared" si="204"/>
        <v>6</v>
      </c>
      <c r="F4397" s="7">
        <f t="shared" si="205"/>
        <v>23</v>
      </c>
      <c r="G4397" s="7">
        <f t="shared" si="206"/>
        <v>2016</v>
      </c>
      <c r="K4397"/>
      <c r="M4397"/>
      <c r="N4397"/>
    </row>
    <row r="4398" spans="1:14" x14ac:dyDescent="0.25">
      <c r="A4398" s="4" t="s">
        <v>4396</v>
      </c>
      <c r="B4398" s="5">
        <v>42528</v>
      </c>
      <c r="C4398" s="6">
        <v>1</v>
      </c>
      <c r="D4398">
        <v>102</v>
      </c>
      <c r="E4398" s="7">
        <f t="shared" si="204"/>
        <v>6</v>
      </c>
      <c r="F4398" s="7">
        <f t="shared" si="205"/>
        <v>23</v>
      </c>
      <c r="G4398" s="7">
        <f t="shared" si="206"/>
        <v>2016</v>
      </c>
      <c r="K4398"/>
      <c r="M4398"/>
      <c r="N4398"/>
    </row>
    <row r="4399" spans="1:14" x14ac:dyDescent="0.25">
      <c r="A4399" s="4" t="s">
        <v>4397</v>
      </c>
      <c r="B4399" s="5">
        <v>42528</v>
      </c>
      <c r="C4399" s="6">
        <v>0.01</v>
      </c>
      <c r="D4399">
        <v>102</v>
      </c>
      <c r="E4399" s="7">
        <f t="shared" si="204"/>
        <v>6</v>
      </c>
      <c r="F4399" s="7">
        <f t="shared" si="205"/>
        <v>23</v>
      </c>
      <c r="G4399" s="7">
        <f t="shared" si="206"/>
        <v>2016</v>
      </c>
      <c r="K4399"/>
      <c r="M4399"/>
      <c r="N4399"/>
    </row>
    <row r="4400" spans="1:14" x14ac:dyDescent="0.25">
      <c r="A4400" s="4" t="s">
        <v>4398</v>
      </c>
      <c r="B4400" s="5">
        <v>42528</v>
      </c>
      <c r="C4400" s="6">
        <v>0.33</v>
      </c>
      <c r="D4400">
        <v>102</v>
      </c>
      <c r="E4400" s="7">
        <f t="shared" si="204"/>
        <v>6</v>
      </c>
      <c r="F4400" s="7">
        <f t="shared" si="205"/>
        <v>23</v>
      </c>
      <c r="G4400" s="7">
        <f t="shared" si="206"/>
        <v>2016</v>
      </c>
      <c r="K4400"/>
      <c r="M4400"/>
      <c r="N4400"/>
    </row>
    <row r="4401" spans="1:14" x14ac:dyDescent="0.25">
      <c r="A4401" s="4" t="s">
        <v>4399</v>
      </c>
      <c r="B4401" s="5">
        <v>42528</v>
      </c>
      <c r="C4401" s="6">
        <v>0.5</v>
      </c>
      <c r="D4401">
        <v>102</v>
      </c>
      <c r="E4401" s="7">
        <f t="shared" si="204"/>
        <v>6</v>
      </c>
      <c r="F4401" s="7">
        <f t="shared" si="205"/>
        <v>23</v>
      </c>
      <c r="G4401" s="7">
        <f t="shared" si="206"/>
        <v>2016</v>
      </c>
      <c r="K4401"/>
      <c r="M4401"/>
      <c r="N4401"/>
    </row>
    <row r="4402" spans="1:14" x14ac:dyDescent="0.25">
      <c r="A4402" s="4" t="s">
        <v>4400</v>
      </c>
      <c r="B4402" s="5">
        <v>42528</v>
      </c>
      <c r="C4402" s="6">
        <v>2.64</v>
      </c>
      <c r="D4402">
        <v>102</v>
      </c>
      <c r="E4402" s="7">
        <f t="shared" si="204"/>
        <v>6</v>
      </c>
      <c r="F4402" s="7">
        <f t="shared" si="205"/>
        <v>23</v>
      </c>
      <c r="G4402" s="7">
        <f t="shared" si="206"/>
        <v>2016</v>
      </c>
      <c r="K4402"/>
      <c r="M4402"/>
      <c r="N4402"/>
    </row>
    <row r="4403" spans="1:14" x14ac:dyDescent="0.25">
      <c r="A4403" s="4" t="s">
        <v>4401</v>
      </c>
      <c r="B4403" s="5">
        <v>42528</v>
      </c>
      <c r="C4403" s="6">
        <v>0.25</v>
      </c>
      <c r="D4403">
        <v>102</v>
      </c>
      <c r="E4403" s="7">
        <f t="shared" si="204"/>
        <v>6</v>
      </c>
      <c r="F4403" s="7">
        <f t="shared" si="205"/>
        <v>23</v>
      </c>
      <c r="G4403" s="7">
        <f t="shared" si="206"/>
        <v>2016</v>
      </c>
      <c r="K4403"/>
      <c r="M4403"/>
      <c r="N4403"/>
    </row>
    <row r="4404" spans="1:14" x14ac:dyDescent="0.25">
      <c r="A4404" s="4" t="s">
        <v>4402</v>
      </c>
      <c r="B4404" s="5">
        <v>42528</v>
      </c>
      <c r="C4404" s="6">
        <v>0.5</v>
      </c>
      <c r="D4404">
        <v>102</v>
      </c>
      <c r="E4404" s="7">
        <f t="shared" si="204"/>
        <v>6</v>
      </c>
      <c r="F4404" s="7">
        <f t="shared" si="205"/>
        <v>23</v>
      </c>
      <c r="G4404" s="7">
        <f t="shared" si="206"/>
        <v>2016</v>
      </c>
      <c r="K4404"/>
      <c r="M4404"/>
      <c r="N4404"/>
    </row>
    <row r="4405" spans="1:14" x14ac:dyDescent="0.25">
      <c r="A4405" s="4" t="s">
        <v>4403</v>
      </c>
      <c r="B4405" s="5">
        <v>42529</v>
      </c>
      <c r="C4405" s="6">
        <v>0.1</v>
      </c>
      <c r="D4405">
        <v>102</v>
      </c>
      <c r="E4405" s="7">
        <f t="shared" si="204"/>
        <v>6</v>
      </c>
      <c r="F4405" s="7">
        <f t="shared" si="205"/>
        <v>23</v>
      </c>
      <c r="G4405" s="7">
        <f t="shared" si="206"/>
        <v>2016</v>
      </c>
      <c r="K4405"/>
      <c r="M4405"/>
      <c r="N4405"/>
    </row>
    <row r="4406" spans="1:14" x14ac:dyDescent="0.25">
      <c r="A4406" s="4" t="s">
        <v>4404</v>
      </c>
      <c r="B4406" s="5">
        <v>42529</v>
      </c>
      <c r="C4406" s="6">
        <v>0.6</v>
      </c>
      <c r="D4406">
        <v>102</v>
      </c>
      <c r="E4406" s="7">
        <f t="shared" si="204"/>
        <v>6</v>
      </c>
      <c r="F4406" s="7">
        <f t="shared" si="205"/>
        <v>23</v>
      </c>
      <c r="G4406" s="7">
        <f t="shared" si="206"/>
        <v>2016</v>
      </c>
      <c r="K4406"/>
      <c r="M4406"/>
      <c r="N4406"/>
    </row>
    <row r="4407" spans="1:14" x14ac:dyDescent="0.25">
      <c r="A4407" s="4" t="s">
        <v>4405</v>
      </c>
      <c r="B4407" s="5">
        <v>42529</v>
      </c>
      <c r="C4407" s="6">
        <v>0.5</v>
      </c>
      <c r="D4407">
        <v>102</v>
      </c>
      <c r="E4407" s="7">
        <f t="shared" si="204"/>
        <v>6</v>
      </c>
      <c r="F4407" s="7">
        <f t="shared" si="205"/>
        <v>23</v>
      </c>
      <c r="G4407" s="7">
        <f t="shared" si="206"/>
        <v>2016</v>
      </c>
      <c r="K4407"/>
      <c r="M4407"/>
      <c r="N4407"/>
    </row>
    <row r="4408" spans="1:14" x14ac:dyDescent="0.25">
      <c r="A4408" s="4" t="s">
        <v>4406</v>
      </c>
      <c r="B4408" s="5">
        <v>42529</v>
      </c>
      <c r="C4408" s="6">
        <v>2</v>
      </c>
      <c r="D4408">
        <v>102</v>
      </c>
      <c r="E4408" s="7">
        <f t="shared" si="204"/>
        <v>6</v>
      </c>
      <c r="F4408" s="7">
        <f t="shared" si="205"/>
        <v>23</v>
      </c>
      <c r="G4408" s="7">
        <f t="shared" si="206"/>
        <v>2016</v>
      </c>
      <c r="K4408"/>
      <c r="M4408"/>
      <c r="N4408"/>
    </row>
    <row r="4409" spans="1:14" x14ac:dyDescent="0.25">
      <c r="A4409" s="4" t="s">
        <v>4407</v>
      </c>
      <c r="B4409" s="5">
        <v>42529</v>
      </c>
      <c r="C4409" s="6">
        <v>0.51</v>
      </c>
      <c r="D4409">
        <v>102</v>
      </c>
      <c r="E4409" s="7">
        <f t="shared" si="204"/>
        <v>6</v>
      </c>
      <c r="F4409" s="7">
        <f t="shared" si="205"/>
        <v>23</v>
      </c>
      <c r="G4409" s="7">
        <f t="shared" si="206"/>
        <v>2016</v>
      </c>
      <c r="K4409"/>
      <c r="M4409"/>
      <c r="N4409"/>
    </row>
    <row r="4410" spans="1:14" x14ac:dyDescent="0.25">
      <c r="A4410" s="4" t="s">
        <v>4408</v>
      </c>
      <c r="B4410" s="5">
        <v>42529</v>
      </c>
      <c r="C4410" s="6">
        <v>1</v>
      </c>
      <c r="D4410">
        <v>102</v>
      </c>
      <c r="E4410" s="7">
        <f t="shared" si="204"/>
        <v>6</v>
      </c>
      <c r="F4410" s="7">
        <f t="shared" si="205"/>
        <v>23</v>
      </c>
      <c r="G4410" s="7">
        <f t="shared" si="206"/>
        <v>2016</v>
      </c>
      <c r="K4410"/>
      <c r="M4410"/>
      <c r="N4410"/>
    </row>
    <row r="4411" spans="1:14" x14ac:dyDescent="0.25">
      <c r="A4411" s="4" t="s">
        <v>4409</v>
      </c>
      <c r="B4411" s="5">
        <v>42529</v>
      </c>
      <c r="C4411" s="6">
        <v>0.95</v>
      </c>
      <c r="D4411">
        <v>102</v>
      </c>
      <c r="E4411" s="7">
        <f t="shared" si="204"/>
        <v>6</v>
      </c>
      <c r="F4411" s="7">
        <f t="shared" si="205"/>
        <v>23</v>
      </c>
      <c r="G4411" s="7">
        <f t="shared" si="206"/>
        <v>2016</v>
      </c>
      <c r="K4411"/>
      <c r="M4411"/>
      <c r="N4411"/>
    </row>
    <row r="4412" spans="1:14" x14ac:dyDescent="0.25">
      <c r="A4412" s="4" t="s">
        <v>4410</v>
      </c>
      <c r="B4412" s="5">
        <v>42530</v>
      </c>
      <c r="C4412" s="6">
        <v>0.16</v>
      </c>
      <c r="D4412">
        <v>102</v>
      </c>
      <c r="E4412" s="7">
        <f t="shared" si="204"/>
        <v>6</v>
      </c>
      <c r="F4412" s="7">
        <f t="shared" si="205"/>
        <v>23</v>
      </c>
      <c r="G4412" s="7">
        <f t="shared" si="206"/>
        <v>2016</v>
      </c>
      <c r="K4412"/>
      <c r="M4412"/>
      <c r="N4412"/>
    </row>
    <row r="4413" spans="1:14" x14ac:dyDescent="0.25">
      <c r="A4413" s="4" t="s">
        <v>4411</v>
      </c>
      <c r="B4413" s="5">
        <v>42530</v>
      </c>
      <c r="C4413" s="6">
        <v>0.75</v>
      </c>
      <c r="D4413">
        <v>102</v>
      </c>
      <c r="E4413" s="7">
        <f t="shared" si="204"/>
        <v>6</v>
      </c>
      <c r="F4413" s="7">
        <f t="shared" si="205"/>
        <v>23</v>
      </c>
      <c r="G4413" s="7">
        <f t="shared" si="206"/>
        <v>2016</v>
      </c>
      <c r="K4413"/>
      <c r="M4413"/>
      <c r="N4413"/>
    </row>
    <row r="4414" spans="1:14" x14ac:dyDescent="0.25">
      <c r="A4414" s="4" t="s">
        <v>4412</v>
      </c>
      <c r="B4414" s="5">
        <v>42530</v>
      </c>
      <c r="C4414" s="6">
        <v>1</v>
      </c>
      <c r="D4414">
        <v>102</v>
      </c>
      <c r="E4414" s="7">
        <f t="shared" si="204"/>
        <v>6</v>
      </c>
      <c r="F4414" s="7">
        <f t="shared" si="205"/>
        <v>23</v>
      </c>
      <c r="G4414" s="7">
        <f t="shared" si="206"/>
        <v>2016</v>
      </c>
      <c r="K4414"/>
      <c r="M4414"/>
      <c r="N4414"/>
    </row>
    <row r="4415" spans="1:14" x14ac:dyDescent="0.25">
      <c r="A4415" s="4" t="s">
        <v>4413</v>
      </c>
      <c r="B4415" s="5">
        <v>42530</v>
      </c>
      <c r="C4415" s="6">
        <v>0.1</v>
      </c>
      <c r="D4415">
        <v>102</v>
      </c>
      <c r="E4415" s="7">
        <f t="shared" si="204"/>
        <v>6</v>
      </c>
      <c r="F4415" s="7">
        <f t="shared" si="205"/>
        <v>23</v>
      </c>
      <c r="G4415" s="7">
        <f t="shared" si="206"/>
        <v>2016</v>
      </c>
      <c r="K4415"/>
      <c r="M4415"/>
      <c r="N4415"/>
    </row>
    <row r="4416" spans="1:14" x14ac:dyDescent="0.25">
      <c r="A4416" s="4" t="s">
        <v>4414</v>
      </c>
      <c r="B4416" s="5">
        <v>42530</v>
      </c>
      <c r="C4416" s="6">
        <v>1</v>
      </c>
      <c r="D4416">
        <v>102</v>
      </c>
      <c r="E4416" s="7">
        <f t="shared" si="204"/>
        <v>6</v>
      </c>
      <c r="F4416" s="7">
        <f t="shared" si="205"/>
        <v>23</v>
      </c>
      <c r="G4416" s="7">
        <f t="shared" si="206"/>
        <v>2016</v>
      </c>
      <c r="K4416"/>
      <c r="M4416"/>
      <c r="N4416"/>
    </row>
    <row r="4417" spans="1:14" x14ac:dyDescent="0.25">
      <c r="A4417" s="4" t="s">
        <v>4415</v>
      </c>
      <c r="B4417" s="5">
        <v>42530</v>
      </c>
      <c r="C4417" s="6">
        <v>0.25</v>
      </c>
      <c r="D4417">
        <v>102</v>
      </c>
      <c r="E4417" s="7">
        <f t="shared" si="204"/>
        <v>6</v>
      </c>
      <c r="F4417" s="7">
        <f t="shared" si="205"/>
        <v>23</v>
      </c>
      <c r="G4417" s="7">
        <f t="shared" si="206"/>
        <v>2016</v>
      </c>
      <c r="K4417"/>
      <c r="M4417"/>
      <c r="N4417"/>
    </row>
    <row r="4418" spans="1:14" x14ac:dyDescent="0.25">
      <c r="A4418" s="4" t="s">
        <v>4416</v>
      </c>
      <c r="B4418" s="5">
        <v>42530</v>
      </c>
      <c r="C4418" s="6">
        <v>0.15</v>
      </c>
      <c r="D4418">
        <v>102</v>
      </c>
      <c r="E4418" s="7">
        <f t="shared" ref="E4418:E4481" si="207">MONTH(B4418)</f>
        <v>6</v>
      </c>
      <c r="F4418" s="7">
        <f t="shared" ref="F4418:F4481" si="208">WEEKNUM(B4418,2)-1</f>
        <v>23</v>
      </c>
      <c r="G4418" s="7">
        <f t="shared" ref="G4418:G4481" si="209">YEAR(B4418)</f>
        <v>2016</v>
      </c>
      <c r="K4418"/>
      <c r="M4418"/>
      <c r="N4418"/>
    </row>
    <row r="4419" spans="1:14" x14ac:dyDescent="0.25">
      <c r="A4419" s="4" t="s">
        <v>4417</v>
      </c>
      <c r="B4419" s="5">
        <v>42530</v>
      </c>
      <c r="C4419" s="6">
        <v>0.1</v>
      </c>
      <c r="D4419">
        <v>102</v>
      </c>
      <c r="E4419" s="7">
        <f t="shared" si="207"/>
        <v>6</v>
      </c>
      <c r="F4419" s="7">
        <f t="shared" si="208"/>
        <v>23</v>
      </c>
      <c r="G4419" s="7">
        <f t="shared" si="209"/>
        <v>2016</v>
      </c>
      <c r="K4419"/>
      <c r="M4419"/>
      <c r="N4419"/>
    </row>
    <row r="4420" spans="1:14" x14ac:dyDescent="0.25">
      <c r="A4420" s="4" t="s">
        <v>4418</v>
      </c>
      <c r="B4420" s="5">
        <v>42530</v>
      </c>
      <c r="C4420" s="6">
        <v>0.15</v>
      </c>
      <c r="D4420">
        <v>102</v>
      </c>
      <c r="E4420" s="7">
        <f t="shared" si="207"/>
        <v>6</v>
      </c>
      <c r="F4420" s="7">
        <f t="shared" si="208"/>
        <v>23</v>
      </c>
      <c r="G4420" s="7">
        <f t="shared" si="209"/>
        <v>2016</v>
      </c>
      <c r="K4420"/>
      <c r="M4420"/>
      <c r="N4420"/>
    </row>
    <row r="4421" spans="1:14" x14ac:dyDescent="0.25">
      <c r="A4421" s="4" t="s">
        <v>4419</v>
      </c>
      <c r="B4421" s="5">
        <v>42530</v>
      </c>
      <c r="C4421" s="6">
        <v>0.12</v>
      </c>
      <c r="D4421">
        <v>102</v>
      </c>
      <c r="E4421" s="7">
        <f t="shared" si="207"/>
        <v>6</v>
      </c>
      <c r="F4421" s="7">
        <f t="shared" si="208"/>
        <v>23</v>
      </c>
      <c r="G4421" s="7">
        <f t="shared" si="209"/>
        <v>2016</v>
      </c>
      <c r="K4421"/>
      <c r="M4421"/>
      <c r="N4421"/>
    </row>
    <row r="4422" spans="1:14" x14ac:dyDescent="0.25">
      <c r="A4422" s="4" t="s">
        <v>4420</v>
      </c>
      <c r="B4422" s="5">
        <v>42530</v>
      </c>
      <c r="C4422" s="6">
        <v>0.1</v>
      </c>
      <c r="D4422">
        <v>102</v>
      </c>
      <c r="E4422" s="7">
        <f t="shared" si="207"/>
        <v>6</v>
      </c>
      <c r="F4422" s="7">
        <f t="shared" si="208"/>
        <v>23</v>
      </c>
      <c r="G4422" s="7">
        <f t="shared" si="209"/>
        <v>2016</v>
      </c>
      <c r="K4422"/>
      <c r="M4422"/>
      <c r="N4422"/>
    </row>
    <row r="4423" spans="1:14" x14ac:dyDescent="0.25">
      <c r="A4423" s="4" t="s">
        <v>4421</v>
      </c>
      <c r="B4423" s="5">
        <v>42530</v>
      </c>
      <c r="C4423" s="6">
        <v>0.1</v>
      </c>
      <c r="D4423">
        <v>102</v>
      </c>
      <c r="E4423" s="7">
        <f t="shared" si="207"/>
        <v>6</v>
      </c>
      <c r="F4423" s="7">
        <f t="shared" si="208"/>
        <v>23</v>
      </c>
      <c r="G4423" s="7">
        <f t="shared" si="209"/>
        <v>2016</v>
      </c>
      <c r="K4423"/>
      <c r="M4423"/>
      <c r="N4423"/>
    </row>
    <row r="4424" spans="1:14" x14ac:dyDescent="0.25">
      <c r="A4424" s="4" t="s">
        <v>4422</v>
      </c>
      <c r="B4424" s="5">
        <v>42531</v>
      </c>
      <c r="C4424" s="6">
        <v>0.1</v>
      </c>
      <c r="D4424">
        <v>102</v>
      </c>
      <c r="E4424" s="7">
        <f t="shared" si="207"/>
        <v>6</v>
      </c>
      <c r="F4424" s="7">
        <f t="shared" si="208"/>
        <v>23</v>
      </c>
      <c r="G4424" s="7">
        <f t="shared" si="209"/>
        <v>2016</v>
      </c>
      <c r="K4424"/>
      <c r="M4424"/>
      <c r="N4424"/>
    </row>
    <row r="4425" spans="1:14" x14ac:dyDescent="0.25">
      <c r="A4425" s="4" t="s">
        <v>4423</v>
      </c>
      <c r="B4425" s="5">
        <v>42530</v>
      </c>
      <c r="C4425" s="6">
        <v>0.5</v>
      </c>
      <c r="D4425">
        <v>102</v>
      </c>
      <c r="E4425" s="7">
        <f t="shared" si="207"/>
        <v>6</v>
      </c>
      <c r="F4425" s="7">
        <f t="shared" si="208"/>
        <v>23</v>
      </c>
      <c r="G4425" s="7">
        <f t="shared" si="209"/>
        <v>2016</v>
      </c>
      <c r="K4425"/>
      <c r="M4425"/>
      <c r="N4425"/>
    </row>
    <row r="4426" spans="1:14" x14ac:dyDescent="0.25">
      <c r="A4426" s="4" t="s">
        <v>4424</v>
      </c>
      <c r="B4426" s="5">
        <v>42531</v>
      </c>
      <c r="C4426" s="6">
        <v>1</v>
      </c>
      <c r="D4426">
        <v>102</v>
      </c>
      <c r="E4426" s="7">
        <f t="shared" si="207"/>
        <v>6</v>
      </c>
      <c r="F4426" s="7">
        <f t="shared" si="208"/>
        <v>23</v>
      </c>
      <c r="G4426" s="7">
        <f t="shared" si="209"/>
        <v>2016</v>
      </c>
      <c r="K4426"/>
      <c r="M4426"/>
      <c r="N4426"/>
    </row>
    <row r="4427" spans="1:14" x14ac:dyDescent="0.25">
      <c r="A4427" s="4" t="s">
        <v>4425</v>
      </c>
      <c r="B4427" s="5">
        <v>42531</v>
      </c>
      <c r="C4427" s="6">
        <v>0.1</v>
      </c>
      <c r="D4427">
        <v>102</v>
      </c>
      <c r="E4427" s="7">
        <f t="shared" si="207"/>
        <v>6</v>
      </c>
      <c r="F4427" s="7">
        <f t="shared" si="208"/>
        <v>23</v>
      </c>
      <c r="G4427" s="7">
        <f t="shared" si="209"/>
        <v>2016</v>
      </c>
      <c r="K4427"/>
      <c r="M4427"/>
      <c r="N4427"/>
    </row>
    <row r="4428" spans="1:14" x14ac:dyDescent="0.25">
      <c r="A4428" s="4" t="s">
        <v>4426</v>
      </c>
      <c r="B4428" s="5">
        <v>42531</v>
      </c>
      <c r="C4428" s="6">
        <v>0.1</v>
      </c>
      <c r="D4428">
        <v>102</v>
      </c>
      <c r="E4428" s="7">
        <f t="shared" si="207"/>
        <v>6</v>
      </c>
      <c r="F4428" s="7">
        <f t="shared" si="208"/>
        <v>23</v>
      </c>
      <c r="G4428" s="7">
        <f t="shared" si="209"/>
        <v>2016</v>
      </c>
      <c r="K4428"/>
      <c r="M4428"/>
      <c r="N4428"/>
    </row>
    <row r="4429" spans="1:14" x14ac:dyDescent="0.25">
      <c r="A4429" s="4" t="s">
        <v>4427</v>
      </c>
      <c r="B4429" s="5">
        <v>42531</v>
      </c>
      <c r="C4429" s="6">
        <v>0.1</v>
      </c>
      <c r="D4429">
        <v>102</v>
      </c>
      <c r="E4429" s="7">
        <f t="shared" si="207"/>
        <v>6</v>
      </c>
      <c r="F4429" s="7">
        <f t="shared" si="208"/>
        <v>23</v>
      </c>
      <c r="G4429" s="7">
        <f t="shared" si="209"/>
        <v>2016</v>
      </c>
      <c r="K4429"/>
      <c r="M4429"/>
      <c r="N4429"/>
    </row>
    <row r="4430" spans="1:14" x14ac:dyDescent="0.25">
      <c r="A4430" s="4" t="s">
        <v>4428</v>
      </c>
      <c r="B4430" s="5">
        <v>42531</v>
      </c>
      <c r="C4430" s="6">
        <v>0.1</v>
      </c>
      <c r="D4430">
        <v>102</v>
      </c>
      <c r="E4430" s="7">
        <f t="shared" si="207"/>
        <v>6</v>
      </c>
      <c r="F4430" s="7">
        <f t="shared" si="208"/>
        <v>23</v>
      </c>
      <c r="G4430" s="7">
        <f t="shared" si="209"/>
        <v>2016</v>
      </c>
      <c r="K4430"/>
      <c r="M4430"/>
      <c r="N4430"/>
    </row>
    <row r="4431" spans="1:14" x14ac:dyDescent="0.25">
      <c r="A4431" s="4" t="s">
        <v>4429</v>
      </c>
      <c r="B4431" s="5">
        <v>42531</v>
      </c>
      <c r="C4431" s="6">
        <v>0.1</v>
      </c>
      <c r="D4431">
        <v>102</v>
      </c>
      <c r="E4431" s="7">
        <f t="shared" si="207"/>
        <v>6</v>
      </c>
      <c r="F4431" s="7">
        <f t="shared" si="208"/>
        <v>23</v>
      </c>
      <c r="G4431" s="7">
        <f t="shared" si="209"/>
        <v>2016</v>
      </c>
      <c r="K4431"/>
      <c r="M4431"/>
      <c r="N4431"/>
    </row>
    <row r="4432" spans="1:14" x14ac:dyDescent="0.25">
      <c r="A4432" s="4" t="s">
        <v>4430</v>
      </c>
      <c r="B4432" s="5">
        <v>42533</v>
      </c>
      <c r="C4432" s="6">
        <v>0.2</v>
      </c>
      <c r="D4432">
        <v>102</v>
      </c>
      <c r="E4432" s="7">
        <f t="shared" si="207"/>
        <v>6</v>
      </c>
      <c r="F4432" s="7">
        <f t="shared" si="208"/>
        <v>23</v>
      </c>
      <c r="G4432" s="7">
        <f t="shared" si="209"/>
        <v>2016</v>
      </c>
      <c r="K4432"/>
      <c r="M4432"/>
      <c r="N4432"/>
    </row>
    <row r="4433" spans="1:14" x14ac:dyDescent="0.25">
      <c r="A4433" s="4" t="s">
        <v>4431</v>
      </c>
      <c r="B4433" s="5">
        <v>42533</v>
      </c>
      <c r="C4433" s="6">
        <v>0.1</v>
      </c>
      <c r="D4433">
        <v>102</v>
      </c>
      <c r="E4433" s="7">
        <f t="shared" si="207"/>
        <v>6</v>
      </c>
      <c r="F4433" s="7">
        <f t="shared" si="208"/>
        <v>23</v>
      </c>
      <c r="G4433" s="7">
        <f t="shared" si="209"/>
        <v>2016</v>
      </c>
      <c r="K4433"/>
      <c r="M4433"/>
      <c r="N4433"/>
    </row>
    <row r="4434" spans="1:14" x14ac:dyDescent="0.25">
      <c r="A4434" s="4" t="s">
        <v>4432</v>
      </c>
      <c r="B4434" s="5">
        <v>42533</v>
      </c>
      <c r="C4434" s="6">
        <v>0.01</v>
      </c>
      <c r="D4434">
        <v>102</v>
      </c>
      <c r="E4434" s="7">
        <f t="shared" si="207"/>
        <v>6</v>
      </c>
      <c r="F4434" s="7">
        <f t="shared" si="208"/>
        <v>23</v>
      </c>
      <c r="G4434" s="7">
        <f t="shared" si="209"/>
        <v>2016</v>
      </c>
      <c r="K4434"/>
      <c r="M4434"/>
      <c r="N4434"/>
    </row>
    <row r="4435" spans="1:14" x14ac:dyDescent="0.25">
      <c r="A4435" s="4" t="s">
        <v>4433</v>
      </c>
      <c r="B4435" s="5">
        <v>42533</v>
      </c>
      <c r="C4435" s="6">
        <v>0.05</v>
      </c>
      <c r="D4435">
        <v>102</v>
      </c>
      <c r="E4435" s="7">
        <f t="shared" si="207"/>
        <v>6</v>
      </c>
      <c r="F4435" s="7">
        <f t="shared" si="208"/>
        <v>23</v>
      </c>
      <c r="G4435" s="7">
        <f t="shared" si="209"/>
        <v>2016</v>
      </c>
      <c r="K4435"/>
      <c r="M4435"/>
      <c r="N4435"/>
    </row>
    <row r="4436" spans="1:14" x14ac:dyDescent="0.25">
      <c r="A4436" s="4" t="s">
        <v>4434</v>
      </c>
      <c r="B4436" s="5">
        <v>42534</v>
      </c>
      <c r="C4436" s="6">
        <v>0.01</v>
      </c>
      <c r="D4436">
        <v>102</v>
      </c>
      <c r="E4436" s="7">
        <f t="shared" si="207"/>
        <v>6</v>
      </c>
      <c r="F4436" s="7">
        <f t="shared" si="208"/>
        <v>24</v>
      </c>
      <c r="G4436" s="7">
        <f t="shared" si="209"/>
        <v>2016</v>
      </c>
      <c r="K4436"/>
      <c r="M4436"/>
      <c r="N4436"/>
    </row>
    <row r="4437" spans="1:14" x14ac:dyDescent="0.25">
      <c r="A4437" s="4" t="s">
        <v>4435</v>
      </c>
      <c r="B4437" s="5">
        <v>42534</v>
      </c>
      <c r="C4437" s="6">
        <v>0.5</v>
      </c>
      <c r="D4437">
        <v>102</v>
      </c>
      <c r="E4437" s="7">
        <f t="shared" si="207"/>
        <v>6</v>
      </c>
      <c r="F4437" s="7">
        <f t="shared" si="208"/>
        <v>24</v>
      </c>
      <c r="G4437" s="7">
        <f t="shared" si="209"/>
        <v>2016</v>
      </c>
      <c r="K4437"/>
      <c r="M4437"/>
      <c r="N4437"/>
    </row>
    <row r="4438" spans="1:14" x14ac:dyDescent="0.25">
      <c r="A4438" s="4" t="s">
        <v>4436</v>
      </c>
      <c r="B4438" s="5">
        <v>42534</v>
      </c>
      <c r="C4438" s="6">
        <v>3</v>
      </c>
      <c r="D4438">
        <v>102</v>
      </c>
      <c r="E4438" s="7">
        <f t="shared" si="207"/>
        <v>6</v>
      </c>
      <c r="F4438" s="7">
        <f t="shared" si="208"/>
        <v>24</v>
      </c>
      <c r="G4438" s="7">
        <f t="shared" si="209"/>
        <v>2016</v>
      </c>
      <c r="K4438"/>
      <c r="M4438"/>
      <c r="N4438"/>
    </row>
    <row r="4439" spans="1:14" x14ac:dyDescent="0.25">
      <c r="A4439" s="4" t="s">
        <v>4437</v>
      </c>
      <c r="B4439" s="5">
        <v>42534</v>
      </c>
      <c r="C4439" s="6">
        <v>0.14000000000000001</v>
      </c>
      <c r="D4439">
        <v>102</v>
      </c>
      <c r="E4439" s="7">
        <f t="shared" si="207"/>
        <v>6</v>
      </c>
      <c r="F4439" s="7">
        <f t="shared" si="208"/>
        <v>24</v>
      </c>
      <c r="G4439" s="7">
        <f t="shared" si="209"/>
        <v>2016</v>
      </c>
      <c r="K4439"/>
      <c r="M4439"/>
      <c r="N4439"/>
    </row>
    <row r="4440" spans="1:14" x14ac:dyDescent="0.25">
      <c r="A4440" s="4" t="s">
        <v>4438</v>
      </c>
      <c r="B4440" s="5">
        <v>42535</v>
      </c>
      <c r="C4440" s="6">
        <v>1.26</v>
      </c>
      <c r="D4440">
        <v>102</v>
      </c>
      <c r="E4440" s="7">
        <f t="shared" si="207"/>
        <v>6</v>
      </c>
      <c r="F4440" s="7">
        <f t="shared" si="208"/>
        <v>24</v>
      </c>
      <c r="G4440" s="7">
        <f t="shared" si="209"/>
        <v>2016</v>
      </c>
      <c r="K4440"/>
      <c r="M4440"/>
      <c r="N4440"/>
    </row>
    <row r="4441" spans="1:14" x14ac:dyDescent="0.25">
      <c r="A4441" s="4" t="s">
        <v>4439</v>
      </c>
      <c r="B4441" s="5">
        <v>42535</v>
      </c>
      <c r="C4441" s="6">
        <v>1</v>
      </c>
      <c r="D4441">
        <v>102</v>
      </c>
      <c r="E4441" s="7">
        <f t="shared" si="207"/>
        <v>6</v>
      </c>
      <c r="F4441" s="7">
        <f t="shared" si="208"/>
        <v>24</v>
      </c>
      <c r="G4441" s="7">
        <f t="shared" si="209"/>
        <v>2016</v>
      </c>
      <c r="K4441"/>
      <c r="M4441"/>
      <c r="N4441"/>
    </row>
    <row r="4442" spans="1:14" x14ac:dyDescent="0.25">
      <c r="A4442" s="4" t="s">
        <v>4440</v>
      </c>
      <c r="B4442" s="5">
        <v>42535</v>
      </c>
      <c r="C4442" s="6">
        <v>0.1</v>
      </c>
      <c r="D4442">
        <v>102</v>
      </c>
      <c r="E4442" s="7">
        <f t="shared" si="207"/>
        <v>6</v>
      </c>
      <c r="F4442" s="7">
        <f t="shared" si="208"/>
        <v>24</v>
      </c>
      <c r="G4442" s="7">
        <f t="shared" si="209"/>
        <v>2016</v>
      </c>
      <c r="K4442"/>
      <c r="M4442"/>
      <c r="N4442"/>
    </row>
    <row r="4443" spans="1:14" x14ac:dyDescent="0.25">
      <c r="A4443" s="4" t="s">
        <v>4441</v>
      </c>
      <c r="B4443" s="5">
        <v>42535</v>
      </c>
      <c r="C4443" s="6">
        <v>0.05</v>
      </c>
      <c r="D4443">
        <v>102</v>
      </c>
      <c r="E4443" s="7">
        <f t="shared" si="207"/>
        <v>6</v>
      </c>
      <c r="F4443" s="7">
        <f t="shared" si="208"/>
        <v>24</v>
      </c>
      <c r="G4443" s="7">
        <f t="shared" si="209"/>
        <v>2016</v>
      </c>
      <c r="K4443"/>
      <c r="M4443"/>
      <c r="N4443"/>
    </row>
    <row r="4444" spans="1:14" x14ac:dyDescent="0.25">
      <c r="A4444" s="4" t="s">
        <v>4442</v>
      </c>
      <c r="B4444" s="5">
        <v>42535</v>
      </c>
      <c r="C4444" s="6">
        <v>1</v>
      </c>
      <c r="D4444">
        <v>102</v>
      </c>
      <c r="E4444" s="7">
        <f t="shared" si="207"/>
        <v>6</v>
      </c>
      <c r="F4444" s="7">
        <f t="shared" si="208"/>
        <v>24</v>
      </c>
      <c r="G4444" s="7">
        <f t="shared" si="209"/>
        <v>2016</v>
      </c>
      <c r="K4444"/>
      <c r="M4444"/>
      <c r="N4444"/>
    </row>
    <row r="4445" spans="1:14" x14ac:dyDescent="0.25">
      <c r="A4445" s="4" t="s">
        <v>4443</v>
      </c>
      <c r="B4445" s="5">
        <v>42536</v>
      </c>
      <c r="C4445" s="6">
        <v>0.5</v>
      </c>
      <c r="D4445">
        <v>102</v>
      </c>
      <c r="E4445" s="7">
        <f t="shared" si="207"/>
        <v>6</v>
      </c>
      <c r="F4445" s="7">
        <f t="shared" si="208"/>
        <v>24</v>
      </c>
      <c r="G4445" s="7">
        <f t="shared" si="209"/>
        <v>2016</v>
      </c>
      <c r="K4445"/>
      <c r="M4445"/>
      <c r="N4445"/>
    </row>
    <row r="4446" spans="1:14" x14ac:dyDescent="0.25">
      <c r="A4446" s="4" t="s">
        <v>4444</v>
      </c>
      <c r="B4446" s="5">
        <v>42535</v>
      </c>
      <c r="C4446" s="6">
        <v>1.5</v>
      </c>
      <c r="D4446">
        <v>102</v>
      </c>
      <c r="E4446" s="7">
        <f t="shared" si="207"/>
        <v>6</v>
      </c>
      <c r="F4446" s="7">
        <f t="shared" si="208"/>
        <v>24</v>
      </c>
      <c r="G4446" s="7">
        <f t="shared" si="209"/>
        <v>2016</v>
      </c>
      <c r="K4446"/>
      <c r="M4446"/>
      <c r="N4446"/>
    </row>
    <row r="4447" spans="1:14" x14ac:dyDescent="0.25">
      <c r="A4447" s="4" t="s">
        <v>4445</v>
      </c>
      <c r="B4447" s="5">
        <v>42536</v>
      </c>
      <c r="C4447" s="6">
        <v>1</v>
      </c>
      <c r="D4447">
        <v>102</v>
      </c>
      <c r="E4447" s="7">
        <f t="shared" si="207"/>
        <v>6</v>
      </c>
      <c r="F4447" s="7">
        <f t="shared" si="208"/>
        <v>24</v>
      </c>
      <c r="G4447" s="7">
        <f t="shared" si="209"/>
        <v>2016</v>
      </c>
      <c r="K4447"/>
      <c r="M4447"/>
      <c r="N4447"/>
    </row>
    <row r="4448" spans="1:14" x14ac:dyDescent="0.25">
      <c r="A4448" s="4" t="s">
        <v>4446</v>
      </c>
      <c r="B4448" s="5">
        <v>42536</v>
      </c>
      <c r="C4448" s="6">
        <v>0.15</v>
      </c>
      <c r="D4448">
        <v>102</v>
      </c>
      <c r="E4448" s="7">
        <f t="shared" si="207"/>
        <v>6</v>
      </c>
      <c r="F4448" s="7">
        <f t="shared" si="208"/>
        <v>24</v>
      </c>
      <c r="G4448" s="7">
        <f t="shared" si="209"/>
        <v>2016</v>
      </c>
      <c r="K4448"/>
      <c r="M4448"/>
      <c r="N4448"/>
    </row>
    <row r="4449" spans="1:14" x14ac:dyDescent="0.25">
      <c r="A4449" s="4" t="s">
        <v>4447</v>
      </c>
      <c r="B4449" s="5">
        <v>42536</v>
      </c>
      <c r="C4449" s="6">
        <v>1</v>
      </c>
      <c r="D4449">
        <v>102</v>
      </c>
      <c r="E4449" s="7">
        <f t="shared" si="207"/>
        <v>6</v>
      </c>
      <c r="F4449" s="7">
        <f t="shared" si="208"/>
        <v>24</v>
      </c>
      <c r="G4449" s="7">
        <f t="shared" si="209"/>
        <v>2016</v>
      </c>
      <c r="K4449"/>
      <c r="M4449"/>
      <c r="N4449"/>
    </row>
    <row r="4450" spans="1:14" x14ac:dyDescent="0.25">
      <c r="A4450" s="4" t="s">
        <v>4448</v>
      </c>
      <c r="B4450" s="5">
        <v>42537</v>
      </c>
      <c r="C4450" s="6">
        <v>0.01</v>
      </c>
      <c r="D4450">
        <v>102</v>
      </c>
      <c r="E4450" s="7">
        <f t="shared" si="207"/>
        <v>6</v>
      </c>
      <c r="F4450" s="7">
        <f t="shared" si="208"/>
        <v>24</v>
      </c>
      <c r="G4450" s="7">
        <f t="shared" si="209"/>
        <v>2016</v>
      </c>
      <c r="K4450"/>
      <c r="M4450"/>
      <c r="N4450"/>
    </row>
    <row r="4451" spans="1:14" x14ac:dyDescent="0.25">
      <c r="A4451" s="4" t="s">
        <v>4449</v>
      </c>
      <c r="B4451" s="5">
        <v>42537</v>
      </c>
      <c r="C4451" s="6">
        <v>0.05</v>
      </c>
      <c r="D4451">
        <v>102</v>
      </c>
      <c r="E4451" s="7">
        <f t="shared" si="207"/>
        <v>6</v>
      </c>
      <c r="F4451" s="7">
        <f t="shared" si="208"/>
        <v>24</v>
      </c>
      <c r="G4451" s="7">
        <f t="shared" si="209"/>
        <v>2016</v>
      </c>
      <c r="K4451"/>
      <c r="M4451"/>
      <c r="N4451"/>
    </row>
    <row r="4452" spans="1:14" x14ac:dyDescent="0.25">
      <c r="A4452" s="4" t="s">
        <v>4450</v>
      </c>
      <c r="B4452" s="5">
        <v>42537</v>
      </c>
      <c r="C4452" s="6">
        <v>0.01</v>
      </c>
      <c r="D4452">
        <v>102</v>
      </c>
      <c r="E4452" s="7">
        <f t="shared" si="207"/>
        <v>6</v>
      </c>
      <c r="F4452" s="7">
        <f t="shared" si="208"/>
        <v>24</v>
      </c>
      <c r="G4452" s="7">
        <f t="shared" si="209"/>
        <v>2016</v>
      </c>
      <c r="K4452"/>
      <c r="M4452"/>
      <c r="N4452"/>
    </row>
    <row r="4453" spans="1:14" x14ac:dyDescent="0.25">
      <c r="A4453" s="4" t="s">
        <v>4451</v>
      </c>
      <c r="B4453" s="5">
        <v>42537</v>
      </c>
      <c r="C4453" s="6">
        <v>0.1</v>
      </c>
      <c r="D4453">
        <v>102</v>
      </c>
      <c r="E4453" s="7">
        <f t="shared" si="207"/>
        <v>6</v>
      </c>
      <c r="F4453" s="7">
        <f t="shared" si="208"/>
        <v>24</v>
      </c>
      <c r="G4453" s="7">
        <f t="shared" si="209"/>
        <v>2016</v>
      </c>
      <c r="K4453"/>
      <c r="M4453"/>
      <c r="N4453"/>
    </row>
    <row r="4454" spans="1:14" x14ac:dyDescent="0.25">
      <c r="A4454" s="4" t="s">
        <v>4452</v>
      </c>
      <c r="B4454" s="5">
        <v>42537</v>
      </c>
      <c r="C4454" s="6">
        <v>0.1</v>
      </c>
      <c r="D4454">
        <v>102</v>
      </c>
      <c r="E4454" s="7">
        <f t="shared" si="207"/>
        <v>6</v>
      </c>
      <c r="F4454" s="7">
        <f t="shared" si="208"/>
        <v>24</v>
      </c>
      <c r="G4454" s="7">
        <f t="shared" si="209"/>
        <v>2016</v>
      </c>
      <c r="K4454"/>
      <c r="M4454"/>
      <c r="N4454"/>
    </row>
    <row r="4455" spans="1:14" x14ac:dyDescent="0.25">
      <c r="A4455" s="4" t="s">
        <v>4453</v>
      </c>
      <c r="B4455" s="5">
        <v>42538</v>
      </c>
      <c r="C4455" s="6">
        <v>1</v>
      </c>
      <c r="D4455">
        <v>102</v>
      </c>
      <c r="E4455" s="7">
        <f t="shared" si="207"/>
        <v>6</v>
      </c>
      <c r="F4455" s="7">
        <f t="shared" si="208"/>
        <v>24</v>
      </c>
      <c r="G4455" s="7">
        <f t="shared" si="209"/>
        <v>2016</v>
      </c>
      <c r="K4455"/>
      <c r="M4455"/>
      <c r="N4455"/>
    </row>
    <row r="4456" spans="1:14" x14ac:dyDescent="0.25">
      <c r="A4456" s="4" t="s">
        <v>4454</v>
      </c>
      <c r="B4456" s="5">
        <v>42538</v>
      </c>
      <c r="C4456" s="6">
        <v>0.1</v>
      </c>
      <c r="D4456">
        <v>102</v>
      </c>
      <c r="E4456" s="7">
        <f t="shared" si="207"/>
        <v>6</v>
      </c>
      <c r="F4456" s="7">
        <f t="shared" si="208"/>
        <v>24</v>
      </c>
      <c r="G4456" s="7">
        <f t="shared" si="209"/>
        <v>2016</v>
      </c>
      <c r="K4456"/>
      <c r="M4456"/>
      <c r="N4456"/>
    </row>
    <row r="4457" spans="1:14" x14ac:dyDescent="0.25">
      <c r="A4457" s="4" t="s">
        <v>4455</v>
      </c>
      <c r="B4457" s="5">
        <v>42538</v>
      </c>
      <c r="C4457" s="6">
        <v>2</v>
      </c>
      <c r="D4457">
        <v>102</v>
      </c>
      <c r="E4457" s="7">
        <f t="shared" si="207"/>
        <v>6</v>
      </c>
      <c r="F4457" s="7">
        <f t="shared" si="208"/>
        <v>24</v>
      </c>
      <c r="G4457" s="7">
        <f t="shared" si="209"/>
        <v>2016</v>
      </c>
      <c r="K4457"/>
      <c r="M4457"/>
      <c r="N4457"/>
    </row>
    <row r="4458" spans="1:14" x14ac:dyDescent="0.25">
      <c r="A4458" s="4" t="s">
        <v>4456</v>
      </c>
      <c r="B4458" s="5">
        <v>42538</v>
      </c>
      <c r="C4458" s="6">
        <v>0.5</v>
      </c>
      <c r="D4458">
        <v>102</v>
      </c>
      <c r="E4458" s="7">
        <f t="shared" si="207"/>
        <v>6</v>
      </c>
      <c r="F4458" s="7">
        <f t="shared" si="208"/>
        <v>24</v>
      </c>
      <c r="G4458" s="7">
        <f t="shared" si="209"/>
        <v>2016</v>
      </c>
      <c r="K4458"/>
      <c r="M4458"/>
      <c r="N4458"/>
    </row>
    <row r="4459" spans="1:14" x14ac:dyDescent="0.25">
      <c r="A4459" s="4" t="s">
        <v>4457</v>
      </c>
      <c r="B4459" s="5">
        <v>42539</v>
      </c>
      <c r="C4459" s="6">
        <v>0.05</v>
      </c>
      <c r="D4459">
        <v>102</v>
      </c>
      <c r="E4459" s="7">
        <f t="shared" si="207"/>
        <v>6</v>
      </c>
      <c r="F4459" s="7">
        <f t="shared" si="208"/>
        <v>24</v>
      </c>
      <c r="G4459" s="7">
        <f t="shared" si="209"/>
        <v>2016</v>
      </c>
      <c r="K4459"/>
      <c r="M4459"/>
      <c r="N4459"/>
    </row>
    <row r="4460" spans="1:14" x14ac:dyDescent="0.25">
      <c r="A4460" s="4" t="s">
        <v>4458</v>
      </c>
      <c r="B4460" s="5">
        <v>42539</v>
      </c>
      <c r="C4460" s="6">
        <v>2</v>
      </c>
      <c r="D4460">
        <v>102</v>
      </c>
      <c r="E4460" s="7">
        <f t="shared" si="207"/>
        <v>6</v>
      </c>
      <c r="F4460" s="7">
        <f t="shared" si="208"/>
        <v>24</v>
      </c>
      <c r="G4460" s="7">
        <f t="shared" si="209"/>
        <v>2016</v>
      </c>
      <c r="K4460"/>
      <c r="M4460"/>
      <c r="N4460"/>
    </row>
    <row r="4461" spans="1:14" x14ac:dyDescent="0.25">
      <c r="A4461" s="4" t="s">
        <v>4459</v>
      </c>
      <c r="B4461" s="5">
        <v>42539</v>
      </c>
      <c r="C4461" s="6">
        <v>1</v>
      </c>
      <c r="D4461">
        <v>102</v>
      </c>
      <c r="E4461" s="7">
        <f t="shared" si="207"/>
        <v>6</v>
      </c>
      <c r="F4461" s="7">
        <f t="shared" si="208"/>
        <v>24</v>
      </c>
      <c r="G4461" s="7">
        <f t="shared" si="209"/>
        <v>2016</v>
      </c>
      <c r="K4461"/>
      <c r="M4461"/>
      <c r="N4461"/>
    </row>
    <row r="4462" spans="1:14" x14ac:dyDescent="0.25">
      <c r="A4462" s="4" t="s">
        <v>4460</v>
      </c>
      <c r="B4462" s="5">
        <v>42539</v>
      </c>
      <c r="C4462" s="6">
        <v>2</v>
      </c>
      <c r="D4462">
        <v>102</v>
      </c>
      <c r="E4462" s="7">
        <f t="shared" si="207"/>
        <v>6</v>
      </c>
      <c r="F4462" s="7">
        <f t="shared" si="208"/>
        <v>24</v>
      </c>
      <c r="G4462" s="7">
        <f t="shared" si="209"/>
        <v>2016</v>
      </c>
      <c r="K4462"/>
      <c r="M4462"/>
      <c r="N4462"/>
    </row>
    <row r="4463" spans="1:14" x14ac:dyDescent="0.25">
      <c r="A4463" s="4" t="s">
        <v>4461</v>
      </c>
      <c r="B4463" s="5">
        <v>42540</v>
      </c>
      <c r="C4463" s="6">
        <v>0.01</v>
      </c>
      <c r="D4463">
        <v>102</v>
      </c>
      <c r="E4463" s="7">
        <f t="shared" si="207"/>
        <v>6</v>
      </c>
      <c r="F4463" s="7">
        <f t="shared" si="208"/>
        <v>24</v>
      </c>
      <c r="G4463" s="7">
        <f t="shared" si="209"/>
        <v>2016</v>
      </c>
      <c r="K4463"/>
      <c r="M4463"/>
      <c r="N4463"/>
    </row>
    <row r="4464" spans="1:14" x14ac:dyDescent="0.25">
      <c r="A4464" s="4" t="s">
        <v>4462</v>
      </c>
      <c r="B4464" s="5">
        <v>42541</v>
      </c>
      <c r="C4464" s="6">
        <v>0.1</v>
      </c>
      <c r="D4464">
        <v>102</v>
      </c>
      <c r="E4464" s="7">
        <f t="shared" si="207"/>
        <v>6</v>
      </c>
      <c r="F4464" s="7">
        <f t="shared" si="208"/>
        <v>25</v>
      </c>
      <c r="G4464" s="7">
        <f t="shared" si="209"/>
        <v>2016</v>
      </c>
      <c r="K4464"/>
      <c r="M4464"/>
      <c r="N4464"/>
    </row>
    <row r="4465" spans="1:14" x14ac:dyDescent="0.25">
      <c r="A4465" s="4" t="s">
        <v>4463</v>
      </c>
      <c r="B4465" s="5">
        <v>42541</v>
      </c>
      <c r="C4465" s="6">
        <v>0.1</v>
      </c>
      <c r="D4465">
        <v>102</v>
      </c>
      <c r="E4465" s="7">
        <f t="shared" si="207"/>
        <v>6</v>
      </c>
      <c r="F4465" s="7">
        <f t="shared" si="208"/>
        <v>25</v>
      </c>
      <c r="G4465" s="7">
        <f t="shared" si="209"/>
        <v>2016</v>
      </c>
      <c r="K4465"/>
      <c r="M4465"/>
      <c r="N4465"/>
    </row>
    <row r="4466" spans="1:14" x14ac:dyDescent="0.25">
      <c r="A4466" s="4" t="s">
        <v>4464</v>
      </c>
      <c r="B4466" s="5">
        <v>42541</v>
      </c>
      <c r="C4466" s="6">
        <v>0.5</v>
      </c>
      <c r="D4466">
        <v>102</v>
      </c>
      <c r="E4466" s="7">
        <f t="shared" si="207"/>
        <v>6</v>
      </c>
      <c r="F4466" s="7">
        <f t="shared" si="208"/>
        <v>25</v>
      </c>
      <c r="G4466" s="7">
        <f t="shared" si="209"/>
        <v>2016</v>
      </c>
      <c r="K4466"/>
      <c r="M4466"/>
      <c r="N4466"/>
    </row>
    <row r="4467" spans="1:14" x14ac:dyDescent="0.25">
      <c r="A4467" s="4" t="s">
        <v>4465</v>
      </c>
      <c r="B4467" s="5">
        <v>42541</v>
      </c>
      <c r="C4467" s="6">
        <v>2.73</v>
      </c>
      <c r="D4467">
        <v>102</v>
      </c>
      <c r="E4467" s="7">
        <f t="shared" si="207"/>
        <v>6</v>
      </c>
      <c r="F4467" s="7">
        <f t="shared" si="208"/>
        <v>25</v>
      </c>
      <c r="G4467" s="7">
        <f t="shared" si="209"/>
        <v>2016</v>
      </c>
      <c r="K4467"/>
      <c r="M4467"/>
      <c r="N4467"/>
    </row>
    <row r="4468" spans="1:14" x14ac:dyDescent="0.25">
      <c r="A4468" s="4" t="s">
        <v>4466</v>
      </c>
      <c r="B4468" s="5">
        <v>42541</v>
      </c>
      <c r="C4468" s="6">
        <v>1</v>
      </c>
      <c r="D4468">
        <v>102</v>
      </c>
      <c r="E4468" s="7">
        <f t="shared" si="207"/>
        <v>6</v>
      </c>
      <c r="F4468" s="7">
        <f t="shared" si="208"/>
        <v>25</v>
      </c>
      <c r="G4468" s="7">
        <f t="shared" si="209"/>
        <v>2016</v>
      </c>
      <c r="K4468"/>
      <c r="M4468"/>
      <c r="N4468"/>
    </row>
    <row r="4469" spans="1:14" x14ac:dyDescent="0.25">
      <c r="A4469" s="4" t="s">
        <v>4467</v>
      </c>
      <c r="B4469" s="5">
        <v>42541</v>
      </c>
      <c r="C4469" s="6">
        <v>0.1</v>
      </c>
      <c r="D4469">
        <v>102</v>
      </c>
      <c r="E4469" s="7">
        <f t="shared" si="207"/>
        <v>6</v>
      </c>
      <c r="F4469" s="7">
        <f t="shared" si="208"/>
        <v>25</v>
      </c>
      <c r="G4469" s="7">
        <f t="shared" si="209"/>
        <v>2016</v>
      </c>
      <c r="K4469"/>
      <c r="M4469"/>
      <c r="N4469"/>
    </row>
    <row r="4470" spans="1:14" x14ac:dyDescent="0.25">
      <c r="A4470" s="4" t="s">
        <v>4468</v>
      </c>
      <c r="B4470" s="5">
        <v>42541</v>
      </c>
      <c r="C4470" s="6">
        <v>1</v>
      </c>
      <c r="D4470">
        <v>102</v>
      </c>
      <c r="E4470" s="7">
        <f t="shared" si="207"/>
        <v>6</v>
      </c>
      <c r="F4470" s="7">
        <f t="shared" si="208"/>
        <v>25</v>
      </c>
      <c r="G4470" s="7">
        <f t="shared" si="209"/>
        <v>2016</v>
      </c>
      <c r="K4470"/>
      <c r="M4470"/>
      <c r="N4470"/>
    </row>
    <row r="4471" spans="1:14" x14ac:dyDescent="0.25">
      <c r="A4471" s="4" t="s">
        <v>4469</v>
      </c>
      <c r="B4471" s="5">
        <v>42541</v>
      </c>
      <c r="C4471" s="6">
        <v>0.1</v>
      </c>
      <c r="D4471">
        <v>102</v>
      </c>
      <c r="E4471" s="7">
        <f t="shared" si="207"/>
        <v>6</v>
      </c>
      <c r="F4471" s="7">
        <f t="shared" si="208"/>
        <v>25</v>
      </c>
      <c r="G4471" s="7">
        <f t="shared" si="209"/>
        <v>2016</v>
      </c>
      <c r="K4471"/>
      <c r="M4471"/>
      <c r="N4471"/>
    </row>
    <row r="4472" spans="1:14" x14ac:dyDescent="0.25">
      <c r="A4472" s="4" t="s">
        <v>4470</v>
      </c>
      <c r="B4472" s="5">
        <v>42541</v>
      </c>
      <c r="C4472" s="6">
        <v>1</v>
      </c>
      <c r="D4472">
        <v>102</v>
      </c>
      <c r="E4472" s="7">
        <f t="shared" si="207"/>
        <v>6</v>
      </c>
      <c r="F4472" s="7">
        <f t="shared" si="208"/>
        <v>25</v>
      </c>
      <c r="G4472" s="7">
        <f t="shared" si="209"/>
        <v>2016</v>
      </c>
      <c r="K4472"/>
      <c r="M4472"/>
      <c r="N4472"/>
    </row>
    <row r="4473" spans="1:14" x14ac:dyDescent="0.25">
      <c r="A4473" s="4" t="s">
        <v>4471</v>
      </c>
      <c r="B4473" s="5">
        <v>42542</v>
      </c>
      <c r="C4473" s="6">
        <v>0.01</v>
      </c>
      <c r="D4473">
        <v>102</v>
      </c>
      <c r="E4473" s="7">
        <f t="shared" si="207"/>
        <v>6</v>
      </c>
      <c r="F4473" s="7">
        <f t="shared" si="208"/>
        <v>25</v>
      </c>
      <c r="G4473" s="7">
        <f t="shared" si="209"/>
        <v>2016</v>
      </c>
      <c r="K4473"/>
      <c r="M4473"/>
      <c r="N4473"/>
    </row>
    <row r="4474" spans="1:14" x14ac:dyDescent="0.25">
      <c r="A4474" s="4" t="s">
        <v>4472</v>
      </c>
      <c r="B4474" s="5">
        <v>42542</v>
      </c>
      <c r="C4474" s="6">
        <v>1</v>
      </c>
      <c r="D4474">
        <v>102</v>
      </c>
      <c r="E4474" s="7">
        <f t="shared" si="207"/>
        <v>6</v>
      </c>
      <c r="F4474" s="7">
        <f t="shared" si="208"/>
        <v>25</v>
      </c>
      <c r="G4474" s="7">
        <f t="shared" si="209"/>
        <v>2016</v>
      </c>
      <c r="K4474"/>
      <c r="M4474"/>
      <c r="N4474"/>
    </row>
    <row r="4475" spans="1:14" x14ac:dyDescent="0.25">
      <c r="A4475" s="4" t="s">
        <v>4473</v>
      </c>
      <c r="B4475" s="5">
        <v>42542</v>
      </c>
      <c r="C4475" s="6">
        <v>0.1</v>
      </c>
      <c r="D4475">
        <v>102</v>
      </c>
      <c r="E4475" s="7">
        <f t="shared" si="207"/>
        <v>6</v>
      </c>
      <c r="F4475" s="7">
        <f t="shared" si="208"/>
        <v>25</v>
      </c>
      <c r="G4475" s="7">
        <f t="shared" si="209"/>
        <v>2016</v>
      </c>
      <c r="K4475"/>
      <c r="M4475"/>
      <c r="N4475"/>
    </row>
    <row r="4476" spans="1:14" x14ac:dyDescent="0.25">
      <c r="A4476" s="4" t="s">
        <v>4474</v>
      </c>
      <c r="B4476" s="5">
        <v>42542</v>
      </c>
      <c r="C4476" s="6">
        <v>1</v>
      </c>
      <c r="D4476">
        <v>102</v>
      </c>
      <c r="E4476" s="7">
        <f t="shared" si="207"/>
        <v>6</v>
      </c>
      <c r="F4476" s="7">
        <f t="shared" si="208"/>
        <v>25</v>
      </c>
      <c r="G4476" s="7">
        <f t="shared" si="209"/>
        <v>2016</v>
      </c>
      <c r="K4476"/>
      <c r="M4476"/>
      <c r="N4476"/>
    </row>
    <row r="4477" spans="1:14" x14ac:dyDescent="0.25">
      <c r="A4477" s="4" t="s">
        <v>4475</v>
      </c>
      <c r="B4477" s="5">
        <v>42543</v>
      </c>
      <c r="C4477" s="6">
        <v>1</v>
      </c>
      <c r="D4477">
        <v>102</v>
      </c>
      <c r="E4477" s="7">
        <f t="shared" si="207"/>
        <v>6</v>
      </c>
      <c r="F4477" s="7">
        <f t="shared" si="208"/>
        <v>25</v>
      </c>
      <c r="G4477" s="7">
        <f t="shared" si="209"/>
        <v>2016</v>
      </c>
      <c r="K4477"/>
      <c r="M4477"/>
      <c r="N4477"/>
    </row>
    <row r="4478" spans="1:14" x14ac:dyDescent="0.25">
      <c r="A4478" s="4" t="s">
        <v>4476</v>
      </c>
      <c r="B4478" s="5">
        <v>42543</v>
      </c>
      <c r="C4478" s="6">
        <v>2</v>
      </c>
      <c r="D4478">
        <v>102</v>
      </c>
      <c r="E4478" s="7">
        <f t="shared" si="207"/>
        <v>6</v>
      </c>
      <c r="F4478" s="7">
        <f t="shared" si="208"/>
        <v>25</v>
      </c>
      <c r="G4478" s="7">
        <f t="shared" si="209"/>
        <v>2016</v>
      </c>
      <c r="K4478"/>
      <c r="M4478"/>
      <c r="N4478"/>
    </row>
    <row r="4479" spans="1:14" x14ac:dyDescent="0.25">
      <c r="A4479" s="4" t="s">
        <v>4477</v>
      </c>
      <c r="B4479" s="5">
        <v>42543</v>
      </c>
      <c r="C4479" s="6">
        <v>0.1</v>
      </c>
      <c r="D4479">
        <v>102</v>
      </c>
      <c r="E4479" s="7">
        <f t="shared" si="207"/>
        <v>6</v>
      </c>
      <c r="F4479" s="7">
        <f t="shared" si="208"/>
        <v>25</v>
      </c>
      <c r="G4479" s="7">
        <f t="shared" si="209"/>
        <v>2016</v>
      </c>
      <c r="K4479"/>
      <c r="M4479"/>
      <c r="N4479"/>
    </row>
    <row r="4480" spans="1:14" x14ac:dyDescent="0.25">
      <c r="A4480" s="4" t="s">
        <v>4478</v>
      </c>
      <c r="B4480" s="5">
        <v>42543</v>
      </c>
      <c r="C4480" s="6">
        <v>0.01</v>
      </c>
      <c r="D4480">
        <v>102</v>
      </c>
      <c r="E4480" s="7">
        <f t="shared" si="207"/>
        <v>6</v>
      </c>
      <c r="F4480" s="7">
        <f t="shared" si="208"/>
        <v>25</v>
      </c>
      <c r="G4480" s="7">
        <f t="shared" si="209"/>
        <v>2016</v>
      </c>
      <c r="K4480"/>
      <c r="M4480"/>
      <c r="N4480"/>
    </row>
    <row r="4481" spans="1:14" x14ac:dyDescent="0.25">
      <c r="A4481" s="4" t="s">
        <v>4479</v>
      </c>
      <c r="B4481" s="5">
        <v>42543</v>
      </c>
      <c r="C4481" s="6">
        <v>1</v>
      </c>
      <c r="D4481">
        <v>102</v>
      </c>
      <c r="E4481" s="7">
        <f t="shared" si="207"/>
        <v>6</v>
      </c>
      <c r="F4481" s="7">
        <f t="shared" si="208"/>
        <v>25</v>
      </c>
      <c r="G4481" s="7">
        <f t="shared" si="209"/>
        <v>2016</v>
      </c>
      <c r="K4481"/>
      <c r="M4481"/>
      <c r="N4481"/>
    </row>
    <row r="4482" spans="1:14" x14ac:dyDescent="0.25">
      <c r="A4482" s="4" t="s">
        <v>4480</v>
      </c>
      <c r="B4482" s="5">
        <v>42543</v>
      </c>
      <c r="C4482" s="6">
        <v>1</v>
      </c>
      <c r="D4482">
        <v>102</v>
      </c>
      <c r="E4482" s="7">
        <f t="shared" ref="E4482:E4545" si="210">MONTH(B4482)</f>
        <v>6</v>
      </c>
      <c r="F4482" s="7">
        <f t="shared" ref="F4482:F4545" si="211">WEEKNUM(B4482,2)-1</f>
        <v>25</v>
      </c>
      <c r="G4482" s="7">
        <f t="shared" ref="G4482:G4545" si="212">YEAR(B4482)</f>
        <v>2016</v>
      </c>
      <c r="K4482"/>
      <c r="M4482"/>
      <c r="N4482"/>
    </row>
    <row r="4483" spans="1:14" x14ac:dyDescent="0.25">
      <c r="A4483" s="4" t="s">
        <v>4481</v>
      </c>
      <c r="B4483" s="5">
        <v>42543</v>
      </c>
      <c r="C4483" s="6">
        <v>0.1</v>
      </c>
      <c r="D4483">
        <v>102</v>
      </c>
      <c r="E4483" s="7">
        <f t="shared" si="210"/>
        <v>6</v>
      </c>
      <c r="F4483" s="7">
        <f t="shared" si="211"/>
        <v>25</v>
      </c>
      <c r="G4483" s="7">
        <f t="shared" si="212"/>
        <v>2016</v>
      </c>
      <c r="K4483"/>
      <c r="M4483"/>
      <c r="N4483"/>
    </row>
    <row r="4484" spans="1:14" x14ac:dyDescent="0.25">
      <c r="A4484" s="4" t="s">
        <v>4482</v>
      </c>
      <c r="B4484" s="5">
        <v>42543</v>
      </c>
      <c r="C4484" s="6">
        <v>0.01</v>
      </c>
      <c r="D4484">
        <v>102</v>
      </c>
      <c r="E4484" s="7">
        <f t="shared" si="210"/>
        <v>6</v>
      </c>
      <c r="F4484" s="7">
        <f t="shared" si="211"/>
        <v>25</v>
      </c>
      <c r="G4484" s="7">
        <f t="shared" si="212"/>
        <v>2016</v>
      </c>
      <c r="K4484"/>
      <c r="M4484"/>
      <c r="N4484"/>
    </row>
    <row r="4485" spans="1:14" x14ac:dyDescent="0.25">
      <c r="A4485" s="4" t="s">
        <v>4483</v>
      </c>
      <c r="B4485" s="5">
        <v>42543</v>
      </c>
      <c r="C4485" s="6">
        <v>1</v>
      </c>
      <c r="D4485">
        <v>102</v>
      </c>
      <c r="E4485" s="7">
        <f t="shared" si="210"/>
        <v>6</v>
      </c>
      <c r="F4485" s="7">
        <f t="shared" si="211"/>
        <v>25</v>
      </c>
      <c r="G4485" s="7">
        <f t="shared" si="212"/>
        <v>2016</v>
      </c>
      <c r="K4485"/>
      <c r="M4485"/>
      <c r="N4485"/>
    </row>
    <row r="4486" spans="1:14" x14ac:dyDescent="0.25">
      <c r="A4486" s="4" t="s">
        <v>4484</v>
      </c>
      <c r="B4486" s="5">
        <v>42543</v>
      </c>
      <c r="C4486" s="6">
        <v>0.25</v>
      </c>
      <c r="D4486">
        <v>102</v>
      </c>
      <c r="E4486" s="7">
        <f t="shared" si="210"/>
        <v>6</v>
      </c>
      <c r="F4486" s="7">
        <f t="shared" si="211"/>
        <v>25</v>
      </c>
      <c r="G4486" s="7">
        <f t="shared" si="212"/>
        <v>2016</v>
      </c>
      <c r="K4486"/>
      <c r="M4486"/>
      <c r="N4486"/>
    </row>
    <row r="4487" spans="1:14" x14ac:dyDescent="0.25">
      <c r="A4487" s="4" t="s">
        <v>4485</v>
      </c>
      <c r="B4487" s="5">
        <v>42543</v>
      </c>
      <c r="C4487" s="6">
        <v>0.5</v>
      </c>
      <c r="D4487">
        <v>102</v>
      </c>
      <c r="E4487" s="7">
        <f t="shared" si="210"/>
        <v>6</v>
      </c>
      <c r="F4487" s="7">
        <f t="shared" si="211"/>
        <v>25</v>
      </c>
      <c r="G4487" s="7">
        <f t="shared" si="212"/>
        <v>2016</v>
      </c>
      <c r="K4487"/>
      <c r="M4487"/>
      <c r="N4487"/>
    </row>
    <row r="4488" spans="1:14" x14ac:dyDescent="0.25">
      <c r="A4488" s="4" t="s">
        <v>4486</v>
      </c>
      <c r="B4488" s="5">
        <v>42543</v>
      </c>
      <c r="C4488" s="6">
        <v>0.5</v>
      </c>
      <c r="D4488">
        <v>102</v>
      </c>
      <c r="E4488" s="7">
        <f t="shared" si="210"/>
        <v>6</v>
      </c>
      <c r="F4488" s="7">
        <f t="shared" si="211"/>
        <v>25</v>
      </c>
      <c r="G4488" s="7">
        <f t="shared" si="212"/>
        <v>2016</v>
      </c>
      <c r="K4488"/>
      <c r="M4488"/>
      <c r="N4488"/>
    </row>
    <row r="4489" spans="1:14" x14ac:dyDescent="0.25">
      <c r="A4489" s="4" t="s">
        <v>4487</v>
      </c>
      <c r="B4489" s="5">
        <v>42543</v>
      </c>
      <c r="C4489" s="6">
        <v>0.5</v>
      </c>
      <c r="D4489">
        <v>102</v>
      </c>
      <c r="E4489" s="7">
        <f t="shared" si="210"/>
        <v>6</v>
      </c>
      <c r="F4489" s="7">
        <f t="shared" si="211"/>
        <v>25</v>
      </c>
      <c r="G4489" s="7">
        <f t="shared" si="212"/>
        <v>2016</v>
      </c>
      <c r="K4489"/>
      <c r="M4489"/>
      <c r="N4489"/>
    </row>
    <row r="4490" spans="1:14" x14ac:dyDescent="0.25">
      <c r="A4490" s="4" t="s">
        <v>4488</v>
      </c>
      <c r="B4490" s="5">
        <v>42543</v>
      </c>
      <c r="C4490" s="6">
        <v>0.01</v>
      </c>
      <c r="D4490">
        <v>102</v>
      </c>
      <c r="E4490" s="7">
        <f t="shared" si="210"/>
        <v>6</v>
      </c>
      <c r="F4490" s="7">
        <f t="shared" si="211"/>
        <v>25</v>
      </c>
      <c r="G4490" s="7">
        <f t="shared" si="212"/>
        <v>2016</v>
      </c>
      <c r="K4490"/>
      <c r="M4490"/>
      <c r="N4490"/>
    </row>
    <row r="4491" spans="1:14" x14ac:dyDescent="0.25">
      <c r="A4491" s="4" t="s">
        <v>4489</v>
      </c>
      <c r="B4491" s="5">
        <v>42544</v>
      </c>
      <c r="C4491" s="6">
        <v>0.1</v>
      </c>
      <c r="D4491">
        <v>102</v>
      </c>
      <c r="E4491" s="7">
        <f t="shared" si="210"/>
        <v>6</v>
      </c>
      <c r="F4491" s="7">
        <f t="shared" si="211"/>
        <v>25</v>
      </c>
      <c r="G4491" s="7">
        <f t="shared" si="212"/>
        <v>2016</v>
      </c>
      <c r="K4491"/>
      <c r="M4491"/>
      <c r="N4491"/>
    </row>
    <row r="4492" spans="1:14" x14ac:dyDescent="0.25">
      <c r="A4492" s="4" t="s">
        <v>4490</v>
      </c>
      <c r="B4492" s="5">
        <v>42544</v>
      </c>
      <c r="C4492" s="6">
        <v>25</v>
      </c>
      <c r="D4492">
        <v>102</v>
      </c>
      <c r="E4492" s="7">
        <f t="shared" si="210"/>
        <v>6</v>
      </c>
      <c r="F4492" s="7">
        <f t="shared" si="211"/>
        <v>25</v>
      </c>
      <c r="G4492" s="7">
        <f t="shared" si="212"/>
        <v>2016</v>
      </c>
      <c r="K4492"/>
      <c r="M4492"/>
      <c r="N4492"/>
    </row>
    <row r="4493" spans="1:14" x14ac:dyDescent="0.25">
      <c r="A4493" s="4" t="s">
        <v>4491</v>
      </c>
      <c r="B4493" s="5">
        <v>42545</v>
      </c>
      <c r="C4493" s="6">
        <v>1</v>
      </c>
      <c r="D4493">
        <v>102</v>
      </c>
      <c r="E4493" s="7">
        <f t="shared" si="210"/>
        <v>6</v>
      </c>
      <c r="F4493" s="7">
        <f t="shared" si="211"/>
        <v>25</v>
      </c>
      <c r="G4493" s="7">
        <f t="shared" si="212"/>
        <v>2016</v>
      </c>
      <c r="K4493"/>
      <c r="M4493"/>
      <c r="N4493"/>
    </row>
    <row r="4494" spans="1:14" x14ac:dyDescent="0.25">
      <c r="A4494" s="4" t="s">
        <v>4492</v>
      </c>
      <c r="B4494" s="5">
        <v>42545</v>
      </c>
      <c r="C4494" s="6">
        <v>0.1</v>
      </c>
      <c r="D4494">
        <v>102</v>
      </c>
      <c r="E4494" s="7">
        <f t="shared" si="210"/>
        <v>6</v>
      </c>
      <c r="F4494" s="7">
        <f t="shared" si="211"/>
        <v>25</v>
      </c>
      <c r="G4494" s="7">
        <f t="shared" si="212"/>
        <v>2016</v>
      </c>
      <c r="K4494"/>
      <c r="M4494"/>
      <c r="N4494"/>
    </row>
    <row r="4495" spans="1:14" x14ac:dyDescent="0.25">
      <c r="A4495" s="4" t="s">
        <v>4493</v>
      </c>
      <c r="B4495" s="5">
        <v>42545</v>
      </c>
      <c r="C4495" s="6">
        <v>0.1</v>
      </c>
      <c r="D4495">
        <v>102</v>
      </c>
      <c r="E4495" s="7">
        <f t="shared" si="210"/>
        <v>6</v>
      </c>
      <c r="F4495" s="7">
        <f t="shared" si="211"/>
        <v>25</v>
      </c>
      <c r="G4495" s="7">
        <f t="shared" si="212"/>
        <v>2016</v>
      </c>
      <c r="K4495"/>
      <c r="M4495"/>
      <c r="N4495"/>
    </row>
    <row r="4496" spans="1:14" x14ac:dyDescent="0.25">
      <c r="A4496" s="4" t="s">
        <v>4494</v>
      </c>
      <c r="B4496" s="5">
        <v>42545</v>
      </c>
      <c r="C4496" s="6">
        <v>0.1</v>
      </c>
      <c r="D4496">
        <v>102</v>
      </c>
      <c r="E4496" s="7">
        <f t="shared" si="210"/>
        <v>6</v>
      </c>
      <c r="F4496" s="7">
        <f t="shared" si="211"/>
        <v>25</v>
      </c>
      <c r="G4496" s="7">
        <f t="shared" si="212"/>
        <v>2016</v>
      </c>
      <c r="K4496"/>
      <c r="M4496"/>
      <c r="N4496"/>
    </row>
    <row r="4497" spans="1:14" x14ac:dyDescent="0.25">
      <c r="A4497" s="4" t="s">
        <v>4495</v>
      </c>
      <c r="B4497" s="5">
        <v>42545</v>
      </c>
      <c r="C4497" s="6">
        <v>1</v>
      </c>
      <c r="D4497">
        <v>102</v>
      </c>
      <c r="E4497" s="7">
        <f t="shared" si="210"/>
        <v>6</v>
      </c>
      <c r="F4497" s="7">
        <f t="shared" si="211"/>
        <v>25</v>
      </c>
      <c r="G4497" s="7">
        <f t="shared" si="212"/>
        <v>2016</v>
      </c>
      <c r="K4497"/>
      <c r="M4497"/>
      <c r="N4497"/>
    </row>
    <row r="4498" spans="1:14" x14ac:dyDescent="0.25">
      <c r="A4498" s="4" t="s">
        <v>4496</v>
      </c>
      <c r="B4498" s="5">
        <v>42545</v>
      </c>
      <c r="C4498" s="6">
        <v>0.1</v>
      </c>
      <c r="D4498">
        <v>102</v>
      </c>
      <c r="E4498" s="7">
        <f t="shared" si="210"/>
        <v>6</v>
      </c>
      <c r="F4498" s="7">
        <f t="shared" si="211"/>
        <v>25</v>
      </c>
      <c r="G4498" s="7">
        <f t="shared" si="212"/>
        <v>2016</v>
      </c>
      <c r="K4498"/>
      <c r="M4498"/>
      <c r="N4498"/>
    </row>
    <row r="4499" spans="1:14" x14ac:dyDescent="0.25">
      <c r="A4499" s="4" t="s">
        <v>4497</v>
      </c>
      <c r="B4499" s="5">
        <v>42545</v>
      </c>
      <c r="C4499" s="6">
        <v>0.2</v>
      </c>
      <c r="D4499">
        <v>102</v>
      </c>
      <c r="E4499" s="7">
        <f t="shared" si="210"/>
        <v>6</v>
      </c>
      <c r="F4499" s="7">
        <f t="shared" si="211"/>
        <v>25</v>
      </c>
      <c r="G4499" s="7">
        <f t="shared" si="212"/>
        <v>2016</v>
      </c>
      <c r="K4499"/>
      <c r="M4499"/>
      <c r="N4499"/>
    </row>
    <row r="4500" spans="1:14" x14ac:dyDescent="0.25">
      <c r="A4500" s="4" t="s">
        <v>4498</v>
      </c>
      <c r="B4500" s="5">
        <v>42545</v>
      </c>
      <c r="C4500" s="6">
        <v>0.33</v>
      </c>
      <c r="D4500">
        <v>102</v>
      </c>
      <c r="E4500" s="7">
        <f t="shared" si="210"/>
        <v>6</v>
      </c>
      <c r="F4500" s="7">
        <f t="shared" si="211"/>
        <v>25</v>
      </c>
      <c r="G4500" s="7">
        <f t="shared" si="212"/>
        <v>2016</v>
      </c>
      <c r="K4500"/>
      <c r="M4500"/>
      <c r="N4500"/>
    </row>
    <row r="4501" spans="1:14" x14ac:dyDescent="0.25">
      <c r="A4501" s="4" t="s">
        <v>4499</v>
      </c>
      <c r="B4501" s="5">
        <v>42546</v>
      </c>
      <c r="C4501" s="6">
        <v>0.1</v>
      </c>
      <c r="D4501">
        <v>102</v>
      </c>
      <c r="E4501" s="7">
        <f t="shared" si="210"/>
        <v>6</v>
      </c>
      <c r="F4501" s="7">
        <f t="shared" si="211"/>
        <v>25</v>
      </c>
      <c r="G4501" s="7">
        <f t="shared" si="212"/>
        <v>2016</v>
      </c>
      <c r="K4501"/>
      <c r="M4501"/>
      <c r="N4501"/>
    </row>
    <row r="4502" spans="1:14" x14ac:dyDescent="0.25">
      <c r="A4502" s="4" t="s">
        <v>4500</v>
      </c>
      <c r="B4502" s="5">
        <v>42546</v>
      </c>
      <c r="C4502" s="6">
        <v>0.1</v>
      </c>
      <c r="D4502">
        <v>102</v>
      </c>
      <c r="E4502" s="7">
        <f t="shared" si="210"/>
        <v>6</v>
      </c>
      <c r="F4502" s="7">
        <f t="shared" si="211"/>
        <v>25</v>
      </c>
      <c r="G4502" s="7">
        <f t="shared" si="212"/>
        <v>2016</v>
      </c>
      <c r="K4502"/>
      <c r="M4502"/>
      <c r="N4502"/>
    </row>
    <row r="4503" spans="1:14" x14ac:dyDescent="0.25">
      <c r="A4503" s="4" t="s">
        <v>4501</v>
      </c>
      <c r="B4503" s="5">
        <v>42547</v>
      </c>
      <c r="C4503" s="6">
        <v>0.05</v>
      </c>
      <c r="D4503">
        <v>102</v>
      </c>
      <c r="E4503" s="7">
        <f t="shared" si="210"/>
        <v>6</v>
      </c>
      <c r="F4503" s="7">
        <f t="shared" si="211"/>
        <v>25</v>
      </c>
      <c r="G4503" s="7">
        <f t="shared" si="212"/>
        <v>2016</v>
      </c>
      <c r="K4503"/>
      <c r="M4503"/>
      <c r="N4503"/>
    </row>
    <row r="4504" spans="1:14" x14ac:dyDescent="0.25">
      <c r="A4504" s="4" t="s">
        <v>4502</v>
      </c>
      <c r="B4504" s="5">
        <v>42547</v>
      </c>
      <c r="C4504" s="6">
        <v>0.25</v>
      </c>
      <c r="D4504">
        <v>102</v>
      </c>
      <c r="E4504" s="7">
        <f t="shared" si="210"/>
        <v>6</v>
      </c>
      <c r="F4504" s="7">
        <f t="shared" si="211"/>
        <v>25</v>
      </c>
      <c r="G4504" s="7">
        <f t="shared" si="212"/>
        <v>2016</v>
      </c>
      <c r="K4504"/>
      <c r="M4504"/>
      <c r="N4504"/>
    </row>
    <row r="4505" spans="1:14" x14ac:dyDescent="0.25">
      <c r="A4505" s="4" t="s">
        <v>4503</v>
      </c>
      <c r="B4505" s="5">
        <v>42547</v>
      </c>
      <c r="C4505" s="6">
        <v>0.1</v>
      </c>
      <c r="D4505">
        <v>102</v>
      </c>
      <c r="E4505" s="7">
        <f t="shared" si="210"/>
        <v>6</v>
      </c>
      <c r="F4505" s="7">
        <f t="shared" si="211"/>
        <v>25</v>
      </c>
      <c r="G4505" s="7">
        <f t="shared" si="212"/>
        <v>2016</v>
      </c>
      <c r="K4505"/>
      <c r="M4505"/>
      <c r="N4505"/>
    </row>
    <row r="4506" spans="1:14" x14ac:dyDescent="0.25">
      <c r="A4506" s="4" t="s">
        <v>4504</v>
      </c>
      <c r="B4506" s="5">
        <v>42547</v>
      </c>
      <c r="C4506" s="6">
        <v>0.05</v>
      </c>
      <c r="D4506">
        <v>102</v>
      </c>
      <c r="E4506" s="7">
        <f t="shared" si="210"/>
        <v>6</v>
      </c>
      <c r="F4506" s="7">
        <f t="shared" si="211"/>
        <v>25</v>
      </c>
      <c r="G4506" s="7">
        <f t="shared" si="212"/>
        <v>2016</v>
      </c>
      <c r="K4506"/>
      <c r="M4506"/>
      <c r="N4506"/>
    </row>
    <row r="4507" spans="1:14" x14ac:dyDescent="0.25">
      <c r="A4507" s="4" t="s">
        <v>4505</v>
      </c>
      <c r="B4507" s="5">
        <v>42547</v>
      </c>
      <c r="C4507" s="6">
        <v>0.02</v>
      </c>
      <c r="D4507">
        <v>102</v>
      </c>
      <c r="E4507" s="7">
        <f t="shared" si="210"/>
        <v>6</v>
      </c>
      <c r="F4507" s="7">
        <f t="shared" si="211"/>
        <v>25</v>
      </c>
      <c r="G4507" s="7">
        <f t="shared" si="212"/>
        <v>2016</v>
      </c>
      <c r="K4507"/>
      <c r="M4507"/>
      <c r="N4507"/>
    </row>
    <row r="4508" spans="1:14" x14ac:dyDescent="0.25">
      <c r="A4508" s="4" t="s">
        <v>4506</v>
      </c>
      <c r="B4508" s="5">
        <v>42548</v>
      </c>
      <c r="C4508" s="6">
        <v>0.25</v>
      </c>
      <c r="D4508">
        <v>102</v>
      </c>
      <c r="E4508" s="7">
        <f t="shared" si="210"/>
        <v>6</v>
      </c>
      <c r="F4508" s="7">
        <f t="shared" si="211"/>
        <v>26</v>
      </c>
      <c r="G4508" s="7">
        <f t="shared" si="212"/>
        <v>2016</v>
      </c>
      <c r="K4508"/>
      <c r="M4508"/>
      <c r="N4508"/>
    </row>
    <row r="4509" spans="1:14" x14ac:dyDescent="0.25">
      <c r="A4509" s="4" t="s">
        <v>4507</v>
      </c>
      <c r="B4509" s="5">
        <v>42548</v>
      </c>
      <c r="C4509" s="6">
        <v>1.5</v>
      </c>
      <c r="D4509">
        <v>102</v>
      </c>
      <c r="E4509" s="7">
        <f t="shared" si="210"/>
        <v>6</v>
      </c>
      <c r="F4509" s="7">
        <f t="shared" si="211"/>
        <v>26</v>
      </c>
      <c r="G4509" s="7">
        <f t="shared" si="212"/>
        <v>2016</v>
      </c>
      <c r="K4509"/>
      <c r="M4509"/>
      <c r="N4509"/>
    </row>
    <row r="4510" spans="1:14" x14ac:dyDescent="0.25">
      <c r="A4510" s="4" t="s">
        <v>4508</v>
      </c>
      <c r="B4510" s="5">
        <v>42548</v>
      </c>
      <c r="C4510" s="6">
        <v>0.1</v>
      </c>
      <c r="D4510">
        <v>102</v>
      </c>
      <c r="E4510" s="7">
        <f t="shared" si="210"/>
        <v>6</v>
      </c>
      <c r="F4510" s="7">
        <f t="shared" si="211"/>
        <v>26</v>
      </c>
      <c r="G4510" s="7">
        <f t="shared" si="212"/>
        <v>2016</v>
      </c>
      <c r="K4510"/>
      <c r="M4510"/>
      <c r="N4510"/>
    </row>
    <row r="4511" spans="1:14" x14ac:dyDescent="0.25">
      <c r="A4511" s="4" t="s">
        <v>4509</v>
      </c>
      <c r="B4511" s="5">
        <v>42548</v>
      </c>
      <c r="C4511" s="6">
        <v>1</v>
      </c>
      <c r="D4511">
        <v>102</v>
      </c>
      <c r="E4511" s="7">
        <f t="shared" si="210"/>
        <v>6</v>
      </c>
      <c r="F4511" s="7">
        <f t="shared" si="211"/>
        <v>26</v>
      </c>
      <c r="G4511" s="7">
        <f t="shared" si="212"/>
        <v>2016</v>
      </c>
      <c r="K4511"/>
      <c r="M4511"/>
      <c r="N4511"/>
    </row>
    <row r="4512" spans="1:14" x14ac:dyDescent="0.25">
      <c r="A4512" s="4" t="s">
        <v>4510</v>
      </c>
      <c r="B4512" s="5">
        <v>42548</v>
      </c>
      <c r="C4512" s="6">
        <v>1</v>
      </c>
      <c r="D4512">
        <v>102</v>
      </c>
      <c r="E4512" s="7">
        <f t="shared" si="210"/>
        <v>6</v>
      </c>
      <c r="F4512" s="7">
        <f t="shared" si="211"/>
        <v>26</v>
      </c>
      <c r="G4512" s="7">
        <f t="shared" si="212"/>
        <v>2016</v>
      </c>
      <c r="K4512"/>
      <c r="M4512"/>
      <c r="N4512"/>
    </row>
    <row r="4513" spans="1:14" x14ac:dyDescent="0.25">
      <c r="A4513" s="4" t="s">
        <v>4511</v>
      </c>
      <c r="B4513" s="5">
        <v>42548</v>
      </c>
      <c r="C4513" s="6">
        <v>0.01</v>
      </c>
      <c r="D4513">
        <v>102</v>
      </c>
      <c r="E4513" s="7">
        <f t="shared" si="210"/>
        <v>6</v>
      </c>
      <c r="F4513" s="7">
        <f t="shared" si="211"/>
        <v>26</v>
      </c>
      <c r="G4513" s="7">
        <f t="shared" si="212"/>
        <v>2016</v>
      </c>
      <c r="K4513"/>
      <c r="M4513"/>
      <c r="N4513"/>
    </row>
    <row r="4514" spans="1:14" x14ac:dyDescent="0.25">
      <c r="A4514" s="4" t="s">
        <v>4512</v>
      </c>
      <c r="B4514" s="5">
        <v>42548</v>
      </c>
      <c r="C4514" s="6">
        <v>1.04</v>
      </c>
      <c r="D4514">
        <v>102</v>
      </c>
      <c r="E4514" s="7">
        <f t="shared" si="210"/>
        <v>6</v>
      </c>
      <c r="F4514" s="7">
        <f t="shared" si="211"/>
        <v>26</v>
      </c>
      <c r="G4514" s="7">
        <f t="shared" si="212"/>
        <v>2016</v>
      </c>
      <c r="K4514"/>
      <c r="M4514"/>
      <c r="N4514"/>
    </row>
    <row r="4515" spans="1:14" x14ac:dyDescent="0.25">
      <c r="A4515" s="4" t="s">
        <v>4513</v>
      </c>
      <c r="B4515" s="5">
        <v>42548</v>
      </c>
      <c r="C4515" s="6">
        <v>0.67</v>
      </c>
      <c r="D4515">
        <v>102</v>
      </c>
      <c r="E4515" s="7">
        <f t="shared" si="210"/>
        <v>6</v>
      </c>
      <c r="F4515" s="7">
        <f t="shared" si="211"/>
        <v>26</v>
      </c>
      <c r="G4515" s="7">
        <f t="shared" si="212"/>
        <v>2016</v>
      </c>
      <c r="K4515"/>
      <c r="M4515"/>
      <c r="N4515"/>
    </row>
    <row r="4516" spans="1:14" x14ac:dyDescent="0.25">
      <c r="A4516" s="4" t="s">
        <v>4514</v>
      </c>
      <c r="B4516" s="5">
        <v>42548</v>
      </c>
      <c r="C4516" s="6">
        <v>1.07</v>
      </c>
      <c r="D4516">
        <v>102</v>
      </c>
      <c r="E4516" s="7">
        <f t="shared" si="210"/>
        <v>6</v>
      </c>
      <c r="F4516" s="7">
        <f t="shared" si="211"/>
        <v>26</v>
      </c>
      <c r="G4516" s="7">
        <f t="shared" si="212"/>
        <v>2016</v>
      </c>
      <c r="K4516"/>
      <c r="M4516"/>
      <c r="N4516"/>
    </row>
    <row r="4517" spans="1:14" x14ac:dyDescent="0.25">
      <c r="A4517" s="4" t="s">
        <v>4515</v>
      </c>
      <c r="B4517" s="5">
        <v>42549</v>
      </c>
      <c r="C4517" s="6">
        <v>1</v>
      </c>
      <c r="D4517">
        <v>102</v>
      </c>
      <c r="E4517" s="7">
        <f t="shared" si="210"/>
        <v>6</v>
      </c>
      <c r="F4517" s="7">
        <f t="shared" si="211"/>
        <v>26</v>
      </c>
      <c r="G4517" s="7">
        <f t="shared" si="212"/>
        <v>2016</v>
      </c>
      <c r="K4517"/>
      <c r="M4517"/>
      <c r="N4517"/>
    </row>
    <row r="4518" spans="1:14" x14ac:dyDescent="0.25">
      <c r="A4518" s="4" t="s">
        <v>4516</v>
      </c>
      <c r="B4518" s="5">
        <v>42549</v>
      </c>
      <c r="C4518" s="6">
        <v>0.5</v>
      </c>
      <c r="D4518">
        <v>102</v>
      </c>
      <c r="E4518" s="7">
        <f t="shared" si="210"/>
        <v>6</v>
      </c>
      <c r="F4518" s="7">
        <f t="shared" si="211"/>
        <v>26</v>
      </c>
      <c r="G4518" s="7">
        <f t="shared" si="212"/>
        <v>2016</v>
      </c>
      <c r="K4518"/>
      <c r="M4518"/>
      <c r="N4518"/>
    </row>
    <row r="4519" spans="1:14" x14ac:dyDescent="0.25">
      <c r="A4519" s="4" t="s">
        <v>4517</v>
      </c>
      <c r="B4519" s="5">
        <v>42549</v>
      </c>
      <c r="C4519" s="6">
        <v>0.5</v>
      </c>
      <c r="D4519">
        <v>102</v>
      </c>
      <c r="E4519" s="7">
        <f t="shared" si="210"/>
        <v>6</v>
      </c>
      <c r="F4519" s="7">
        <f t="shared" si="211"/>
        <v>26</v>
      </c>
      <c r="G4519" s="7">
        <f t="shared" si="212"/>
        <v>2016</v>
      </c>
      <c r="K4519"/>
      <c r="M4519"/>
      <c r="N4519"/>
    </row>
    <row r="4520" spans="1:14" x14ac:dyDescent="0.25">
      <c r="A4520" s="4" t="s">
        <v>4518</v>
      </c>
      <c r="B4520" s="5">
        <v>42549</v>
      </c>
      <c r="C4520" s="6">
        <v>0.25</v>
      </c>
      <c r="D4520">
        <v>102</v>
      </c>
      <c r="E4520" s="7">
        <f t="shared" si="210"/>
        <v>6</v>
      </c>
      <c r="F4520" s="7">
        <f t="shared" si="211"/>
        <v>26</v>
      </c>
      <c r="G4520" s="7">
        <f t="shared" si="212"/>
        <v>2016</v>
      </c>
      <c r="K4520"/>
      <c r="M4520"/>
      <c r="N4520"/>
    </row>
    <row r="4521" spans="1:14" x14ac:dyDescent="0.25">
      <c r="A4521" s="4" t="s">
        <v>4519</v>
      </c>
      <c r="B4521" s="5">
        <v>42549</v>
      </c>
      <c r="C4521" s="6">
        <v>0.1</v>
      </c>
      <c r="D4521">
        <v>102</v>
      </c>
      <c r="E4521" s="7">
        <f t="shared" si="210"/>
        <v>6</v>
      </c>
      <c r="F4521" s="7">
        <f t="shared" si="211"/>
        <v>26</v>
      </c>
      <c r="G4521" s="7">
        <f t="shared" si="212"/>
        <v>2016</v>
      </c>
      <c r="K4521"/>
      <c r="M4521"/>
      <c r="N4521"/>
    </row>
    <row r="4522" spans="1:14" x14ac:dyDescent="0.25">
      <c r="A4522" s="4" t="s">
        <v>4520</v>
      </c>
      <c r="B4522" s="5">
        <v>42549</v>
      </c>
      <c r="C4522" s="6">
        <v>0.01</v>
      </c>
      <c r="D4522">
        <v>102</v>
      </c>
      <c r="E4522" s="7">
        <f t="shared" si="210"/>
        <v>6</v>
      </c>
      <c r="F4522" s="7">
        <f t="shared" si="211"/>
        <v>26</v>
      </c>
      <c r="G4522" s="7">
        <f t="shared" si="212"/>
        <v>2016</v>
      </c>
      <c r="K4522"/>
      <c r="M4522"/>
      <c r="N4522"/>
    </row>
    <row r="4523" spans="1:14" x14ac:dyDescent="0.25">
      <c r="A4523" s="4" t="s">
        <v>4521</v>
      </c>
      <c r="B4523" s="5">
        <v>42549</v>
      </c>
      <c r="C4523" s="6">
        <v>1</v>
      </c>
      <c r="D4523">
        <v>102</v>
      </c>
      <c r="E4523" s="7">
        <f t="shared" si="210"/>
        <v>6</v>
      </c>
      <c r="F4523" s="7">
        <f t="shared" si="211"/>
        <v>26</v>
      </c>
      <c r="G4523" s="7">
        <f t="shared" si="212"/>
        <v>2016</v>
      </c>
      <c r="K4523"/>
      <c r="M4523"/>
      <c r="N4523"/>
    </row>
    <row r="4524" spans="1:14" x14ac:dyDescent="0.25">
      <c r="A4524" s="4" t="s">
        <v>4522</v>
      </c>
      <c r="B4524" s="5">
        <v>42550</v>
      </c>
      <c r="C4524" s="6">
        <v>0.05</v>
      </c>
      <c r="D4524">
        <v>102</v>
      </c>
      <c r="E4524" s="7">
        <f t="shared" si="210"/>
        <v>6</v>
      </c>
      <c r="F4524" s="7">
        <f t="shared" si="211"/>
        <v>26</v>
      </c>
      <c r="G4524" s="7">
        <f t="shared" si="212"/>
        <v>2016</v>
      </c>
      <c r="K4524"/>
      <c r="M4524"/>
      <c r="N4524"/>
    </row>
    <row r="4525" spans="1:14" x14ac:dyDescent="0.25">
      <c r="A4525" s="4" t="s">
        <v>4523</v>
      </c>
      <c r="B4525" s="5">
        <v>42550</v>
      </c>
      <c r="C4525" s="6">
        <v>1</v>
      </c>
      <c r="D4525">
        <v>102</v>
      </c>
      <c r="E4525" s="7">
        <f t="shared" si="210"/>
        <v>6</v>
      </c>
      <c r="F4525" s="7">
        <f t="shared" si="211"/>
        <v>26</v>
      </c>
      <c r="G4525" s="7">
        <f t="shared" si="212"/>
        <v>2016</v>
      </c>
      <c r="K4525"/>
      <c r="M4525"/>
      <c r="N4525"/>
    </row>
    <row r="4526" spans="1:14" x14ac:dyDescent="0.25">
      <c r="A4526" s="4" t="s">
        <v>4524</v>
      </c>
      <c r="B4526" s="5">
        <v>42550</v>
      </c>
      <c r="C4526" s="6">
        <v>1</v>
      </c>
      <c r="D4526">
        <v>102</v>
      </c>
      <c r="E4526" s="7">
        <f t="shared" si="210"/>
        <v>6</v>
      </c>
      <c r="F4526" s="7">
        <f t="shared" si="211"/>
        <v>26</v>
      </c>
      <c r="G4526" s="7">
        <f t="shared" si="212"/>
        <v>2016</v>
      </c>
      <c r="K4526"/>
      <c r="M4526"/>
      <c r="N4526"/>
    </row>
    <row r="4527" spans="1:14" x14ac:dyDescent="0.25">
      <c r="A4527" s="4" t="s">
        <v>4525</v>
      </c>
      <c r="B4527" s="5">
        <v>42550</v>
      </c>
      <c r="C4527" s="6">
        <v>0.1</v>
      </c>
      <c r="D4527">
        <v>102</v>
      </c>
      <c r="E4527" s="7">
        <f t="shared" si="210"/>
        <v>6</v>
      </c>
      <c r="F4527" s="7">
        <f t="shared" si="211"/>
        <v>26</v>
      </c>
      <c r="G4527" s="7">
        <f t="shared" si="212"/>
        <v>2016</v>
      </c>
      <c r="K4527"/>
      <c r="M4527"/>
      <c r="N4527"/>
    </row>
    <row r="4528" spans="1:14" x14ac:dyDescent="0.25">
      <c r="A4528" s="4" t="s">
        <v>4526</v>
      </c>
      <c r="B4528" s="5">
        <v>42550</v>
      </c>
      <c r="C4528" s="6">
        <v>0.1</v>
      </c>
      <c r="D4528">
        <v>102</v>
      </c>
      <c r="E4528" s="7">
        <f t="shared" si="210"/>
        <v>6</v>
      </c>
      <c r="F4528" s="7">
        <f t="shared" si="211"/>
        <v>26</v>
      </c>
      <c r="G4528" s="7">
        <f t="shared" si="212"/>
        <v>2016</v>
      </c>
      <c r="K4528"/>
      <c r="M4528"/>
      <c r="N4528"/>
    </row>
    <row r="4529" spans="1:14" x14ac:dyDescent="0.25">
      <c r="A4529" s="4" t="s">
        <v>4527</v>
      </c>
      <c r="B4529" s="5">
        <v>42551</v>
      </c>
      <c r="C4529" s="6">
        <v>1</v>
      </c>
      <c r="D4529">
        <v>102</v>
      </c>
      <c r="E4529" s="7">
        <f t="shared" si="210"/>
        <v>6</v>
      </c>
      <c r="F4529" s="7">
        <f t="shared" si="211"/>
        <v>26</v>
      </c>
      <c r="G4529" s="7">
        <f t="shared" si="212"/>
        <v>2016</v>
      </c>
      <c r="K4529"/>
      <c r="M4529"/>
      <c r="N4529"/>
    </row>
    <row r="4530" spans="1:14" x14ac:dyDescent="0.25">
      <c r="A4530" s="4" t="s">
        <v>4528</v>
      </c>
      <c r="B4530" s="5">
        <v>42551</v>
      </c>
      <c r="C4530" s="6">
        <v>1</v>
      </c>
      <c r="D4530">
        <v>102</v>
      </c>
      <c r="E4530" s="7">
        <f t="shared" si="210"/>
        <v>6</v>
      </c>
      <c r="F4530" s="7">
        <f t="shared" si="211"/>
        <v>26</v>
      </c>
      <c r="G4530" s="7">
        <f t="shared" si="212"/>
        <v>2016</v>
      </c>
      <c r="K4530"/>
      <c r="M4530"/>
      <c r="N4530"/>
    </row>
    <row r="4531" spans="1:14" x14ac:dyDescent="0.25">
      <c r="A4531" s="4" t="s">
        <v>4529</v>
      </c>
      <c r="B4531" s="5">
        <v>42551</v>
      </c>
      <c r="C4531" s="6">
        <v>0.1</v>
      </c>
      <c r="D4531">
        <v>102</v>
      </c>
      <c r="E4531" s="7">
        <f t="shared" si="210"/>
        <v>6</v>
      </c>
      <c r="F4531" s="7">
        <f t="shared" si="211"/>
        <v>26</v>
      </c>
      <c r="G4531" s="7">
        <f t="shared" si="212"/>
        <v>2016</v>
      </c>
      <c r="K4531"/>
      <c r="M4531"/>
      <c r="N4531"/>
    </row>
    <row r="4532" spans="1:14" x14ac:dyDescent="0.25">
      <c r="A4532" s="4" t="s">
        <v>4530</v>
      </c>
      <c r="B4532" s="5">
        <v>42551</v>
      </c>
      <c r="C4532" s="6">
        <v>1</v>
      </c>
      <c r="D4532">
        <v>102</v>
      </c>
      <c r="E4532" s="7">
        <f t="shared" si="210"/>
        <v>6</v>
      </c>
      <c r="F4532" s="7">
        <f t="shared" si="211"/>
        <v>26</v>
      </c>
      <c r="G4532" s="7">
        <f t="shared" si="212"/>
        <v>2016</v>
      </c>
      <c r="K4532"/>
      <c r="M4532"/>
      <c r="N4532"/>
    </row>
    <row r="4533" spans="1:14" x14ac:dyDescent="0.25">
      <c r="A4533" s="4" t="s">
        <v>4531</v>
      </c>
      <c r="B4533" s="5">
        <v>42551</v>
      </c>
      <c r="C4533" s="6">
        <v>1.5</v>
      </c>
      <c r="D4533">
        <v>102</v>
      </c>
      <c r="E4533" s="7">
        <f t="shared" si="210"/>
        <v>6</v>
      </c>
      <c r="F4533" s="7">
        <f t="shared" si="211"/>
        <v>26</v>
      </c>
      <c r="G4533" s="7">
        <f t="shared" si="212"/>
        <v>2016</v>
      </c>
      <c r="K4533"/>
      <c r="M4533"/>
      <c r="N4533"/>
    </row>
    <row r="4534" spans="1:14" x14ac:dyDescent="0.25">
      <c r="A4534" s="4" t="s">
        <v>4532</v>
      </c>
      <c r="B4534" s="5">
        <v>42551</v>
      </c>
      <c r="C4534" s="6">
        <v>0.5</v>
      </c>
      <c r="D4534">
        <v>102</v>
      </c>
      <c r="E4534" s="7">
        <f t="shared" si="210"/>
        <v>6</v>
      </c>
      <c r="F4534" s="7">
        <f t="shared" si="211"/>
        <v>26</v>
      </c>
      <c r="G4534" s="7">
        <f t="shared" si="212"/>
        <v>2016</v>
      </c>
      <c r="K4534"/>
      <c r="M4534"/>
      <c r="N4534"/>
    </row>
    <row r="4535" spans="1:14" x14ac:dyDescent="0.25">
      <c r="A4535" s="4" t="s">
        <v>4533</v>
      </c>
      <c r="B4535" s="5">
        <v>42551</v>
      </c>
      <c r="C4535" s="6">
        <v>0.01</v>
      </c>
      <c r="D4535">
        <v>102</v>
      </c>
      <c r="E4535" s="7">
        <f t="shared" si="210"/>
        <v>6</v>
      </c>
      <c r="F4535" s="7">
        <f t="shared" si="211"/>
        <v>26</v>
      </c>
      <c r="G4535" s="7">
        <f t="shared" si="212"/>
        <v>2016</v>
      </c>
      <c r="K4535"/>
      <c r="M4535"/>
      <c r="N4535"/>
    </row>
    <row r="4536" spans="1:14" x14ac:dyDescent="0.25">
      <c r="A4536" s="4" t="s">
        <v>4534</v>
      </c>
      <c r="B4536" s="5">
        <v>42551</v>
      </c>
      <c r="C4536" s="6">
        <v>0.01</v>
      </c>
      <c r="D4536">
        <v>102</v>
      </c>
      <c r="E4536" s="7">
        <f t="shared" si="210"/>
        <v>6</v>
      </c>
      <c r="F4536" s="7">
        <f t="shared" si="211"/>
        <v>26</v>
      </c>
      <c r="G4536" s="7">
        <f t="shared" si="212"/>
        <v>2016</v>
      </c>
      <c r="K4536"/>
      <c r="M4536"/>
      <c r="N4536"/>
    </row>
    <row r="4537" spans="1:14" x14ac:dyDescent="0.25">
      <c r="A4537" s="4" t="s">
        <v>4535</v>
      </c>
      <c r="B4537" s="5">
        <v>42551</v>
      </c>
      <c r="C4537" s="6">
        <v>0.5</v>
      </c>
      <c r="D4537">
        <v>102</v>
      </c>
      <c r="E4537" s="7">
        <f t="shared" si="210"/>
        <v>6</v>
      </c>
      <c r="F4537" s="7">
        <f t="shared" si="211"/>
        <v>26</v>
      </c>
      <c r="G4537" s="7">
        <f t="shared" si="212"/>
        <v>2016</v>
      </c>
      <c r="K4537"/>
      <c r="M4537"/>
      <c r="N4537"/>
    </row>
    <row r="4538" spans="1:14" x14ac:dyDescent="0.25">
      <c r="A4538" s="4" t="s">
        <v>4536</v>
      </c>
      <c r="B4538" s="5">
        <v>42552</v>
      </c>
      <c r="C4538" s="6">
        <v>0.5</v>
      </c>
      <c r="D4538">
        <v>102</v>
      </c>
      <c r="E4538" s="7">
        <f t="shared" si="210"/>
        <v>7</v>
      </c>
      <c r="F4538" s="7">
        <f t="shared" si="211"/>
        <v>26</v>
      </c>
      <c r="G4538" s="7">
        <f t="shared" si="212"/>
        <v>2016</v>
      </c>
      <c r="K4538"/>
      <c r="M4538"/>
      <c r="N4538"/>
    </row>
    <row r="4539" spans="1:14" x14ac:dyDescent="0.25">
      <c r="A4539" s="4" t="s">
        <v>4537</v>
      </c>
      <c r="B4539" s="5">
        <v>42552</v>
      </c>
      <c r="C4539" s="6">
        <v>0.1</v>
      </c>
      <c r="D4539">
        <v>102</v>
      </c>
      <c r="E4539" s="7">
        <f t="shared" si="210"/>
        <v>7</v>
      </c>
      <c r="F4539" s="7">
        <f t="shared" si="211"/>
        <v>26</v>
      </c>
      <c r="G4539" s="7">
        <f t="shared" si="212"/>
        <v>2016</v>
      </c>
      <c r="K4539"/>
      <c r="M4539"/>
      <c r="N4539"/>
    </row>
    <row r="4540" spans="1:14" x14ac:dyDescent="0.25">
      <c r="A4540" s="4" t="s">
        <v>4538</v>
      </c>
      <c r="B4540" s="5">
        <v>42552</v>
      </c>
      <c r="C4540" s="6">
        <v>0.1</v>
      </c>
      <c r="D4540">
        <v>102</v>
      </c>
      <c r="E4540" s="7">
        <f t="shared" si="210"/>
        <v>7</v>
      </c>
      <c r="F4540" s="7">
        <f t="shared" si="211"/>
        <v>26</v>
      </c>
      <c r="G4540" s="7">
        <f t="shared" si="212"/>
        <v>2016</v>
      </c>
      <c r="K4540"/>
      <c r="M4540"/>
      <c r="N4540"/>
    </row>
    <row r="4541" spans="1:14" x14ac:dyDescent="0.25">
      <c r="A4541" s="4" t="s">
        <v>4539</v>
      </c>
      <c r="B4541" s="5">
        <v>42552</v>
      </c>
      <c r="C4541" s="6">
        <v>4.0999999999999996</v>
      </c>
      <c r="D4541">
        <v>102</v>
      </c>
      <c r="E4541" s="7">
        <f t="shared" si="210"/>
        <v>7</v>
      </c>
      <c r="F4541" s="7">
        <f t="shared" si="211"/>
        <v>26</v>
      </c>
      <c r="G4541" s="7">
        <f t="shared" si="212"/>
        <v>2016</v>
      </c>
      <c r="K4541"/>
      <c r="M4541"/>
      <c r="N4541"/>
    </row>
    <row r="4542" spans="1:14" x14ac:dyDescent="0.25">
      <c r="A4542" s="4" t="s">
        <v>4540</v>
      </c>
      <c r="B4542" s="5">
        <v>42552</v>
      </c>
      <c r="C4542" s="6">
        <v>1</v>
      </c>
      <c r="D4542">
        <v>102</v>
      </c>
      <c r="E4542" s="7">
        <f t="shared" si="210"/>
        <v>7</v>
      </c>
      <c r="F4542" s="7">
        <f t="shared" si="211"/>
        <v>26</v>
      </c>
      <c r="G4542" s="7">
        <f t="shared" si="212"/>
        <v>2016</v>
      </c>
      <c r="K4542"/>
      <c r="M4542"/>
      <c r="N4542"/>
    </row>
    <row r="4543" spans="1:14" x14ac:dyDescent="0.25">
      <c r="A4543" s="4" t="s">
        <v>4541</v>
      </c>
      <c r="B4543" s="5">
        <v>42552</v>
      </c>
      <c r="C4543" s="6">
        <v>1</v>
      </c>
      <c r="D4543">
        <v>102</v>
      </c>
      <c r="E4543" s="7">
        <f t="shared" si="210"/>
        <v>7</v>
      </c>
      <c r="F4543" s="7">
        <f t="shared" si="211"/>
        <v>26</v>
      </c>
      <c r="G4543" s="7">
        <f t="shared" si="212"/>
        <v>2016</v>
      </c>
      <c r="K4543"/>
      <c r="M4543"/>
      <c r="N4543"/>
    </row>
    <row r="4544" spans="1:14" x14ac:dyDescent="0.25">
      <c r="A4544" s="4" t="s">
        <v>4542</v>
      </c>
      <c r="B4544" s="5">
        <v>42553</v>
      </c>
      <c r="C4544" s="6">
        <v>0.01</v>
      </c>
      <c r="D4544">
        <v>102</v>
      </c>
      <c r="E4544" s="7">
        <f t="shared" si="210"/>
        <v>7</v>
      </c>
      <c r="F4544" s="7">
        <f t="shared" si="211"/>
        <v>26</v>
      </c>
      <c r="G4544" s="7">
        <f t="shared" si="212"/>
        <v>2016</v>
      </c>
      <c r="K4544"/>
      <c r="M4544"/>
      <c r="N4544"/>
    </row>
    <row r="4545" spans="1:14" x14ac:dyDescent="0.25">
      <c r="A4545" s="4" t="s">
        <v>4543</v>
      </c>
      <c r="B4545" s="5">
        <v>42552</v>
      </c>
      <c r="C4545" s="6">
        <v>4.32</v>
      </c>
      <c r="D4545">
        <v>102</v>
      </c>
      <c r="E4545" s="7">
        <f t="shared" si="210"/>
        <v>7</v>
      </c>
      <c r="F4545" s="7">
        <f t="shared" si="211"/>
        <v>26</v>
      </c>
      <c r="G4545" s="7">
        <f t="shared" si="212"/>
        <v>2016</v>
      </c>
      <c r="K4545"/>
      <c r="M4545"/>
      <c r="N4545"/>
    </row>
    <row r="4546" spans="1:14" x14ac:dyDescent="0.25">
      <c r="A4546" s="4" t="s">
        <v>4544</v>
      </c>
      <c r="B4546" s="5">
        <v>42553</v>
      </c>
      <c r="C4546" s="6">
        <v>0.01</v>
      </c>
      <c r="D4546">
        <v>102</v>
      </c>
      <c r="E4546" s="7">
        <f t="shared" ref="E4546:E4609" si="213">MONTH(B4546)</f>
        <v>7</v>
      </c>
      <c r="F4546" s="7">
        <f t="shared" ref="F4546:F4609" si="214">WEEKNUM(B4546,2)-1</f>
        <v>26</v>
      </c>
      <c r="G4546" s="7">
        <f t="shared" ref="G4546:G4609" si="215">YEAR(B4546)</f>
        <v>2016</v>
      </c>
      <c r="K4546"/>
      <c r="M4546"/>
      <c r="N4546"/>
    </row>
    <row r="4547" spans="1:14" x14ac:dyDescent="0.25">
      <c r="A4547" s="4" t="s">
        <v>4545</v>
      </c>
      <c r="B4547" s="5">
        <v>42553</v>
      </c>
      <c r="C4547" s="6">
        <v>0.02</v>
      </c>
      <c r="D4547">
        <v>102</v>
      </c>
      <c r="E4547" s="7">
        <f t="shared" si="213"/>
        <v>7</v>
      </c>
      <c r="F4547" s="7">
        <f t="shared" si="214"/>
        <v>26</v>
      </c>
      <c r="G4547" s="7">
        <f t="shared" si="215"/>
        <v>2016</v>
      </c>
      <c r="K4547"/>
      <c r="M4547"/>
      <c r="N4547"/>
    </row>
    <row r="4548" spans="1:14" x14ac:dyDescent="0.25">
      <c r="A4548" s="4" t="s">
        <v>4546</v>
      </c>
      <c r="B4548" s="5">
        <v>42553</v>
      </c>
      <c r="C4548" s="6">
        <v>0.05</v>
      </c>
      <c r="D4548">
        <v>102</v>
      </c>
      <c r="E4548" s="7">
        <f t="shared" si="213"/>
        <v>7</v>
      </c>
      <c r="F4548" s="7">
        <f t="shared" si="214"/>
        <v>26</v>
      </c>
      <c r="G4548" s="7">
        <f t="shared" si="215"/>
        <v>2016</v>
      </c>
      <c r="K4548"/>
      <c r="M4548"/>
      <c r="N4548"/>
    </row>
    <row r="4549" spans="1:14" x14ac:dyDescent="0.25">
      <c r="A4549" s="4" t="s">
        <v>4547</v>
      </c>
      <c r="B4549" s="5">
        <v>42553</v>
      </c>
      <c r="C4549" s="6">
        <v>0.01</v>
      </c>
      <c r="D4549">
        <v>102</v>
      </c>
      <c r="E4549" s="7">
        <f t="shared" si="213"/>
        <v>7</v>
      </c>
      <c r="F4549" s="7">
        <f t="shared" si="214"/>
        <v>26</v>
      </c>
      <c r="G4549" s="7">
        <f t="shared" si="215"/>
        <v>2016</v>
      </c>
      <c r="K4549"/>
      <c r="M4549"/>
      <c r="N4549"/>
    </row>
    <row r="4550" spans="1:14" x14ac:dyDescent="0.25">
      <c r="A4550" s="4" t="s">
        <v>4548</v>
      </c>
      <c r="B4550" s="5">
        <v>42553</v>
      </c>
      <c r="C4550" s="6">
        <v>0</v>
      </c>
      <c r="D4550">
        <v>102</v>
      </c>
      <c r="E4550" s="7">
        <f t="shared" si="213"/>
        <v>7</v>
      </c>
      <c r="F4550" s="7">
        <f t="shared" si="214"/>
        <v>26</v>
      </c>
      <c r="G4550" s="7">
        <f t="shared" si="215"/>
        <v>2016</v>
      </c>
      <c r="K4550"/>
      <c r="M4550"/>
      <c r="N4550"/>
    </row>
    <row r="4551" spans="1:14" x14ac:dyDescent="0.25">
      <c r="A4551" s="4" t="s">
        <v>4549</v>
      </c>
      <c r="B4551" s="5">
        <v>42553</v>
      </c>
      <c r="C4551" s="6">
        <v>0.15</v>
      </c>
      <c r="D4551">
        <v>102</v>
      </c>
      <c r="E4551" s="7">
        <f t="shared" si="213"/>
        <v>7</v>
      </c>
      <c r="F4551" s="7">
        <f t="shared" si="214"/>
        <v>26</v>
      </c>
      <c r="G4551" s="7">
        <f t="shared" si="215"/>
        <v>2016</v>
      </c>
      <c r="K4551"/>
      <c r="M4551"/>
      <c r="N4551"/>
    </row>
    <row r="4552" spans="1:14" x14ac:dyDescent="0.25">
      <c r="A4552" s="4" t="s">
        <v>4550</v>
      </c>
      <c r="B4552" s="5">
        <v>42555</v>
      </c>
      <c r="C4552" s="6">
        <v>1</v>
      </c>
      <c r="D4552">
        <v>102</v>
      </c>
      <c r="E4552" s="7">
        <f t="shared" si="213"/>
        <v>7</v>
      </c>
      <c r="F4552" s="7">
        <f t="shared" si="214"/>
        <v>27</v>
      </c>
      <c r="G4552" s="7">
        <f t="shared" si="215"/>
        <v>2016</v>
      </c>
      <c r="K4552"/>
      <c r="M4552"/>
      <c r="N4552"/>
    </row>
    <row r="4553" spans="1:14" x14ac:dyDescent="0.25">
      <c r="A4553" s="4" t="s">
        <v>4551</v>
      </c>
      <c r="B4553" s="5">
        <v>42555</v>
      </c>
      <c r="C4553" s="6">
        <v>0.1</v>
      </c>
      <c r="D4553">
        <v>102</v>
      </c>
      <c r="E4553" s="7">
        <f t="shared" si="213"/>
        <v>7</v>
      </c>
      <c r="F4553" s="7">
        <f t="shared" si="214"/>
        <v>27</v>
      </c>
      <c r="G4553" s="7">
        <f t="shared" si="215"/>
        <v>2016</v>
      </c>
      <c r="K4553"/>
      <c r="M4553"/>
      <c r="N4553"/>
    </row>
    <row r="4554" spans="1:14" x14ac:dyDescent="0.25">
      <c r="A4554" s="4" t="s">
        <v>4552</v>
      </c>
      <c r="B4554" s="5">
        <v>42555</v>
      </c>
      <c r="C4554" s="6">
        <v>0.1</v>
      </c>
      <c r="D4554">
        <v>102</v>
      </c>
      <c r="E4554" s="7">
        <f t="shared" si="213"/>
        <v>7</v>
      </c>
      <c r="F4554" s="7">
        <f t="shared" si="214"/>
        <v>27</v>
      </c>
      <c r="G4554" s="7">
        <f t="shared" si="215"/>
        <v>2016</v>
      </c>
      <c r="K4554"/>
      <c r="M4554"/>
      <c r="N4554"/>
    </row>
    <row r="4555" spans="1:14" x14ac:dyDescent="0.25">
      <c r="A4555" s="4" t="s">
        <v>4553</v>
      </c>
      <c r="B4555" s="5">
        <v>42555</v>
      </c>
      <c r="C4555" s="6">
        <v>1</v>
      </c>
      <c r="D4555">
        <v>102</v>
      </c>
      <c r="E4555" s="7">
        <f t="shared" si="213"/>
        <v>7</v>
      </c>
      <c r="F4555" s="7">
        <f t="shared" si="214"/>
        <v>27</v>
      </c>
      <c r="G4555" s="7">
        <f t="shared" si="215"/>
        <v>2016</v>
      </c>
      <c r="K4555"/>
      <c r="M4555"/>
      <c r="N4555"/>
    </row>
    <row r="4556" spans="1:14" x14ac:dyDescent="0.25">
      <c r="A4556" s="4" t="s">
        <v>4554</v>
      </c>
      <c r="B4556" s="5">
        <v>42555</v>
      </c>
      <c r="C4556" s="6">
        <v>0.1</v>
      </c>
      <c r="D4556">
        <v>102</v>
      </c>
      <c r="E4556" s="7">
        <f t="shared" si="213"/>
        <v>7</v>
      </c>
      <c r="F4556" s="7">
        <f t="shared" si="214"/>
        <v>27</v>
      </c>
      <c r="G4556" s="7">
        <f t="shared" si="215"/>
        <v>2016</v>
      </c>
      <c r="K4556"/>
      <c r="M4556"/>
      <c r="N4556"/>
    </row>
    <row r="4557" spans="1:14" x14ac:dyDescent="0.25">
      <c r="A4557" s="4" t="s">
        <v>4555</v>
      </c>
      <c r="B4557" s="5">
        <v>42555</v>
      </c>
      <c r="C4557" s="6">
        <v>0.5</v>
      </c>
      <c r="D4557">
        <v>102</v>
      </c>
      <c r="E4557" s="7">
        <f t="shared" si="213"/>
        <v>7</v>
      </c>
      <c r="F4557" s="7">
        <f t="shared" si="214"/>
        <v>27</v>
      </c>
      <c r="G4557" s="7">
        <f t="shared" si="215"/>
        <v>2016</v>
      </c>
      <c r="K4557"/>
      <c r="M4557"/>
      <c r="N4557"/>
    </row>
    <row r="4558" spans="1:14" x14ac:dyDescent="0.25">
      <c r="A4558" s="4" t="s">
        <v>4556</v>
      </c>
      <c r="B4558" s="5">
        <v>42555</v>
      </c>
      <c r="C4558" s="6">
        <v>0.5</v>
      </c>
      <c r="D4558">
        <v>102</v>
      </c>
      <c r="E4558" s="7">
        <f t="shared" si="213"/>
        <v>7</v>
      </c>
      <c r="F4558" s="7">
        <f t="shared" si="214"/>
        <v>27</v>
      </c>
      <c r="G4558" s="7">
        <f t="shared" si="215"/>
        <v>2016</v>
      </c>
      <c r="K4558"/>
      <c r="M4558"/>
      <c r="N4558"/>
    </row>
    <row r="4559" spans="1:14" x14ac:dyDescent="0.25">
      <c r="A4559" s="4" t="s">
        <v>4557</v>
      </c>
      <c r="B4559" s="5">
        <v>42556</v>
      </c>
      <c r="C4559" s="6">
        <v>1</v>
      </c>
      <c r="D4559">
        <v>102</v>
      </c>
      <c r="E4559" s="7">
        <f t="shared" si="213"/>
        <v>7</v>
      </c>
      <c r="F4559" s="7">
        <f t="shared" si="214"/>
        <v>27</v>
      </c>
      <c r="G4559" s="7">
        <f t="shared" si="215"/>
        <v>2016</v>
      </c>
      <c r="K4559"/>
      <c r="M4559"/>
      <c r="N4559"/>
    </row>
    <row r="4560" spans="1:14" x14ac:dyDescent="0.25">
      <c r="A4560" s="4" t="s">
        <v>4558</v>
      </c>
      <c r="B4560" s="5">
        <v>42555</v>
      </c>
      <c r="C4560" s="6">
        <v>0.5</v>
      </c>
      <c r="D4560">
        <v>102</v>
      </c>
      <c r="E4560" s="7">
        <f t="shared" si="213"/>
        <v>7</v>
      </c>
      <c r="F4560" s="7">
        <f t="shared" si="214"/>
        <v>27</v>
      </c>
      <c r="G4560" s="7">
        <f t="shared" si="215"/>
        <v>2016</v>
      </c>
      <c r="K4560"/>
      <c r="M4560"/>
      <c r="N4560"/>
    </row>
    <row r="4561" spans="1:14" x14ac:dyDescent="0.25">
      <c r="A4561" s="4" t="s">
        <v>4559</v>
      </c>
      <c r="B4561" s="5">
        <v>42555</v>
      </c>
      <c r="C4561" s="6">
        <v>0.24</v>
      </c>
      <c r="D4561">
        <v>102</v>
      </c>
      <c r="E4561" s="7">
        <f t="shared" si="213"/>
        <v>7</v>
      </c>
      <c r="F4561" s="7">
        <f t="shared" si="214"/>
        <v>27</v>
      </c>
      <c r="G4561" s="7">
        <f t="shared" si="215"/>
        <v>2016</v>
      </c>
      <c r="K4561"/>
      <c r="M4561"/>
      <c r="N4561"/>
    </row>
    <row r="4562" spans="1:14" x14ac:dyDescent="0.25">
      <c r="A4562" s="4" t="s">
        <v>4560</v>
      </c>
      <c r="B4562" s="5">
        <v>42556</v>
      </c>
      <c r="C4562" s="6">
        <v>0.1</v>
      </c>
      <c r="D4562">
        <v>102</v>
      </c>
      <c r="E4562" s="7">
        <f t="shared" si="213"/>
        <v>7</v>
      </c>
      <c r="F4562" s="7">
        <f t="shared" si="214"/>
        <v>27</v>
      </c>
      <c r="G4562" s="7">
        <f t="shared" si="215"/>
        <v>2016</v>
      </c>
      <c r="K4562"/>
      <c r="M4562"/>
      <c r="N4562"/>
    </row>
    <row r="4563" spans="1:14" x14ac:dyDescent="0.25">
      <c r="A4563" s="4" t="s">
        <v>4561</v>
      </c>
      <c r="B4563" s="5">
        <v>42556</v>
      </c>
      <c r="C4563" s="6">
        <v>0.5</v>
      </c>
      <c r="D4563">
        <v>102</v>
      </c>
      <c r="E4563" s="7">
        <f t="shared" si="213"/>
        <v>7</v>
      </c>
      <c r="F4563" s="7">
        <f t="shared" si="214"/>
        <v>27</v>
      </c>
      <c r="G4563" s="7">
        <f t="shared" si="215"/>
        <v>2016</v>
      </c>
      <c r="K4563"/>
      <c r="M4563"/>
      <c r="N4563"/>
    </row>
    <row r="4564" spans="1:14" x14ac:dyDescent="0.25">
      <c r="A4564" s="4" t="s">
        <v>4562</v>
      </c>
      <c r="B4564" s="5">
        <v>42556</v>
      </c>
      <c r="C4564" s="6">
        <v>0.01</v>
      </c>
      <c r="D4564">
        <v>102</v>
      </c>
      <c r="E4564" s="7">
        <f t="shared" si="213"/>
        <v>7</v>
      </c>
      <c r="F4564" s="7">
        <f t="shared" si="214"/>
        <v>27</v>
      </c>
      <c r="G4564" s="7">
        <f t="shared" si="215"/>
        <v>2016</v>
      </c>
      <c r="K4564"/>
      <c r="M4564"/>
      <c r="N4564"/>
    </row>
    <row r="4565" spans="1:14" x14ac:dyDescent="0.25">
      <c r="A4565" s="4" t="s">
        <v>4563</v>
      </c>
      <c r="B4565" s="5">
        <v>42556</v>
      </c>
      <c r="C4565" s="6">
        <v>0.5</v>
      </c>
      <c r="D4565">
        <v>102</v>
      </c>
      <c r="E4565" s="7">
        <f t="shared" si="213"/>
        <v>7</v>
      </c>
      <c r="F4565" s="7">
        <f t="shared" si="214"/>
        <v>27</v>
      </c>
      <c r="G4565" s="7">
        <f t="shared" si="215"/>
        <v>2016</v>
      </c>
      <c r="K4565"/>
      <c r="M4565"/>
      <c r="N4565"/>
    </row>
    <row r="4566" spans="1:14" x14ac:dyDescent="0.25">
      <c r="A4566" s="4" t="s">
        <v>4564</v>
      </c>
      <c r="B4566" s="5">
        <v>42557</v>
      </c>
      <c r="C4566" s="6">
        <v>0.01</v>
      </c>
      <c r="D4566">
        <v>102</v>
      </c>
      <c r="E4566" s="7">
        <f t="shared" si="213"/>
        <v>7</v>
      </c>
      <c r="F4566" s="7">
        <f t="shared" si="214"/>
        <v>27</v>
      </c>
      <c r="G4566" s="7">
        <f t="shared" si="215"/>
        <v>2016</v>
      </c>
      <c r="K4566"/>
      <c r="M4566"/>
      <c r="N4566"/>
    </row>
    <row r="4567" spans="1:14" x14ac:dyDescent="0.25">
      <c r="A4567" s="4" t="s">
        <v>4565</v>
      </c>
      <c r="B4567" s="5">
        <v>42557</v>
      </c>
      <c r="C4567" s="6">
        <v>0.1</v>
      </c>
      <c r="D4567">
        <v>102</v>
      </c>
      <c r="E4567" s="7">
        <f t="shared" si="213"/>
        <v>7</v>
      </c>
      <c r="F4567" s="7">
        <f t="shared" si="214"/>
        <v>27</v>
      </c>
      <c r="G4567" s="7">
        <f t="shared" si="215"/>
        <v>2016</v>
      </c>
      <c r="K4567"/>
      <c r="M4567"/>
      <c r="N4567"/>
    </row>
    <row r="4568" spans="1:14" x14ac:dyDescent="0.25">
      <c r="A4568" s="4" t="s">
        <v>4566</v>
      </c>
      <c r="B4568" s="5">
        <v>42557</v>
      </c>
      <c r="C4568" s="6">
        <v>0.1</v>
      </c>
      <c r="D4568">
        <v>102</v>
      </c>
      <c r="E4568" s="7">
        <f t="shared" si="213"/>
        <v>7</v>
      </c>
      <c r="F4568" s="7">
        <f t="shared" si="214"/>
        <v>27</v>
      </c>
      <c r="G4568" s="7">
        <f t="shared" si="215"/>
        <v>2016</v>
      </c>
      <c r="K4568"/>
      <c r="M4568"/>
      <c r="N4568"/>
    </row>
    <row r="4569" spans="1:14" x14ac:dyDescent="0.25">
      <c r="A4569" s="4" t="s">
        <v>4567</v>
      </c>
      <c r="B4569" s="5">
        <v>42557</v>
      </c>
      <c r="C4569" s="6">
        <v>0.5</v>
      </c>
      <c r="D4569">
        <v>102</v>
      </c>
      <c r="E4569" s="7">
        <f t="shared" si="213"/>
        <v>7</v>
      </c>
      <c r="F4569" s="7">
        <f t="shared" si="214"/>
        <v>27</v>
      </c>
      <c r="G4569" s="7">
        <f t="shared" si="215"/>
        <v>2016</v>
      </c>
      <c r="K4569"/>
      <c r="M4569"/>
      <c r="N4569"/>
    </row>
    <row r="4570" spans="1:14" x14ac:dyDescent="0.25">
      <c r="A4570" s="4" t="s">
        <v>4568</v>
      </c>
      <c r="B4570" s="5">
        <v>42557</v>
      </c>
      <c r="C4570" s="6">
        <v>2</v>
      </c>
      <c r="D4570">
        <v>102</v>
      </c>
      <c r="E4570" s="7">
        <f t="shared" si="213"/>
        <v>7</v>
      </c>
      <c r="F4570" s="7">
        <f t="shared" si="214"/>
        <v>27</v>
      </c>
      <c r="G4570" s="7">
        <f t="shared" si="215"/>
        <v>2016</v>
      </c>
      <c r="K4570"/>
      <c r="M4570"/>
      <c r="N4570"/>
    </row>
    <row r="4571" spans="1:14" x14ac:dyDescent="0.25">
      <c r="A4571" s="4" t="s">
        <v>4569</v>
      </c>
      <c r="B4571" s="5">
        <v>42557</v>
      </c>
      <c r="C4571" s="6">
        <v>0.1</v>
      </c>
      <c r="D4571">
        <v>102</v>
      </c>
      <c r="E4571" s="7">
        <f t="shared" si="213"/>
        <v>7</v>
      </c>
      <c r="F4571" s="7">
        <f t="shared" si="214"/>
        <v>27</v>
      </c>
      <c r="G4571" s="7">
        <f t="shared" si="215"/>
        <v>2016</v>
      </c>
      <c r="K4571"/>
      <c r="M4571"/>
      <c r="N4571"/>
    </row>
    <row r="4572" spans="1:14" x14ac:dyDescent="0.25">
      <c r="A4572" s="4" t="s">
        <v>4570</v>
      </c>
      <c r="B4572" s="5">
        <v>42558</v>
      </c>
      <c r="C4572" s="6">
        <v>0.5</v>
      </c>
      <c r="D4572">
        <v>102</v>
      </c>
      <c r="E4572" s="7">
        <f t="shared" si="213"/>
        <v>7</v>
      </c>
      <c r="F4572" s="7">
        <f t="shared" si="214"/>
        <v>27</v>
      </c>
      <c r="G4572" s="7">
        <f t="shared" si="215"/>
        <v>2016</v>
      </c>
      <c r="K4572"/>
      <c r="M4572"/>
      <c r="N4572"/>
    </row>
    <row r="4573" spans="1:14" x14ac:dyDescent="0.25">
      <c r="A4573" s="4" t="s">
        <v>4571</v>
      </c>
      <c r="B4573" s="5">
        <v>42558</v>
      </c>
      <c r="C4573" s="6">
        <v>0.5</v>
      </c>
      <c r="D4573">
        <v>102</v>
      </c>
      <c r="E4573" s="7">
        <f t="shared" si="213"/>
        <v>7</v>
      </c>
      <c r="F4573" s="7">
        <f t="shared" si="214"/>
        <v>27</v>
      </c>
      <c r="G4573" s="7">
        <f t="shared" si="215"/>
        <v>2016</v>
      </c>
      <c r="K4573"/>
      <c r="M4573"/>
      <c r="N4573"/>
    </row>
    <row r="4574" spans="1:14" x14ac:dyDescent="0.25">
      <c r="A4574" s="4" t="s">
        <v>4572</v>
      </c>
      <c r="B4574" s="5">
        <v>42558</v>
      </c>
      <c r="C4574" s="6">
        <v>0.1</v>
      </c>
      <c r="D4574">
        <v>102</v>
      </c>
      <c r="E4574" s="7">
        <f t="shared" si="213"/>
        <v>7</v>
      </c>
      <c r="F4574" s="7">
        <f t="shared" si="214"/>
        <v>27</v>
      </c>
      <c r="G4574" s="7">
        <f t="shared" si="215"/>
        <v>2016</v>
      </c>
      <c r="K4574"/>
      <c r="M4574"/>
      <c r="N4574"/>
    </row>
    <row r="4575" spans="1:14" x14ac:dyDescent="0.25">
      <c r="A4575" s="4" t="s">
        <v>4573</v>
      </c>
      <c r="B4575" s="5">
        <v>42558</v>
      </c>
      <c r="C4575" s="6">
        <v>3</v>
      </c>
      <c r="D4575">
        <v>102</v>
      </c>
      <c r="E4575" s="7">
        <f t="shared" si="213"/>
        <v>7</v>
      </c>
      <c r="F4575" s="7">
        <f t="shared" si="214"/>
        <v>27</v>
      </c>
      <c r="G4575" s="7">
        <f t="shared" si="215"/>
        <v>2016</v>
      </c>
      <c r="K4575"/>
      <c r="M4575"/>
      <c r="N4575"/>
    </row>
    <row r="4576" spans="1:14" x14ac:dyDescent="0.25">
      <c r="A4576" s="4" t="s">
        <v>4574</v>
      </c>
      <c r="B4576" s="5">
        <v>42558</v>
      </c>
      <c r="C4576" s="6">
        <v>0.15</v>
      </c>
      <c r="D4576">
        <v>102</v>
      </c>
      <c r="E4576" s="7">
        <f t="shared" si="213"/>
        <v>7</v>
      </c>
      <c r="F4576" s="7">
        <f t="shared" si="214"/>
        <v>27</v>
      </c>
      <c r="G4576" s="7">
        <f t="shared" si="215"/>
        <v>2016</v>
      </c>
      <c r="K4576"/>
      <c r="M4576"/>
      <c r="N4576"/>
    </row>
    <row r="4577" spans="1:14" x14ac:dyDescent="0.25">
      <c r="A4577" s="4" t="s">
        <v>4575</v>
      </c>
      <c r="B4577" s="5">
        <v>42558</v>
      </c>
      <c r="C4577" s="6">
        <v>0.5</v>
      </c>
      <c r="D4577">
        <v>102</v>
      </c>
      <c r="E4577" s="7">
        <f t="shared" si="213"/>
        <v>7</v>
      </c>
      <c r="F4577" s="7">
        <f t="shared" si="214"/>
        <v>27</v>
      </c>
      <c r="G4577" s="7">
        <f t="shared" si="215"/>
        <v>2016</v>
      </c>
      <c r="K4577"/>
      <c r="M4577"/>
      <c r="N4577"/>
    </row>
    <row r="4578" spans="1:14" x14ac:dyDescent="0.25">
      <c r="A4578" s="4" t="s">
        <v>4576</v>
      </c>
      <c r="B4578" s="5">
        <v>42558</v>
      </c>
      <c r="C4578" s="6">
        <v>0.5</v>
      </c>
      <c r="D4578">
        <v>102</v>
      </c>
      <c r="E4578" s="7">
        <f t="shared" si="213"/>
        <v>7</v>
      </c>
      <c r="F4578" s="7">
        <f t="shared" si="214"/>
        <v>27</v>
      </c>
      <c r="G4578" s="7">
        <f t="shared" si="215"/>
        <v>2016</v>
      </c>
      <c r="K4578"/>
      <c r="M4578"/>
      <c r="N4578"/>
    </row>
    <row r="4579" spans="1:14" x14ac:dyDescent="0.25">
      <c r="A4579" s="4" t="s">
        <v>4577</v>
      </c>
      <c r="B4579" s="5">
        <v>42559</v>
      </c>
      <c r="C4579" s="6">
        <v>1</v>
      </c>
      <c r="D4579">
        <v>102</v>
      </c>
      <c r="E4579" s="7">
        <f t="shared" si="213"/>
        <v>7</v>
      </c>
      <c r="F4579" s="7">
        <f t="shared" si="214"/>
        <v>27</v>
      </c>
      <c r="G4579" s="7">
        <f t="shared" si="215"/>
        <v>2016</v>
      </c>
      <c r="K4579"/>
      <c r="M4579"/>
      <c r="N4579"/>
    </row>
    <row r="4580" spans="1:14" x14ac:dyDescent="0.25">
      <c r="A4580" s="4" t="s">
        <v>4578</v>
      </c>
      <c r="B4580" s="5">
        <v>42558</v>
      </c>
      <c r="C4580" s="6">
        <v>0.01</v>
      </c>
      <c r="D4580">
        <v>102</v>
      </c>
      <c r="E4580" s="7">
        <f t="shared" si="213"/>
        <v>7</v>
      </c>
      <c r="F4580" s="7">
        <f t="shared" si="214"/>
        <v>27</v>
      </c>
      <c r="G4580" s="7">
        <f t="shared" si="215"/>
        <v>2016</v>
      </c>
      <c r="K4580"/>
      <c r="M4580"/>
      <c r="N4580"/>
    </row>
    <row r="4581" spans="1:14" x14ac:dyDescent="0.25">
      <c r="A4581" s="4" t="s">
        <v>4579</v>
      </c>
      <c r="B4581" s="5">
        <v>42559</v>
      </c>
      <c r="C4581" s="6">
        <v>1</v>
      </c>
      <c r="D4581">
        <v>102</v>
      </c>
      <c r="E4581" s="7">
        <f t="shared" si="213"/>
        <v>7</v>
      </c>
      <c r="F4581" s="7">
        <f t="shared" si="214"/>
        <v>27</v>
      </c>
      <c r="G4581" s="7">
        <f t="shared" si="215"/>
        <v>2016</v>
      </c>
      <c r="K4581"/>
      <c r="M4581"/>
      <c r="N4581"/>
    </row>
    <row r="4582" spans="1:14" x14ac:dyDescent="0.25">
      <c r="A4582" s="4" t="s">
        <v>4580</v>
      </c>
      <c r="B4582" s="5">
        <v>42559</v>
      </c>
      <c r="C4582" s="6">
        <v>0.1</v>
      </c>
      <c r="D4582">
        <v>102</v>
      </c>
      <c r="E4582" s="7">
        <f t="shared" si="213"/>
        <v>7</v>
      </c>
      <c r="F4582" s="7">
        <f t="shared" si="214"/>
        <v>27</v>
      </c>
      <c r="G4582" s="7">
        <f t="shared" si="215"/>
        <v>2016</v>
      </c>
      <c r="K4582"/>
      <c r="M4582"/>
      <c r="N4582"/>
    </row>
    <row r="4583" spans="1:14" x14ac:dyDescent="0.25">
      <c r="A4583" s="4" t="s">
        <v>4581</v>
      </c>
      <c r="B4583" s="5">
        <v>42559</v>
      </c>
      <c r="C4583" s="6">
        <v>0.5</v>
      </c>
      <c r="D4583">
        <v>102</v>
      </c>
      <c r="E4583" s="7">
        <f t="shared" si="213"/>
        <v>7</v>
      </c>
      <c r="F4583" s="7">
        <f t="shared" si="214"/>
        <v>27</v>
      </c>
      <c r="G4583" s="7">
        <f t="shared" si="215"/>
        <v>2016</v>
      </c>
      <c r="K4583"/>
      <c r="M4583"/>
      <c r="N4583"/>
    </row>
    <row r="4584" spans="1:14" x14ac:dyDescent="0.25">
      <c r="A4584" s="4" t="s">
        <v>4582</v>
      </c>
      <c r="B4584" s="5">
        <v>42559</v>
      </c>
      <c r="C4584" s="6">
        <v>0.5</v>
      </c>
      <c r="D4584">
        <v>102</v>
      </c>
      <c r="E4584" s="7">
        <f t="shared" si="213"/>
        <v>7</v>
      </c>
      <c r="F4584" s="7">
        <f t="shared" si="214"/>
        <v>27</v>
      </c>
      <c r="G4584" s="7">
        <f t="shared" si="215"/>
        <v>2016</v>
      </c>
      <c r="K4584"/>
      <c r="M4584"/>
      <c r="N4584"/>
    </row>
    <row r="4585" spans="1:14" x14ac:dyDescent="0.25">
      <c r="A4585" s="4" t="s">
        <v>4583</v>
      </c>
      <c r="B4585" s="5">
        <v>42559</v>
      </c>
      <c r="C4585" s="6">
        <v>1</v>
      </c>
      <c r="D4585">
        <v>102</v>
      </c>
      <c r="E4585" s="7">
        <f t="shared" si="213"/>
        <v>7</v>
      </c>
      <c r="F4585" s="7">
        <f t="shared" si="214"/>
        <v>27</v>
      </c>
      <c r="G4585" s="7">
        <f t="shared" si="215"/>
        <v>2016</v>
      </c>
      <c r="K4585"/>
      <c r="M4585"/>
      <c r="N4585"/>
    </row>
    <row r="4586" spans="1:14" x14ac:dyDescent="0.25">
      <c r="A4586" s="4" t="s">
        <v>4584</v>
      </c>
      <c r="B4586" s="5">
        <v>42559</v>
      </c>
      <c r="C4586" s="6">
        <v>0.25</v>
      </c>
      <c r="D4586">
        <v>102</v>
      </c>
      <c r="E4586" s="7">
        <f t="shared" si="213"/>
        <v>7</v>
      </c>
      <c r="F4586" s="7">
        <f t="shared" si="214"/>
        <v>27</v>
      </c>
      <c r="G4586" s="7">
        <f t="shared" si="215"/>
        <v>2016</v>
      </c>
      <c r="K4586"/>
      <c r="M4586"/>
      <c r="N4586"/>
    </row>
    <row r="4587" spans="1:14" x14ac:dyDescent="0.25">
      <c r="A4587" s="4" t="s">
        <v>4585</v>
      </c>
      <c r="B4587" s="5">
        <v>42559</v>
      </c>
      <c r="C4587" s="6">
        <v>0.25</v>
      </c>
      <c r="D4587">
        <v>102</v>
      </c>
      <c r="E4587" s="7">
        <f t="shared" si="213"/>
        <v>7</v>
      </c>
      <c r="F4587" s="7">
        <f t="shared" si="214"/>
        <v>27</v>
      </c>
      <c r="G4587" s="7">
        <f t="shared" si="215"/>
        <v>2016</v>
      </c>
      <c r="K4587"/>
      <c r="M4587"/>
      <c r="N4587"/>
    </row>
    <row r="4588" spans="1:14" x14ac:dyDescent="0.25">
      <c r="A4588" s="4" t="s">
        <v>4586</v>
      </c>
      <c r="B4588" s="5">
        <v>42559</v>
      </c>
      <c r="C4588" s="6">
        <v>1</v>
      </c>
      <c r="D4588">
        <v>102</v>
      </c>
      <c r="E4588" s="7">
        <f t="shared" si="213"/>
        <v>7</v>
      </c>
      <c r="F4588" s="7">
        <f t="shared" si="214"/>
        <v>27</v>
      </c>
      <c r="G4588" s="7">
        <f t="shared" si="215"/>
        <v>2016</v>
      </c>
      <c r="K4588"/>
      <c r="M4588"/>
      <c r="N4588"/>
    </row>
    <row r="4589" spans="1:14" x14ac:dyDescent="0.25">
      <c r="A4589" s="4" t="s">
        <v>4587</v>
      </c>
      <c r="B4589" s="5">
        <v>42560</v>
      </c>
      <c r="C4589" s="6">
        <v>0.1</v>
      </c>
      <c r="D4589">
        <v>102</v>
      </c>
      <c r="E4589" s="7">
        <f t="shared" si="213"/>
        <v>7</v>
      </c>
      <c r="F4589" s="7">
        <f t="shared" si="214"/>
        <v>27</v>
      </c>
      <c r="G4589" s="7">
        <f t="shared" si="215"/>
        <v>2016</v>
      </c>
      <c r="K4589"/>
      <c r="M4589"/>
      <c r="N4589"/>
    </row>
    <row r="4590" spans="1:14" x14ac:dyDescent="0.25">
      <c r="A4590" s="4" t="s">
        <v>4588</v>
      </c>
      <c r="B4590" s="5">
        <v>42560</v>
      </c>
      <c r="C4590" s="6">
        <v>0.1</v>
      </c>
      <c r="D4590">
        <v>102</v>
      </c>
      <c r="E4590" s="7">
        <f t="shared" si="213"/>
        <v>7</v>
      </c>
      <c r="F4590" s="7">
        <f t="shared" si="214"/>
        <v>27</v>
      </c>
      <c r="G4590" s="7">
        <f t="shared" si="215"/>
        <v>2016</v>
      </c>
      <c r="K4590"/>
      <c r="M4590"/>
      <c r="N4590"/>
    </row>
    <row r="4591" spans="1:14" x14ac:dyDescent="0.25">
      <c r="A4591" s="4" t="s">
        <v>4589</v>
      </c>
      <c r="B4591" s="5">
        <v>42561</v>
      </c>
      <c r="C4591" s="6">
        <v>0.01</v>
      </c>
      <c r="D4591">
        <v>102</v>
      </c>
      <c r="E4591" s="7">
        <f t="shared" si="213"/>
        <v>7</v>
      </c>
      <c r="F4591" s="7">
        <f t="shared" si="214"/>
        <v>27</v>
      </c>
      <c r="G4591" s="7">
        <f t="shared" si="215"/>
        <v>2016</v>
      </c>
      <c r="K4591"/>
      <c r="M4591"/>
      <c r="N4591"/>
    </row>
    <row r="4592" spans="1:14" x14ac:dyDescent="0.25">
      <c r="A4592" s="4" t="s">
        <v>4590</v>
      </c>
      <c r="B4592" s="5">
        <v>42561</v>
      </c>
      <c r="C4592" s="6">
        <v>0.01</v>
      </c>
      <c r="D4592">
        <v>102</v>
      </c>
      <c r="E4592" s="7">
        <f t="shared" si="213"/>
        <v>7</v>
      </c>
      <c r="F4592" s="7">
        <f t="shared" si="214"/>
        <v>27</v>
      </c>
      <c r="G4592" s="7">
        <f t="shared" si="215"/>
        <v>2016</v>
      </c>
      <c r="K4592"/>
      <c r="M4592"/>
      <c r="N4592"/>
    </row>
    <row r="4593" spans="1:14" x14ac:dyDescent="0.25">
      <c r="A4593" s="4" t="s">
        <v>4591</v>
      </c>
      <c r="B4593" s="5">
        <v>42561</v>
      </c>
      <c r="C4593" s="6">
        <v>0.5</v>
      </c>
      <c r="D4593">
        <v>102</v>
      </c>
      <c r="E4593" s="7">
        <f t="shared" si="213"/>
        <v>7</v>
      </c>
      <c r="F4593" s="7">
        <f t="shared" si="214"/>
        <v>27</v>
      </c>
      <c r="G4593" s="7">
        <f t="shared" si="215"/>
        <v>2016</v>
      </c>
      <c r="K4593"/>
      <c r="M4593"/>
      <c r="N4593"/>
    </row>
    <row r="4594" spans="1:14" x14ac:dyDescent="0.25">
      <c r="A4594" s="4" t="s">
        <v>4592</v>
      </c>
      <c r="B4594" s="5">
        <v>42562</v>
      </c>
      <c r="C4594" s="6">
        <v>0.2</v>
      </c>
      <c r="D4594">
        <v>102</v>
      </c>
      <c r="E4594" s="7">
        <f t="shared" si="213"/>
        <v>7</v>
      </c>
      <c r="F4594" s="7">
        <f t="shared" si="214"/>
        <v>28</v>
      </c>
      <c r="G4594" s="7">
        <f t="shared" si="215"/>
        <v>2016</v>
      </c>
      <c r="K4594"/>
      <c r="M4594"/>
      <c r="N4594"/>
    </row>
    <row r="4595" spans="1:14" x14ac:dyDescent="0.25">
      <c r="A4595" s="4" t="s">
        <v>4593</v>
      </c>
      <c r="B4595" s="5">
        <v>42562</v>
      </c>
      <c r="C4595" s="6">
        <v>0.2</v>
      </c>
      <c r="D4595">
        <v>102</v>
      </c>
      <c r="E4595" s="7">
        <f t="shared" si="213"/>
        <v>7</v>
      </c>
      <c r="F4595" s="7">
        <f t="shared" si="214"/>
        <v>28</v>
      </c>
      <c r="G4595" s="7">
        <f t="shared" si="215"/>
        <v>2016</v>
      </c>
      <c r="K4595"/>
      <c r="M4595"/>
      <c r="N4595"/>
    </row>
    <row r="4596" spans="1:14" x14ac:dyDescent="0.25">
      <c r="A4596" s="4" t="s">
        <v>4594</v>
      </c>
      <c r="B4596" s="5">
        <v>42562</v>
      </c>
      <c r="C4596" s="6">
        <v>0.5</v>
      </c>
      <c r="D4596">
        <v>102</v>
      </c>
      <c r="E4596" s="7">
        <f t="shared" si="213"/>
        <v>7</v>
      </c>
      <c r="F4596" s="7">
        <f t="shared" si="214"/>
        <v>28</v>
      </c>
      <c r="G4596" s="7">
        <f t="shared" si="215"/>
        <v>2016</v>
      </c>
      <c r="K4596"/>
      <c r="M4596"/>
      <c r="N4596"/>
    </row>
    <row r="4597" spans="1:14" x14ac:dyDescent="0.25">
      <c r="A4597" s="4" t="s">
        <v>4595</v>
      </c>
      <c r="B4597" s="5">
        <v>42562</v>
      </c>
      <c r="C4597" s="6">
        <v>2</v>
      </c>
      <c r="D4597">
        <v>102</v>
      </c>
      <c r="E4597" s="7">
        <f t="shared" si="213"/>
        <v>7</v>
      </c>
      <c r="F4597" s="7">
        <f t="shared" si="214"/>
        <v>28</v>
      </c>
      <c r="G4597" s="7">
        <f t="shared" si="215"/>
        <v>2016</v>
      </c>
      <c r="K4597"/>
      <c r="M4597"/>
      <c r="N4597"/>
    </row>
    <row r="4598" spans="1:14" x14ac:dyDescent="0.25">
      <c r="A4598" s="4" t="s">
        <v>4596</v>
      </c>
      <c r="B4598" s="5">
        <v>42563</v>
      </c>
      <c r="C4598" s="6">
        <v>0.1</v>
      </c>
      <c r="D4598">
        <v>102</v>
      </c>
      <c r="E4598" s="7">
        <f t="shared" si="213"/>
        <v>7</v>
      </c>
      <c r="F4598" s="7">
        <f t="shared" si="214"/>
        <v>28</v>
      </c>
      <c r="G4598" s="7">
        <f t="shared" si="215"/>
        <v>2016</v>
      </c>
      <c r="K4598"/>
      <c r="M4598"/>
      <c r="N4598"/>
    </row>
    <row r="4599" spans="1:14" x14ac:dyDescent="0.25">
      <c r="A4599" s="4" t="s">
        <v>4597</v>
      </c>
      <c r="B4599" s="5">
        <v>42563</v>
      </c>
      <c r="C4599" s="6">
        <v>0.1</v>
      </c>
      <c r="D4599">
        <v>102</v>
      </c>
      <c r="E4599" s="7">
        <f t="shared" si="213"/>
        <v>7</v>
      </c>
      <c r="F4599" s="7">
        <f t="shared" si="214"/>
        <v>28</v>
      </c>
      <c r="G4599" s="7">
        <f t="shared" si="215"/>
        <v>2016</v>
      </c>
      <c r="K4599"/>
      <c r="M4599"/>
      <c r="N4599"/>
    </row>
    <row r="4600" spans="1:14" x14ac:dyDescent="0.25">
      <c r="A4600" s="4" t="s">
        <v>4598</v>
      </c>
      <c r="B4600" s="5">
        <v>42563</v>
      </c>
      <c r="C4600" s="6">
        <v>0.1</v>
      </c>
      <c r="D4600">
        <v>102</v>
      </c>
      <c r="E4600" s="7">
        <f t="shared" si="213"/>
        <v>7</v>
      </c>
      <c r="F4600" s="7">
        <f t="shared" si="214"/>
        <v>28</v>
      </c>
      <c r="G4600" s="7">
        <f t="shared" si="215"/>
        <v>2016</v>
      </c>
      <c r="K4600"/>
      <c r="M4600"/>
      <c r="N4600"/>
    </row>
    <row r="4601" spans="1:14" x14ac:dyDescent="0.25">
      <c r="A4601" s="4" t="s">
        <v>4599</v>
      </c>
      <c r="B4601" s="5">
        <v>42563</v>
      </c>
      <c r="C4601" s="6">
        <v>0.5</v>
      </c>
      <c r="D4601">
        <v>102</v>
      </c>
      <c r="E4601" s="7">
        <f t="shared" si="213"/>
        <v>7</v>
      </c>
      <c r="F4601" s="7">
        <f t="shared" si="214"/>
        <v>28</v>
      </c>
      <c r="G4601" s="7">
        <f t="shared" si="215"/>
        <v>2016</v>
      </c>
      <c r="K4601"/>
      <c r="M4601"/>
      <c r="N4601"/>
    </row>
    <row r="4602" spans="1:14" x14ac:dyDescent="0.25">
      <c r="A4602" s="4" t="s">
        <v>4600</v>
      </c>
      <c r="B4602" s="5">
        <v>42563</v>
      </c>
      <c r="C4602" s="6">
        <v>0.5</v>
      </c>
      <c r="D4602">
        <v>102</v>
      </c>
      <c r="E4602" s="7">
        <f t="shared" si="213"/>
        <v>7</v>
      </c>
      <c r="F4602" s="7">
        <f t="shared" si="214"/>
        <v>28</v>
      </c>
      <c r="G4602" s="7">
        <f t="shared" si="215"/>
        <v>2016</v>
      </c>
      <c r="K4602"/>
      <c r="M4602"/>
      <c r="N4602"/>
    </row>
    <row r="4603" spans="1:14" x14ac:dyDescent="0.25">
      <c r="A4603" s="4" t="s">
        <v>4601</v>
      </c>
      <c r="B4603" s="5">
        <v>42563</v>
      </c>
      <c r="C4603" s="6">
        <v>0.5</v>
      </c>
      <c r="D4603">
        <v>102</v>
      </c>
      <c r="E4603" s="7">
        <f t="shared" si="213"/>
        <v>7</v>
      </c>
      <c r="F4603" s="7">
        <f t="shared" si="214"/>
        <v>28</v>
      </c>
      <c r="G4603" s="7">
        <f t="shared" si="215"/>
        <v>2016</v>
      </c>
      <c r="K4603"/>
      <c r="M4603"/>
      <c r="N4603"/>
    </row>
    <row r="4604" spans="1:14" x14ac:dyDescent="0.25">
      <c r="A4604" s="4" t="s">
        <v>4602</v>
      </c>
      <c r="B4604" s="5">
        <v>42564</v>
      </c>
      <c r="C4604" s="6">
        <v>0.1</v>
      </c>
      <c r="D4604">
        <v>102</v>
      </c>
      <c r="E4604" s="7">
        <f t="shared" si="213"/>
        <v>7</v>
      </c>
      <c r="F4604" s="7">
        <f t="shared" si="214"/>
        <v>28</v>
      </c>
      <c r="G4604" s="7">
        <f t="shared" si="215"/>
        <v>2016</v>
      </c>
      <c r="K4604"/>
      <c r="M4604"/>
      <c r="N4604"/>
    </row>
    <row r="4605" spans="1:14" x14ac:dyDescent="0.25">
      <c r="A4605" s="4" t="s">
        <v>4603</v>
      </c>
      <c r="B4605" s="5">
        <v>42564</v>
      </c>
      <c r="C4605" s="6">
        <v>0.1</v>
      </c>
      <c r="D4605">
        <v>102</v>
      </c>
      <c r="E4605" s="7">
        <f t="shared" si="213"/>
        <v>7</v>
      </c>
      <c r="F4605" s="7">
        <f t="shared" si="214"/>
        <v>28</v>
      </c>
      <c r="G4605" s="7">
        <f t="shared" si="215"/>
        <v>2016</v>
      </c>
      <c r="K4605"/>
      <c r="M4605"/>
      <c r="N4605"/>
    </row>
    <row r="4606" spans="1:14" x14ac:dyDescent="0.25">
      <c r="A4606" s="4" t="s">
        <v>4604</v>
      </c>
      <c r="B4606" s="5">
        <v>42564</v>
      </c>
      <c r="C4606" s="6">
        <v>0.25</v>
      </c>
      <c r="D4606">
        <v>102</v>
      </c>
      <c r="E4606" s="7">
        <f t="shared" si="213"/>
        <v>7</v>
      </c>
      <c r="F4606" s="7">
        <f t="shared" si="214"/>
        <v>28</v>
      </c>
      <c r="G4606" s="7">
        <f t="shared" si="215"/>
        <v>2016</v>
      </c>
      <c r="K4606"/>
      <c r="M4606"/>
      <c r="N4606"/>
    </row>
    <row r="4607" spans="1:14" x14ac:dyDescent="0.25">
      <c r="A4607" s="4" t="s">
        <v>4605</v>
      </c>
      <c r="B4607" s="5">
        <v>42564</v>
      </c>
      <c r="C4607" s="6">
        <v>1</v>
      </c>
      <c r="D4607">
        <v>102</v>
      </c>
      <c r="E4607" s="7">
        <f t="shared" si="213"/>
        <v>7</v>
      </c>
      <c r="F4607" s="7">
        <f t="shared" si="214"/>
        <v>28</v>
      </c>
      <c r="G4607" s="7">
        <f t="shared" si="215"/>
        <v>2016</v>
      </c>
      <c r="K4607"/>
      <c r="M4607"/>
      <c r="N4607"/>
    </row>
    <row r="4608" spans="1:14" x14ac:dyDescent="0.25">
      <c r="A4608" s="4" t="s">
        <v>4606</v>
      </c>
      <c r="B4608" s="5">
        <v>42564</v>
      </c>
      <c r="C4608" s="6">
        <v>0.67</v>
      </c>
      <c r="D4608">
        <v>102</v>
      </c>
      <c r="E4608" s="7">
        <f t="shared" si="213"/>
        <v>7</v>
      </c>
      <c r="F4608" s="7">
        <f t="shared" si="214"/>
        <v>28</v>
      </c>
      <c r="G4608" s="7">
        <f t="shared" si="215"/>
        <v>2016</v>
      </c>
      <c r="K4608"/>
      <c r="M4608"/>
      <c r="N4608"/>
    </row>
    <row r="4609" spans="1:14" x14ac:dyDescent="0.25">
      <c r="A4609" s="4" t="s">
        <v>4607</v>
      </c>
      <c r="B4609" s="5">
        <v>42565</v>
      </c>
      <c r="C4609" s="6">
        <v>1</v>
      </c>
      <c r="D4609">
        <v>102</v>
      </c>
      <c r="E4609" s="7">
        <f t="shared" si="213"/>
        <v>7</v>
      </c>
      <c r="F4609" s="7">
        <f t="shared" si="214"/>
        <v>28</v>
      </c>
      <c r="G4609" s="7">
        <f t="shared" si="215"/>
        <v>2016</v>
      </c>
      <c r="K4609"/>
      <c r="M4609"/>
      <c r="N4609"/>
    </row>
    <row r="4610" spans="1:14" x14ac:dyDescent="0.25">
      <c r="A4610" s="4" t="s">
        <v>4608</v>
      </c>
      <c r="B4610" s="5">
        <v>42565</v>
      </c>
      <c r="C4610" s="6">
        <v>0.01</v>
      </c>
      <c r="D4610">
        <v>102</v>
      </c>
      <c r="E4610" s="7">
        <f t="shared" ref="E4610:E4673" si="216">MONTH(B4610)</f>
        <v>7</v>
      </c>
      <c r="F4610" s="7">
        <f t="shared" ref="F4610:F4673" si="217">WEEKNUM(B4610,2)-1</f>
        <v>28</v>
      </c>
      <c r="G4610" s="7">
        <f t="shared" ref="G4610:G4673" si="218">YEAR(B4610)</f>
        <v>2016</v>
      </c>
      <c r="K4610"/>
      <c r="M4610"/>
      <c r="N4610"/>
    </row>
    <row r="4611" spans="1:14" x14ac:dyDescent="0.25">
      <c r="A4611" s="4" t="s">
        <v>4609</v>
      </c>
      <c r="B4611" s="5">
        <v>42565</v>
      </c>
      <c r="C4611" s="6">
        <v>0.1</v>
      </c>
      <c r="D4611">
        <v>102</v>
      </c>
      <c r="E4611" s="7">
        <f t="shared" si="216"/>
        <v>7</v>
      </c>
      <c r="F4611" s="7">
        <f t="shared" si="217"/>
        <v>28</v>
      </c>
      <c r="G4611" s="7">
        <f t="shared" si="218"/>
        <v>2016</v>
      </c>
      <c r="K4611"/>
      <c r="M4611"/>
      <c r="N4611"/>
    </row>
    <row r="4612" spans="1:14" x14ac:dyDescent="0.25">
      <c r="A4612" s="4" t="s">
        <v>4610</v>
      </c>
      <c r="B4612" s="5">
        <v>42564</v>
      </c>
      <c r="C4612" s="6">
        <v>0.67</v>
      </c>
      <c r="D4612">
        <v>102</v>
      </c>
      <c r="E4612" s="7">
        <f t="shared" si="216"/>
        <v>7</v>
      </c>
      <c r="F4612" s="7">
        <f t="shared" si="217"/>
        <v>28</v>
      </c>
      <c r="G4612" s="7">
        <f t="shared" si="218"/>
        <v>2016</v>
      </c>
      <c r="K4612"/>
      <c r="M4612"/>
      <c r="N4612"/>
    </row>
    <row r="4613" spans="1:14" x14ac:dyDescent="0.25">
      <c r="A4613" s="4" t="s">
        <v>4611</v>
      </c>
      <c r="B4613" s="5">
        <v>42565</v>
      </c>
      <c r="C4613" s="6">
        <v>0.33</v>
      </c>
      <c r="D4613">
        <v>102</v>
      </c>
      <c r="E4613" s="7">
        <f t="shared" si="216"/>
        <v>7</v>
      </c>
      <c r="F4613" s="7">
        <f t="shared" si="217"/>
        <v>28</v>
      </c>
      <c r="G4613" s="7">
        <f t="shared" si="218"/>
        <v>2016</v>
      </c>
      <c r="K4613"/>
      <c r="M4613"/>
      <c r="N4613"/>
    </row>
    <row r="4614" spans="1:14" x14ac:dyDescent="0.25">
      <c r="A4614" s="4" t="s">
        <v>4612</v>
      </c>
      <c r="B4614" s="5">
        <v>42566</v>
      </c>
      <c r="C4614" s="6">
        <v>0.25</v>
      </c>
      <c r="D4614">
        <v>102</v>
      </c>
      <c r="E4614" s="7">
        <f t="shared" si="216"/>
        <v>7</v>
      </c>
      <c r="F4614" s="7">
        <f t="shared" si="217"/>
        <v>28</v>
      </c>
      <c r="G4614" s="7">
        <f t="shared" si="218"/>
        <v>2016</v>
      </c>
      <c r="K4614"/>
      <c r="M4614"/>
      <c r="N4614"/>
    </row>
    <row r="4615" spans="1:14" x14ac:dyDescent="0.25">
      <c r="A4615" s="4" t="s">
        <v>4613</v>
      </c>
      <c r="B4615" s="5">
        <v>42567</v>
      </c>
      <c r="C4615" s="6">
        <v>0.16</v>
      </c>
      <c r="D4615">
        <v>102</v>
      </c>
      <c r="E4615" s="7">
        <f t="shared" si="216"/>
        <v>7</v>
      </c>
      <c r="F4615" s="7">
        <f t="shared" si="217"/>
        <v>28</v>
      </c>
      <c r="G4615" s="7">
        <f t="shared" si="218"/>
        <v>2016</v>
      </c>
      <c r="K4615"/>
      <c r="M4615"/>
      <c r="N4615"/>
    </row>
    <row r="4616" spans="1:14" x14ac:dyDescent="0.25">
      <c r="A4616" s="4" t="s">
        <v>4614</v>
      </c>
      <c r="B4616" s="5">
        <v>42567</v>
      </c>
      <c r="C4616" s="6">
        <v>0.25</v>
      </c>
      <c r="D4616">
        <v>102</v>
      </c>
      <c r="E4616" s="7">
        <f t="shared" si="216"/>
        <v>7</v>
      </c>
      <c r="F4616" s="7">
        <f t="shared" si="217"/>
        <v>28</v>
      </c>
      <c r="G4616" s="7">
        <f t="shared" si="218"/>
        <v>2016</v>
      </c>
      <c r="K4616"/>
      <c r="M4616"/>
      <c r="N4616"/>
    </row>
    <row r="4617" spans="1:14" x14ac:dyDescent="0.25">
      <c r="A4617" s="4" t="s">
        <v>4615</v>
      </c>
      <c r="B4617" s="5">
        <v>42568</v>
      </c>
      <c r="C4617" s="6">
        <v>6</v>
      </c>
      <c r="D4617">
        <v>102</v>
      </c>
      <c r="E4617" s="7">
        <f t="shared" si="216"/>
        <v>7</v>
      </c>
      <c r="F4617" s="7">
        <f t="shared" si="217"/>
        <v>28</v>
      </c>
      <c r="G4617" s="7">
        <f t="shared" si="218"/>
        <v>2016</v>
      </c>
      <c r="K4617"/>
      <c r="M4617"/>
      <c r="N4617"/>
    </row>
    <row r="4618" spans="1:14" x14ac:dyDescent="0.25">
      <c r="A4618" s="4" t="s">
        <v>4616</v>
      </c>
      <c r="B4618" s="5">
        <v>42567</v>
      </c>
      <c r="C4618" s="6">
        <v>0.28000000000000003</v>
      </c>
      <c r="D4618">
        <v>102</v>
      </c>
      <c r="E4618" s="7">
        <f t="shared" si="216"/>
        <v>7</v>
      </c>
      <c r="F4618" s="7">
        <f t="shared" si="217"/>
        <v>28</v>
      </c>
      <c r="G4618" s="7">
        <f t="shared" si="218"/>
        <v>2016</v>
      </c>
      <c r="K4618"/>
      <c r="M4618"/>
      <c r="N4618"/>
    </row>
    <row r="4619" spans="1:14" x14ac:dyDescent="0.25">
      <c r="A4619" s="4" t="s">
        <v>4617</v>
      </c>
      <c r="B4619" s="5">
        <v>42568</v>
      </c>
      <c r="C4619" s="6">
        <v>0.33</v>
      </c>
      <c r="D4619">
        <v>102</v>
      </c>
      <c r="E4619" s="7">
        <f t="shared" si="216"/>
        <v>7</v>
      </c>
      <c r="F4619" s="7">
        <f t="shared" si="217"/>
        <v>28</v>
      </c>
      <c r="G4619" s="7">
        <f t="shared" si="218"/>
        <v>2016</v>
      </c>
      <c r="K4619"/>
      <c r="M4619"/>
      <c r="N4619"/>
    </row>
    <row r="4620" spans="1:14" x14ac:dyDescent="0.25">
      <c r="A4620" s="4" t="s">
        <v>4618</v>
      </c>
      <c r="B4620" s="5">
        <v>42569</v>
      </c>
      <c r="C4620" s="6">
        <v>0.1</v>
      </c>
      <c r="D4620">
        <v>102</v>
      </c>
      <c r="E4620" s="7">
        <f t="shared" si="216"/>
        <v>7</v>
      </c>
      <c r="F4620" s="7">
        <f t="shared" si="217"/>
        <v>29</v>
      </c>
      <c r="G4620" s="7">
        <f t="shared" si="218"/>
        <v>2016</v>
      </c>
      <c r="K4620"/>
      <c r="M4620"/>
      <c r="N4620"/>
    </row>
    <row r="4621" spans="1:14" x14ac:dyDescent="0.25">
      <c r="A4621" s="4" t="s">
        <v>4619</v>
      </c>
      <c r="B4621" s="5">
        <v>42569</v>
      </c>
      <c r="C4621" s="6">
        <v>0.5</v>
      </c>
      <c r="D4621">
        <v>102</v>
      </c>
      <c r="E4621" s="7">
        <f t="shared" si="216"/>
        <v>7</v>
      </c>
      <c r="F4621" s="7">
        <f t="shared" si="217"/>
        <v>29</v>
      </c>
      <c r="G4621" s="7">
        <f t="shared" si="218"/>
        <v>2016</v>
      </c>
      <c r="K4621"/>
      <c r="M4621"/>
      <c r="N4621"/>
    </row>
    <row r="4622" spans="1:14" x14ac:dyDescent="0.25">
      <c r="A4622" s="4" t="s">
        <v>4620</v>
      </c>
      <c r="B4622" s="5">
        <v>42569</v>
      </c>
      <c r="C4622" s="6">
        <v>0.25</v>
      </c>
      <c r="D4622">
        <v>102</v>
      </c>
      <c r="E4622" s="7">
        <f t="shared" si="216"/>
        <v>7</v>
      </c>
      <c r="F4622" s="7">
        <f t="shared" si="217"/>
        <v>29</v>
      </c>
      <c r="G4622" s="7">
        <f t="shared" si="218"/>
        <v>2016</v>
      </c>
      <c r="K4622"/>
      <c r="M4622"/>
      <c r="N4622"/>
    </row>
    <row r="4623" spans="1:14" x14ac:dyDescent="0.25">
      <c r="A4623" s="4" t="s">
        <v>4621</v>
      </c>
      <c r="B4623" s="5">
        <v>42569</v>
      </c>
      <c r="C4623" s="6">
        <v>0.16</v>
      </c>
      <c r="D4623">
        <v>102</v>
      </c>
      <c r="E4623" s="7">
        <f t="shared" si="216"/>
        <v>7</v>
      </c>
      <c r="F4623" s="7">
        <f t="shared" si="217"/>
        <v>29</v>
      </c>
      <c r="G4623" s="7">
        <f t="shared" si="218"/>
        <v>2016</v>
      </c>
      <c r="K4623"/>
      <c r="M4623"/>
      <c r="N4623"/>
    </row>
    <row r="4624" spans="1:14" x14ac:dyDescent="0.25">
      <c r="A4624" s="4" t="s">
        <v>4622</v>
      </c>
      <c r="B4624" s="5">
        <v>42570</v>
      </c>
      <c r="C4624" s="6">
        <v>0.66</v>
      </c>
      <c r="D4624">
        <v>102</v>
      </c>
      <c r="E4624" s="7">
        <f t="shared" si="216"/>
        <v>7</v>
      </c>
      <c r="F4624" s="7">
        <f t="shared" si="217"/>
        <v>29</v>
      </c>
      <c r="G4624" s="7">
        <f t="shared" si="218"/>
        <v>2016</v>
      </c>
      <c r="K4624"/>
      <c r="M4624"/>
      <c r="N4624"/>
    </row>
    <row r="4625" spans="1:14" x14ac:dyDescent="0.25">
      <c r="A4625" s="4" t="s">
        <v>4623</v>
      </c>
      <c r="B4625" s="5">
        <v>42570</v>
      </c>
      <c r="C4625" s="6">
        <v>0.5</v>
      </c>
      <c r="D4625">
        <v>102</v>
      </c>
      <c r="E4625" s="7">
        <f t="shared" si="216"/>
        <v>7</v>
      </c>
      <c r="F4625" s="7">
        <f t="shared" si="217"/>
        <v>29</v>
      </c>
      <c r="G4625" s="7">
        <f t="shared" si="218"/>
        <v>2016</v>
      </c>
      <c r="K4625"/>
      <c r="M4625"/>
      <c r="N4625"/>
    </row>
    <row r="4626" spans="1:14" x14ac:dyDescent="0.25">
      <c r="A4626" s="4" t="s">
        <v>4624</v>
      </c>
      <c r="B4626" s="5">
        <v>42570</v>
      </c>
      <c r="C4626" s="6">
        <v>1</v>
      </c>
      <c r="D4626">
        <v>102</v>
      </c>
      <c r="E4626" s="7">
        <f t="shared" si="216"/>
        <v>7</v>
      </c>
      <c r="F4626" s="7">
        <f t="shared" si="217"/>
        <v>29</v>
      </c>
      <c r="G4626" s="7">
        <f t="shared" si="218"/>
        <v>2016</v>
      </c>
      <c r="K4626"/>
      <c r="M4626"/>
      <c r="N4626"/>
    </row>
    <row r="4627" spans="1:14" x14ac:dyDescent="0.25">
      <c r="A4627" s="4" t="s">
        <v>4625</v>
      </c>
      <c r="B4627" s="5">
        <v>42570</v>
      </c>
      <c r="C4627" s="6">
        <v>2</v>
      </c>
      <c r="D4627">
        <v>102</v>
      </c>
      <c r="E4627" s="7">
        <f t="shared" si="216"/>
        <v>7</v>
      </c>
      <c r="F4627" s="7">
        <f t="shared" si="217"/>
        <v>29</v>
      </c>
      <c r="G4627" s="7">
        <f t="shared" si="218"/>
        <v>2016</v>
      </c>
      <c r="K4627"/>
      <c r="M4627"/>
      <c r="N4627"/>
    </row>
    <row r="4628" spans="1:14" x14ac:dyDescent="0.25">
      <c r="A4628" s="4" t="s">
        <v>4626</v>
      </c>
      <c r="B4628" s="5">
        <v>42570</v>
      </c>
      <c r="C4628" s="6">
        <v>0.5</v>
      </c>
      <c r="D4628">
        <v>102</v>
      </c>
      <c r="E4628" s="7">
        <f t="shared" si="216"/>
        <v>7</v>
      </c>
      <c r="F4628" s="7">
        <f t="shared" si="217"/>
        <v>29</v>
      </c>
      <c r="G4628" s="7">
        <f t="shared" si="218"/>
        <v>2016</v>
      </c>
      <c r="K4628"/>
      <c r="M4628"/>
      <c r="N4628"/>
    </row>
    <row r="4629" spans="1:14" x14ac:dyDescent="0.25">
      <c r="A4629" s="4" t="s">
        <v>4627</v>
      </c>
      <c r="B4629" s="5">
        <v>42570</v>
      </c>
      <c r="C4629" s="6">
        <v>0.1</v>
      </c>
      <c r="D4629">
        <v>102</v>
      </c>
      <c r="E4629" s="7">
        <f t="shared" si="216"/>
        <v>7</v>
      </c>
      <c r="F4629" s="7">
        <f t="shared" si="217"/>
        <v>29</v>
      </c>
      <c r="G4629" s="7">
        <f t="shared" si="218"/>
        <v>2016</v>
      </c>
      <c r="K4629"/>
      <c r="M4629"/>
      <c r="N4629"/>
    </row>
    <row r="4630" spans="1:14" x14ac:dyDescent="0.25">
      <c r="A4630" s="4" t="s">
        <v>4628</v>
      </c>
      <c r="B4630" s="5">
        <v>42570</v>
      </c>
      <c r="C4630" s="6">
        <v>0.25</v>
      </c>
      <c r="D4630">
        <v>102</v>
      </c>
      <c r="E4630" s="7">
        <f t="shared" si="216"/>
        <v>7</v>
      </c>
      <c r="F4630" s="7">
        <f t="shared" si="217"/>
        <v>29</v>
      </c>
      <c r="G4630" s="7">
        <f t="shared" si="218"/>
        <v>2016</v>
      </c>
      <c r="K4630"/>
      <c r="M4630"/>
      <c r="N4630"/>
    </row>
    <row r="4631" spans="1:14" x14ac:dyDescent="0.25">
      <c r="A4631" s="4" t="s">
        <v>4629</v>
      </c>
      <c r="B4631" s="5">
        <v>42570</v>
      </c>
      <c r="C4631" s="6">
        <v>0.5</v>
      </c>
      <c r="D4631">
        <v>102</v>
      </c>
      <c r="E4631" s="7">
        <f t="shared" si="216"/>
        <v>7</v>
      </c>
      <c r="F4631" s="7">
        <f t="shared" si="217"/>
        <v>29</v>
      </c>
      <c r="G4631" s="7">
        <f t="shared" si="218"/>
        <v>2016</v>
      </c>
      <c r="K4631"/>
      <c r="M4631"/>
      <c r="N4631"/>
    </row>
    <row r="4632" spans="1:14" x14ac:dyDescent="0.25">
      <c r="A4632" s="4" t="s">
        <v>4630</v>
      </c>
      <c r="B4632" s="5">
        <v>42570</v>
      </c>
      <c r="C4632" s="6">
        <v>0.1</v>
      </c>
      <c r="D4632">
        <v>102</v>
      </c>
      <c r="E4632" s="7">
        <f t="shared" si="216"/>
        <v>7</v>
      </c>
      <c r="F4632" s="7">
        <f t="shared" si="217"/>
        <v>29</v>
      </c>
      <c r="G4632" s="7">
        <f t="shared" si="218"/>
        <v>2016</v>
      </c>
      <c r="K4632"/>
      <c r="M4632"/>
      <c r="N4632"/>
    </row>
    <row r="4633" spans="1:14" x14ac:dyDescent="0.25">
      <c r="A4633" s="4" t="s">
        <v>4631</v>
      </c>
      <c r="B4633" s="5">
        <v>42570</v>
      </c>
      <c r="C4633" s="6">
        <v>0.5</v>
      </c>
      <c r="D4633">
        <v>102</v>
      </c>
      <c r="E4633" s="7">
        <f t="shared" si="216"/>
        <v>7</v>
      </c>
      <c r="F4633" s="7">
        <f t="shared" si="217"/>
        <v>29</v>
      </c>
      <c r="G4633" s="7">
        <f t="shared" si="218"/>
        <v>2016</v>
      </c>
      <c r="K4633"/>
      <c r="M4633"/>
      <c r="N4633"/>
    </row>
    <row r="4634" spans="1:14" x14ac:dyDescent="0.25">
      <c r="A4634" s="4" t="s">
        <v>4632</v>
      </c>
      <c r="B4634" s="5">
        <v>42571</v>
      </c>
      <c r="C4634" s="6">
        <v>0.25</v>
      </c>
      <c r="D4634">
        <v>102</v>
      </c>
      <c r="E4634" s="7">
        <f t="shared" si="216"/>
        <v>7</v>
      </c>
      <c r="F4634" s="7">
        <f t="shared" si="217"/>
        <v>29</v>
      </c>
      <c r="G4634" s="7">
        <f t="shared" si="218"/>
        <v>2016</v>
      </c>
      <c r="K4634"/>
      <c r="M4634"/>
      <c r="N4634"/>
    </row>
    <row r="4635" spans="1:14" x14ac:dyDescent="0.25">
      <c r="A4635" s="4" t="s">
        <v>4633</v>
      </c>
      <c r="B4635" s="5">
        <v>42570</v>
      </c>
      <c r="C4635" s="6">
        <v>0.5</v>
      </c>
      <c r="D4635">
        <v>102</v>
      </c>
      <c r="E4635" s="7">
        <f t="shared" si="216"/>
        <v>7</v>
      </c>
      <c r="F4635" s="7">
        <f t="shared" si="217"/>
        <v>29</v>
      </c>
      <c r="G4635" s="7">
        <f t="shared" si="218"/>
        <v>2016</v>
      </c>
      <c r="K4635"/>
      <c r="M4635"/>
      <c r="N4635"/>
    </row>
    <row r="4636" spans="1:14" x14ac:dyDescent="0.25">
      <c r="A4636" s="4" t="s">
        <v>4634</v>
      </c>
      <c r="B4636" s="5">
        <v>42570</v>
      </c>
      <c r="C4636" s="6">
        <v>2</v>
      </c>
      <c r="D4636">
        <v>102</v>
      </c>
      <c r="E4636" s="7">
        <f t="shared" si="216"/>
        <v>7</v>
      </c>
      <c r="F4636" s="7">
        <f t="shared" si="217"/>
        <v>29</v>
      </c>
      <c r="G4636" s="7">
        <f t="shared" si="218"/>
        <v>2016</v>
      </c>
      <c r="K4636"/>
      <c r="M4636"/>
      <c r="N4636"/>
    </row>
    <row r="4637" spans="1:14" x14ac:dyDescent="0.25">
      <c r="A4637" s="4" t="s">
        <v>4635</v>
      </c>
      <c r="B4637" s="5">
        <v>42571</v>
      </c>
      <c r="C4637" s="6">
        <v>0.69</v>
      </c>
      <c r="D4637">
        <v>102</v>
      </c>
      <c r="E4637" s="7">
        <f t="shared" si="216"/>
        <v>7</v>
      </c>
      <c r="F4637" s="7">
        <f t="shared" si="217"/>
        <v>29</v>
      </c>
      <c r="G4637" s="7">
        <f t="shared" si="218"/>
        <v>2016</v>
      </c>
      <c r="K4637"/>
      <c r="M4637"/>
      <c r="N4637"/>
    </row>
    <row r="4638" spans="1:14" x14ac:dyDescent="0.25">
      <c r="A4638" s="4" t="s">
        <v>4636</v>
      </c>
      <c r="B4638" s="5">
        <v>42571</v>
      </c>
      <c r="C4638" s="6">
        <v>0.66</v>
      </c>
      <c r="D4638">
        <v>102</v>
      </c>
      <c r="E4638" s="7">
        <f t="shared" si="216"/>
        <v>7</v>
      </c>
      <c r="F4638" s="7">
        <f t="shared" si="217"/>
        <v>29</v>
      </c>
      <c r="G4638" s="7">
        <f t="shared" si="218"/>
        <v>2016</v>
      </c>
      <c r="K4638"/>
      <c r="M4638"/>
      <c r="N4638"/>
    </row>
    <row r="4639" spans="1:14" x14ac:dyDescent="0.25">
      <c r="A4639" s="4" t="s">
        <v>4637</v>
      </c>
      <c r="B4639" s="5">
        <v>42571</v>
      </c>
      <c r="C4639" s="6">
        <v>0.57999999999999996</v>
      </c>
      <c r="D4639">
        <v>102</v>
      </c>
      <c r="E4639" s="7">
        <f t="shared" si="216"/>
        <v>7</v>
      </c>
      <c r="F4639" s="7">
        <f t="shared" si="217"/>
        <v>29</v>
      </c>
      <c r="G4639" s="7">
        <f t="shared" si="218"/>
        <v>2016</v>
      </c>
      <c r="K4639"/>
      <c r="M4639"/>
      <c r="N4639"/>
    </row>
    <row r="4640" spans="1:14" x14ac:dyDescent="0.25">
      <c r="A4640" s="4" t="s">
        <v>4638</v>
      </c>
      <c r="B4640" s="5">
        <v>42570</v>
      </c>
      <c r="C4640" s="6">
        <v>0.66</v>
      </c>
      <c r="D4640">
        <v>102</v>
      </c>
      <c r="E4640" s="7">
        <f t="shared" si="216"/>
        <v>7</v>
      </c>
      <c r="F4640" s="7">
        <f t="shared" si="217"/>
        <v>29</v>
      </c>
      <c r="G4640" s="7">
        <f t="shared" si="218"/>
        <v>2016</v>
      </c>
      <c r="K4640"/>
      <c r="M4640"/>
      <c r="N4640"/>
    </row>
    <row r="4641" spans="1:14" x14ac:dyDescent="0.25">
      <c r="A4641" s="4" t="s">
        <v>4639</v>
      </c>
      <c r="B4641" s="5">
        <v>42571</v>
      </c>
      <c r="C4641" s="6">
        <v>0.01</v>
      </c>
      <c r="D4641">
        <v>102</v>
      </c>
      <c r="E4641" s="7">
        <f t="shared" si="216"/>
        <v>7</v>
      </c>
      <c r="F4641" s="7">
        <f t="shared" si="217"/>
        <v>29</v>
      </c>
      <c r="G4641" s="7">
        <f t="shared" si="218"/>
        <v>2016</v>
      </c>
      <c r="K4641"/>
      <c r="M4641"/>
      <c r="N4641"/>
    </row>
    <row r="4642" spans="1:14" x14ac:dyDescent="0.25">
      <c r="A4642" s="4" t="s">
        <v>4640</v>
      </c>
      <c r="B4642" s="5">
        <v>42571</v>
      </c>
      <c r="C4642" s="6">
        <v>0.5</v>
      </c>
      <c r="D4642">
        <v>102</v>
      </c>
      <c r="E4642" s="7">
        <f t="shared" si="216"/>
        <v>7</v>
      </c>
      <c r="F4642" s="7">
        <f t="shared" si="217"/>
        <v>29</v>
      </c>
      <c r="G4642" s="7">
        <f t="shared" si="218"/>
        <v>2016</v>
      </c>
      <c r="K4642"/>
      <c r="M4642"/>
      <c r="N4642"/>
    </row>
    <row r="4643" spans="1:14" x14ac:dyDescent="0.25">
      <c r="A4643" s="4" t="s">
        <v>4641</v>
      </c>
      <c r="B4643" s="5">
        <v>42571</v>
      </c>
      <c r="C4643" s="6">
        <v>0.5</v>
      </c>
      <c r="D4643">
        <v>102</v>
      </c>
      <c r="E4643" s="7">
        <f t="shared" si="216"/>
        <v>7</v>
      </c>
      <c r="F4643" s="7">
        <f t="shared" si="217"/>
        <v>29</v>
      </c>
      <c r="G4643" s="7">
        <f t="shared" si="218"/>
        <v>2016</v>
      </c>
      <c r="K4643"/>
      <c r="M4643"/>
      <c r="N4643"/>
    </row>
    <row r="4644" spans="1:14" x14ac:dyDescent="0.25">
      <c r="A4644" s="4" t="s">
        <v>4642</v>
      </c>
      <c r="B4644" s="5">
        <v>42571</v>
      </c>
      <c r="C4644" s="6">
        <v>1</v>
      </c>
      <c r="D4644">
        <v>102</v>
      </c>
      <c r="E4644" s="7">
        <f t="shared" si="216"/>
        <v>7</v>
      </c>
      <c r="F4644" s="7">
        <f t="shared" si="217"/>
        <v>29</v>
      </c>
      <c r="G4644" s="7">
        <f t="shared" si="218"/>
        <v>2016</v>
      </c>
      <c r="K4644"/>
      <c r="M4644"/>
      <c r="N4644"/>
    </row>
    <row r="4645" spans="1:14" x14ac:dyDescent="0.25">
      <c r="A4645" s="4" t="s">
        <v>4643</v>
      </c>
      <c r="B4645" s="5">
        <v>42571</v>
      </c>
      <c r="C4645" s="6">
        <v>0.24</v>
      </c>
      <c r="D4645">
        <v>102</v>
      </c>
      <c r="E4645" s="7">
        <f t="shared" si="216"/>
        <v>7</v>
      </c>
      <c r="F4645" s="7">
        <f t="shared" si="217"/>
        <v>29</v>
      </c>
      <c r="G4645" s="7">
        <f t="shared" si="218"/>
        <v>2016</v>
      </c>
      <c r="K4645"/>
      <c r="M4645"/>
      <c r="N4645"/>
    </row>
    <row r="4646" spans="1:14" x14ac:dyDescent="0.25">
      <c r="A4646" s="4" t="s">
        <v>4644</v>
      </c>
      <c r="B4646" s="5">
        <v>42571</v>
      </c>
      <c r="C4646" s="6">
        <v>6</v>
      </c>
      <c r="D4646">
        <v>102</v>
      </c>
      <c r="E4646" s="7">
        <f t="shared" si="216"/>
        <v>7</v>
      </c>
      <c r="F4646" s="7">
        <f t="shared" si="217"/>
        <v>29</v>
      </c>
      <c r="G4646" s="7">
        <f t="shared" si="218"/>
        <v>2016</v>
      </c>
      <c r="K4646"/>
      <c r="M4646"/>
      <c r="N4646"/>
    </row>
    <row r="4647" spans="1:14" x14ac:dyDescent="0.25">
      <c r="A4647" s="4" t="s">
        <v>4645</v>
      </c>
      <c r="B4647" s="5">
        <v>42571</v>
      </c>
      <c r="C4647" s="6">
        <v>2</v>
      </c>
      <c r="D4647">
        <v>102</v>
      </c>
      <c r="E4647" s="7">
        <f t="shared" si="216"/>
        <v>7</v>
      </c>
      <c r="F4647" s="7">
        <f t="shared" si="217"/>
        <v>29</v>
      </c>
      <c r="G4647" s="7">
        <f t="shared" si="218"/>
        <v>2016</v>
      </c>
      <c r="K4647"/>
      <c r="M4647"/>
      <c r="N4647"/>
    </row>
    <row r="4648" spans="1:14" x14ac:dyDescent="0.25">
      <c r="A4648" s="4" t="s">
        <v>4646</v>
      </c>
      <c r="B4648" s="5">
        <v>42571</v>
      </c>
      <c r="C4648" s="6">
        <v>0.5</v>
      </c>
      <c r="D4648">
        <v>102</v>
      </c>
      <c r="E4648" s="7">
        <f t="shared" si="216"/>
        <v>7</v>
      </c>
      <c r="F4648" s="7">
        <f t="shared" si="217"/>
        <v>29</v>
      </c>
      <c r="G4648" s="7">
        <f t="shared" si="218"/>
        <v>2016</v>
      </c>
      <c r="K4648"/>
      <c r="M4648"/>
      <c r="N4648"/>
    </row>
    <row r="4649" spans="1:14" x14ac:dyDescent="0.25">
      <c r="A4649" s="4" t="s">
        <v>4647</v>
      </c>
      <c r="B4649" s="5">
        <v>42571</v>
      </c>
      <c r="C4649" s="6">
        <v>1</v>
      </c>
      <c r="D4649">
        <v>102</v>
      </c>
      <c r="E4649" s="7">
        <f t="shared" si="216"/>
        <v>7</v>
      </c>
      <c r="F4649" s="7">
        <f t="shared" si="217"/>
        <v>29</v>
      </c>
      <c r="G4649" s="7">
        <f t="shared" si="218"/>
        <v>2016</v>
      </c>
      <c r="K4649"/>
      <c r="M4649"/>
      <c r="N4649"/>
    </row>
    <row r="4650" spans="1:14" x14ac:dyDescent="0.25">
      <c r="A4650" s="4" t="s">
        <v>4648</v>
      </c>
      <c r="B4650" s="5">
        <v>42571</v>
      </c>
      <c r="C4650" s="6">
        <v>0.5</v>
      </c>
      <c r="D4650">
        <v>102</v>
      </c>
      <c r="E4650" s="7">
        <f t="shared" si="216"/>
        <v>7</v>
      </c>
      <c r="F4650" s="7">
        <f t="shared" si="217"/>
        <v>29</v>
      </c>
      <c r="G4650" s="7">
        <f t="shared" si="218"/>
        <v>2016</v>
      </c>
      <c r="K4650"/>
      <c r="M4650"/>
      <c r="N4650"/>
    </row>
    <row r="4651" spans="1:14" x14ac:dyDescent="0.25">
      <c r="A4651" s="4" t="s">
        <v>4649</v>
      </c>
      <c r="B4651" s="5">
        <v>42571</v>
      </c>
      <c r="C4651" s="6">
        <v>0.5</v>
      </c>
      <c r="D4651">
        <v>102</v>
      </c>
      <c r="E4651" s="7">
        <f t="shared" si="216"/>
        <v>7</v>
      </c>
      <c r="F4651" s="7">
        <f t="shared" si="217"/>
        <v>29</v>
      </c>
      <c r="G4651" s="7">
        <f t="shared" si="218"/>
        <v>2016</v>
      </c>
      <c r="K4651"/>
      <c r="M4651"/>
      <c r="N4651"/>
    </row>
    <row r="4652" spans="1:14" x14ac:dyDescent="0.25">
      <c r="A4652" s="4" t="s">
        <v>4650</v>
      </c>
      <c r="B4652" s="5">
        <v>42571</v>
      </c>
      <c r="C4652" s="6">
        <v>0.74</v>
      </c>
      <c r="D4652">
        <v>102</v>
      </c>
      <c r="E4652" s="7">
        <f t="shared" si="216"/>
        <v>7</v>
      </c>
      <c r="F4652" s="7">
        <f t="shared" si="217"/>
        <v>29</v>
      </c>
      <c r="G4652" s="7">
        <f t="shared" si="218"/>
        <v>2016</v>
      </c>
      <c r="K4652"/>
      <c r="M4652"/>
      <c r="N4652"/>
    </row>
    <row r="4653" spans="1:14" x14ac:dyDescent="0.25">
      <c r="A4653" s="4" t="s">
        <v>4651</v>
      </c>
      <c r="B4653" s="5">
        <v>42571</v>
      </c>
      <c r="C4653" s="6">
        <v>1</v>
      </c>
      <c r="D4653">
        <v>102</v>
      </c>
      <c r="E4653" s="7">
        <f t="shared" si="216"/>
        <v>7</v>
      </c>
      <c r="F4653" s="7">
        <f t="shared" si="217"/>
        <v>29</v>
      </c>
      <c r="G4653" s="7">
        <f t="shared" si="218"/>
        <v>2016</v>
      </c>
      <c r="K4653"/>
      <c r="M4653"/>
      <c r="N4653"/>
    </row>
    <row r="4654" spans="1:14" x14ac:dyDescent="0.25">
      <c r="A4654" s="4" t="s">
        <v>4652</v>
      </c>
      <c r="B4654" s="5">
        <v>42572</v>
      </c>
      <c r="C4654" s="6">
        <v>0.1</v>
      </c>
      <c r="D4654">
        <v>102</v>
      </c>
      <c r="E4654" s="7">
        <f t="shared" si="216"/>
        <v>7</v>
      </c>
      <c r="F4654" s="7">
        <f t="shared" si="217"/>
        <v>29</v>
      </c>
      <c r="G4654" s="7">
        <f t="shared" si="218"/>
        <v>2016</v>
      </c>
      <c r="K4654"/>
      <c r="M4654"/>
      <c r="N4654"/>
    </row>
    <row r="4655" spans="1:14" x14ac:dyDescent="0.25">
      <c r="A4655" s="4" t="s">
        <v>4653</v>
      </c>
      <c r="B4655" s="5">
        <v>42572</v>
      </c>
      <c r="C4655" s="6">
        <v>0.1</v>
      </c>
      <c r="D4655">
        <v>102</v>
      </c>
      <c r="E4655" s="7">
        <f t="shared" si="216"/>
        <v>7</v>
      </c>
      <c r="F4655" s="7">
        <f t="shared" si="217"/>
        <v>29</v>
      </c>
      <c r="G4655" s="7">
        <f t="shared" si="218"/>
        <v>2016</v>
      </c>
      <c r="K4655"/>
      <c r="M4655"/>
      <c r="N4655"/>
    </row>
    <row r="4656" spans="1:14" x14ac:dyDescent="0.25">
      <c r="A4656" s="4" t="s">
        <v>4654</v>
      </c>
      <c r="B4656" s="5">
        <v>42572</v>
      </c>
      <c r="C4656" s="6">
        <v>0.25</v>
      </c>
      <c r="D4656">
        <v>102</v>
      </c>
      <c r="E4656" s="7">
        <f t="shared" si="216"/>
        <v>7</v>
      </c>
      <c r="F4656" s="7">
        <f t="shared" si="217"/>
        <v>29</v>
      </c>
      <c r="G4656" s="7">
        <f t="shared" si="218"/>
        <v>2016</v>
      </c>
      <c r="K4656"/>
      <c r="M4656"/>
      <c r="N4656"/>
    </row>
    <row r="4657" spans="1:14" x14ac:dyDescent="0.25">
      <c r="A4657" s="4" t="s">
        <v>4655</v>
      </c>
      <c r="B4657" s="5">
        <v>42572</v>
      </c>
      <c r="C4657" s="6">
        <v>0.25</v>
      </c>
      <c r="D4657">
        <v>102</v>
      </c>
      <c r="E4657" s="7">
        <f t="shared" si="216"/>
        <v>7</v>
      </c>
      <c r="F4657" s="7">
        <f t="shared" si="217"/>
        <v>29</v>
      </c>
      <c r="G4657" s="7">
        <f t="shared" si="218"/>
        <v>2016</v>
      </c>
      <c r="K4657"/>
      <c r="M4657"/>
      <c r="N4657"/>
    </row>
    <row r="4658" spans="1:14" x14ac:dyDescent="0.25">
      <c r="A4658" s="4" t="s">
        <v>4656</v>
      </c>
      <c r="B4658" s="5">
        <v>42572</v>
      </c>
      <c r="C4658" s="6">
        <v>0.1</v>
      </c>
      <c r="D4658">
        <v>102</v>
      </c>
      <c r="E4658" s="7">
        <f t="shared" si="216"/>
        <v>7</v>
      </c>
      <c r="F4658" s="7">
        <f t="shared" si="217"/>
        <v>29</v>
      </c>
      <c r="G4658" s="7">
        <f t="shared" si="218"/>
        <v>2016</v>
      </c>
      <c r="K4658"/>
      <c r="M4658"/>
      <c r="N4658"/>
    </row>
    <row r="4659" spans="1:14" x14ac:dyDescent="0.25">
      <c r="A4659" s="4" t="s">
        <v>4657</v>
      </c>
      <c r="B4659" s="5">
        <v>42572</v>
      </c>
      <c r="C4659" s="6">
        <v>0.51</v>
      </c>
      <c r="D4659">
        <v>102</v>
      </c>
      <c r="E4659" s="7">
        <f t="shared" si="216"/>
        <v>7</v>
      </c>
      <c r="F4659" s="7">
        <f t="shared" si="217"/>
        <v>29</v>
      </c>
      <c r="G4659" s="7">
        <f t="shared" si="218"/>
        <v>2016</v>
      </c>
      <c r="K4659"/>
      <c r="M4659"/>
      <c r="N4659"/>
    </row>
    <row r="4660" spans="1:14" x14ac:dyDescent="0.25">
      <c r="A4660" s="4" t="s">
        <v>4658</v>
      </c>
      <c r="B4660" s="5">
        <v>42573</v>
      </c>
      <c r="C4660" s="6">
        <v>0.5</v>
      </c>
      <c r="D4660">
        <v>102</v>
      </c>
      <c r="E4660" s="7">
        <f t="shared" si="216"/>
        <v>7</v>
      </c>
      <c r="F4660" s="7">
        <f t="shared" si="217"/>
        <v>29</v>
      </c>
      <c r="G4660" s="7">
        <f t="shared" si="218"/>
        <v>2016</v>
      </c>
      <c r="K4660"/>
      <c r="M4660"/>
      <c r="N4660"/>
    </row>
    <row r="4661" spans="1:14" x14ac:dyDescent="0.25">
      <c r="A4661" s="4" t="s">
        <v>4659</v>
      </c>
      <c r="B4661" s="5">
        <v>42573</v>
      </c>
      <c r="C4661" s="6">
        <v>2.5</v>
      </c>
      <c r="D4661">
        <v>102</v>
      </c>
      <c r="E4661" s="7">
        <f t="shared" si="216"/>
        <v>7</v>
      </c>
      <c r="F4661" s="7">
        <f t="shared" si="217"/>
        <v>29</v>
      </c>
      <c r="G4661" s="7">
        <f t="shared" si="218"/>
        <v>2016</v>
      </c>
      <c r="K4661"/>
      <c r="M4661"/>
      <c r="N4661"/>
    </row>
    <row r="4662" spans="1:14" x14ac:dyDescent="0.25">
      <c r="A4662" s="4" t="s">
        <v>4660</v>
      </c>
      <c r="B4662" s="5">
        <v>42573</v>
      </c>
      <c r="C4662" s="6">
        <v>0.5</v>
      </c>
      <c r="D4662">
        <v>102</v>
      </c>
      <c r="E4662" s="7">
        <f t="shared" si="216"/>
        <v>7</v>
      </c>
      <c r="F4662" s="7">
        <f t="shared" si="217"/>
        <v>29</v>
      </c>
      <c r="G4662" s="7">
        <f t="shared" si="218"/>
        <v>2016</v>
      </c>
      <c r="K4662"/>
      <c r="M4662"/>
      <c r="N4662"/>
    </row>
    <row r="4663" spans="1:14" x14ac:dyDescent="0.25">
      <c r="A4663" s="4" t="s">
        <v>4661</v>
      </c>
      <c r="B4663" s="5">
        <v>42574</v>
      </c>
      <c r="C4663" s="6">
        <v>0.25</v>
      </c>
      <c r="D4663">
        <v>102</v>
      </c>
      <c r="E4663" s="7">
        <f t="shared" si="216"/>
        <v>7</v>
      </c>
      <c r="F4663" s="7">
        <f t="shared" si="217"/>
        <v>29</v>
      </c>
      <c r="G4663" s="7">
        <f t="shared" si="218"/>
        <v>2016</v>
      </c>
      <c r="K4663"/>
      <c r="M4663"/>
      <c r="N4663"/>
    </row>
    <row r="4664" spans="1:14" x14ac:dyDescent="0.25">
      <c r="A4664" s="4" t="s">
        <v>4662</v>
      </c>
      <c r="B4664" s="5">
        <v>42575</v>
      </c>
      <c r="C4664" s="6">
        <v>0.01</v>
      </c>
      <c r="D4664">
        <v>102</v>
      </c>
      <c r="E4664" s="7">
        <f t="shared" si="216"/>
        <v>7</v>
      </c>
      <c r="F4664" s="7">
        <f t="shared" si="217"/>
        <v>29</v>
      </c>
      <c r="G4664" s="7">
        <f t="shared" si="218"/>
        <v>2016</v>
      </c>
      <c r="K4664"/>
      <c r="M4664"/>
      <c r="N4664"/>
    </row>
    <row r="4665" spans="1:14" x14ac:dyDescent="0.25">
      <c r="A4665" s="4" t="s">
        <v>4663</v>
      </c>
      <c r="B4665" s="5">
        <v>42576</v>
      </c>
      <c r="C4665" s="6">
        <v>0.05</v>
      </c>
      <c r="D4665">
        <v>102</v>
      </c>
      <c r="E4665" s="7">
        <f t="shared" si="216"/>
        <v>7</v>
      </c>
      <c r="F4665" s="7">
        <f t="shared" si="217"/>
        <v>30</v>
      </c>
      <c r="G4665" s="7">
        <f t="shared" si="218"/>
        <v>2016</v>
      </c>
      <c r="K4665"/>
      <c r="M4665"/>
      <c r="N4665"/>
    </row>
    <row r="4666" spans="1:14" x14ac:dyDescent="0.25">
      <c r="A4666" s="4" t="s">
        <v>4664</v>
      </c>
      <c r="B4666" s="5">
        <v>42576</v>
      </c>
      <c r="C4666" s="6">
        <v>0.5</v>
      </c>
      <c r="D4666">
        <v>102</v>
      </c>
      <c r="E4666" s="7">
        <f t="shared" si="216"/>
        <v>7</v>
      </c>
      <c r="F4666" s="7">
        <f t="shared" si="217"/>
        <v>30</v>
      </c>
      <c r="G4666" s="7">
        <f t="shared" si="218"/>
        <v>2016</v>
      </c>
      <c r="K4666"/>
      <c r="M4666"/>
      <c r="N4666"/>
    </row>
    <row r="4667" spans="1:14" x14ac:dyDescent="0.25">
      <c r="A4667" s="4" t="s">
        <v>4665</v>
      </c>
      <c r="B4667" s="5">
        <v>42576</v>
      </c>
      <c r="C4667" s="6">
        <v>0.1</v>
      </c>
      <c r="D4667">
        <v>102</v>
      </c>
      <c r="E4667" s="7">
        <f t="shared" si="216"/>
        <v>7</v>
      </c>
      <c r="F4667" s="7">
        <f t="shared" si="217"/>
        <v>30</v>
      </c>
      <c r="G4667" s="7">
        <f t="shared" si="218"/>
        <v>2016</v>
      </c>
      <c r="K4667"/>
      <c r="M4667"/>
      <c r="N4667"/>
    </row>
    <row r="4668" spans="1:14" x14ac:dyDescent="0.25">
      <c r="A4668" s="4" t="s">
        <v>4666</v>
      </c>
      <c r="B4668" s="5">
        <v>42576</v>
      </c>
      <c r="C4668" s="6">
        <v>0.94</v>
      </c>
      <c r="D4668">
        <v>102</v>
      </c>
      <c r="E4668" s="7">
        <f t="shared" si="216"/>
        <v>7</v>
      </c>
      <c r="F4668" s="7">
        <f t="shared" si="217"/>
        <v>30</v>
      </c>
      <c r="G4668" s="7">
        <f t="shared" si="218"/>
        <v>2016</v>
      </c>
      <c r="K4668"/>
      <c r="M4668"/>
      <c r="N4668"/>
    </row>
    <row r="4669" spans="1:14" x14ac:dyDescent="0.25">
      <c r="A4669" s="4" t="s">
        <v>4667</v>
      </c>
      <c r="B4669" s="5">
        <v>42576</v>
      </c>
      <c r="C4669" s="6">
        <v>0.5</v>
      </c>
      <c r="D4669">
        <v>102</v>
      </c>
      <c r="E4669" s="7">
        <f t="shared" si="216"/>
        <v>7</v>
      </c>
      <c r="F4669" s="7">
        <f t="shared" si="217"/>
        <v>30</v>
      </c>
      <c r="G4669" s="7">
        <f t="shared" si="218"/>
        <v>2016</v>
      </c>
      <c r="K4669"/>
      <c r="M4669"/>
      <c r="N4669"/>
    </row>
    <row r="4670" spans="1:14" x14ac:dyDescent="0.25">
      <c r="A4670" s="4" t="s">
        <v>4668</v>
      </c>
      <c r="B4670" s="5">
        <v>42577</v>
      </c>
      <c r="C4670" s="6">
        <v>0.5</v>
      </c>
      <c r="D4670">
        <v>102</v>
      </c>
      <c r="E4670" s="7">
        <f t="shared" si="216"/>
        <v>7</v>
      </c>
      <c r="F4670" s="7">
        <f t="shared" si="217"/>
        <v>30</v>
      </c>
      <c r="G4670" s="7">
        <f t="shared" si="218"/>
        <v>2016</v>
      </c>
      <c r="K4670"/>
      <c r="M4670"/>
      <c r="N4670"/>
    </row>
    <row r="4671" spans="1:14" x14ac:dyDescent="0.25">
      <c r="A4671" s="4" t="s">
        <v>4669</v>
      </c>
      <c r="B4671" s="5">
        <v>42577</v>
      </c>
      <c r="C4671" s="6">
        <v>0.01</v>
      </c>
      <c r="D4671">
        <v>102</v>
      </c>
      <c r="E4671" s="7">
        <f t="shared" si="216"/>
        <v>7</v>
      </c>
      <c r="F4671" s="7">
        <f t="shared" si="217"/>
        <v>30</v>
      </c>
      <c r="G4671" s="7">
        <f t="shared" si="218"/>
        <v>2016</v>
      </c>
      <c r="K4671"/>
      <c r="M4671"/>
      <c r="N4671"/>
    </row>
    <row r="4672" spans="1:14" x14ac:dyDescent="0.25">
      <c r="A4672" s="4" t="s">
        <v>4670</v>
      </c>
      <c r="B4672" s="5">
        <v>42577</v>
      </c>
      <c r="C4672" s="6">
        <v>1</v>
      </c>
      <c r="D4672">
        <v>102</v>
      </c>
      <c r="E4672" s="7">
        <f t="shared" si="216"/>
        <v>7</v>
      </c>
      <c r="F4672" s="7">
        <f t="shared" si="217"/>
        <v>30</v>
      </c>
      <c r="G4672" s="7">
        <f t="shared" si="218"/>
        <v>2016</v>
      </c>
      <c r="K4672"/>
      <c r="M4672"/>
      <c r="N4672"/>
    </row>
    <row r="4673" spans="1:14" x14ac:dyDescent="0.25">
      <c r="A4673" s="4" t="s">
        <v>4671</v>
      </c>
      <c r="B4673" s="5">
        <v>42577</v>
      </c>
      <c r="C4673" s="6">
        <v>0.01</v>
      </c>
      <c r="D4673">
        <v>102</v>
      </c>
      <c r="E4673" s="7">
        <f t="shared" si="216"/>
        <v>7</v>
      </c>
      <c r="F4673" s="7">
        <f t="shared" si="217"/>
        <v>30</v>
      </c>
      <c r="G4673" s="7">
        <f t="shared" si="218"/>
        <v>2016</v>
      </c>
      <c r="K4673"/>
      <c r="M4673"/>
      <c r="N4673"/>
    </row>
    <row r="4674" spans="1:14" x14ac:dyDescent="0.25">
      <c r="A4674" s="4" t="s">
        <v>4672</v>
      </c>
      <c r="B4674" s="5">
        <v>42577</v>
      </c>
      <c r="C4674" s="6">
        <v>1.5</v>
      </c>
      <c r="D4674">
        <v>102</v>
      </c>
      <c r="E4674" s="7">
        <f t="shared" ref="E4674:E4737" si="219">MONTH(B4674)</f>
        <v>7</v>
      </c>
      <c r="F4674" s="7">
        <f t="shared" ref="F4674:F4737" si="220">WEEKNUM(B4674,2)-1</f>
        <v>30</v>
      </c>
      <c r="G4674" s="7">
        <f t="shared" ref="G4674:G4737" si="221">YEAR(B4674)</f>
        <v>2016</v>
      </c>
      <c r="K4674"/>
      <c r="M4674"/>
      <c r="N4674"/>
    </row>
    <row r="4675" spans="1:14" x14ac:dyDescent="0.25">
      <c r="A4675" s="4" t="s">
        <v>4673</v>
      </c>
      <c r="B4675" s="5">
        <v>42577</v>
      </c>
      <c r="C4675" s="6">
        <v>0.5</v>
      </c>
      <c r="D4675">
        <v>102</v>
      </c>
      <c r="E4675" s="7">
        <f t="shared" si="219"/>
        <v>7</v>
      </c>
      <c r="F4675" s="7">
        <f t="shared" si="220"/>
        <v>30</v>
      </c>
      <c r="G4675" s="7">
        <f t="shared" si="221"/>
        <v>2016</v>
      </c>
      <c r="K4675"/>
      <c r="M4675"/>
      <c r="N4675"/>
    </row>
    <row r="4676" spans="1:14" x14ac:dyDescent="0.25">
      <c r="A4676" s="4" t="s">
        <v>4674</v>
      </c>
      <c r="B4676" s="5">
        <v>42577</v>
      </c>
      <c r="C4676" s="6">
        <v>0.5</v>
      </c>
      <c r="D4676">
        <v>102</v>
      </c>
      <c r="E4676" s="7">
        <f t="shared" si="219"/>
        <v>7</v>
      </c>
      <c r="F4676" s="7">
        <f t="shared" si="220"/>
        <v>30</v>
      </c>
      <c r="G4676" s="7">
        <f t="shared" si="221"/>
        <v>2016</v>
      </c>
      <c r="K4676"/>
      <c r="M4676"/>
      <c r="N4676"/>
    </row>
    <row r="4677" spans="1:14" x14ac:dyDescent="0.25">
      <c r="A4677" s="4" t="s">
        <v>4675</v>
      </c>
      <c r="B4677" s="5">
        <v>42577</v>
      </c>
      <c r="C4677" s="6">
        <v>0.2</v>
      </c>
      <c r="D4677">
        <v>102</v>
      </c>
      <c r="E4677" s="7">
        <f t="shared" si="219"/>
        <v>7</v>
      </c>
      <c r="F4677" s="7">
        <f t="shared" si="220"/>
        <v>30</v>
      </c>
      <c r="G4677" s="7">
        <f t="shared" si="221"/>
        <v>2016</v>
      </c>
      <c r="K4677"/>
      <c r="M4677"/>
      <c r="N4677"/>
    </row>
    <row r="4678" spans="1:14" x14ac:dyDescent="0.25">
      <c r="A4678" s="4" t="s">
        <v>4676</v>
      </c>
      <c r="B4678" s="5">
        <v>42577</v>
      </c>
      <c r="C4678" s="6">
        <v>0.2</v>
      </c>
      <c r="D4678">
        <v>102</v>
      </c>
      <c r="E4678" s="7">
        <f t="shared" si="219"/>
        <v>7</v>
      </c>
      <c r="F4678" s="7">
        <f t="shared" si="220"/>
        <v>30</v>
      </c>
      <c r="G4678" s="7">
        <f t="shared" si="221"/>
        <v>2016</v>
      </c>
      <c r="K4678"/>
      <c r="M4678"/>
      <c r="N4678"/>
    </row>
    <row r="4679" spans="1:14" x14ac:dyDescent="0.25">
      <c r="A4679" s="4" t="s">
        <v>4677</v>
      </c>
      <c r="B4679" s="5">
        <v>42577</v>
      </c>
      <c r="C4679" s="6">
        <v>0.5</v>
      </c>
      <c r="D4679">
        <v>102</v>
      </c>
      <c r="E4679" s="7">
        <f t="shared" si="219"/>
        <v>7</v>
      </c>
      <c r="F4679" s="7">
        <f t="shared" si="220"/>
        <v>30</v>
      </c>
      <c r="G4679" s="7">
        <f t="shared" si="221"/>
        <v>2016</v>
      </c>
      <c r="K4679"/>
      <c r="M4679"/>
      <c r="N4679"/>
    </row>
    <row r="4680" spans="1:14" x14ac:dyDescent="0.25">
      <c r="A4680" s="4" t="s">
        <v>4678</v>
      </c>
      <c r="B4680" s="5">
        <v>42577</v>
      </c>
      <c r="C4680" s="6">
        <v>0.01</v>
      </c>
      <c r="D4680">
        <v>102</v>
      </c>
      <c r="E4680" s="7">
        <f t="shared" si="219"/>
        <v>7</v>
      </c>
      <c r="F4680" s="7">
        <f t="shared" si="220"/>
        <v>30</v>
      </c>
      <c r="G4680" s="7">
        <f t="shared" si="221"/>
        <v>2016</v>
      </c>
      <c r="K4680"/>
      <c r="M4680"/>
      <c r="N4680"/>
    </row>
    <row r="4681" spans="1:14" x14ac:dyDescent="0.25">
      <c r="A4681" s="4" t="s">
        <v>4679</v>
      </c>
      <c r="B4681" s="5">
        <v>42578</v>
      </c>
      <c r="C4681" s="6">
        <v>0.5</v>
      </c>
      <c r="D4681">
        <v>102</v>
      </c>
      <c r="E4681" s="7">
        <f t="shared" si="219"/>
        <v>7</v>
      </c>
      <c r="F4681" s="7">
        <f t="shared" si="220"/>
        <v>30</v>
      </c>
      <c r="G4681" s="7">
        <f t="shared" si="221"/>
        <v>2016</v>
      </c>
      <c r="K4681"/>
      <c r="M4681"/>
      <c r="N4681"/>
    </row>
    <row r="4682" spans="1:14" x14ac:dyDescent="0.25">
      <c r="A4682" s="4" t="s">
        <v>4680</v>
      </c>
      <c r="B4682" s="5">
        <v>42578</v>
      </c>
      <c r="C4682" s="6">
        <v>0.5</v>
      </c>
      <c r="D4682">
        <v>102</v>
      </c>
      <c r="E4682" s="7">
        <f t="shared" si="219"/>
        <v>7</v>
      </c>
      <c r="F4682" s="7">
        <f t="shared" si="220"/>
        <v>30</v>
      </c>
      <c r="G4682" s="7">
        <f t="shared" si="221"/>
        <v>2016</v>
      </c>
      <c r="K4682"/>
      <c r="M4682"/>
      <c r="N4682"/>
    </row>
    <row r="4683" spans="1:14" x14ac:dyDescent="0.25">
      <c r="A4683" s="4" t="s">
        <v>4681</v>
      </c>
      <c r="B4683" s="5">
        <v>42578</v>
      </c>
      <c r="C4683" s="6">
        <v>0.5</v>
      </c>
      <c r="D4683">
        <v>102</v>
      </c>
      <c r="E4683" s="7">
        <f t="shared" si="219"/>
        <v>7</v>
      </c>
      <c r="F4683" s="7">
        <f t="shared" si="220"/>
        <v>30</v>
      </c>
      <c r="G4683" s="7">
        <f t="shared" si="221"/>
        <v>2016</v>
      </c>
      <c r="K4683"/>
      <c r="M4683"/>
      <c r="N4683"/>
    </row>
    <row r="4684" spans="1:14" x14ac:dyDescent="0.25">
      <c r="A4684" s="4" t="s">
        <v>4682</v>
      </c>
      <c r="B4684" s="5">
        <v>42578</v>
      </c>
      <c r="C4684" s="6">
        <v>1</v>
      </c>
      <c r="D4684">
        <v>102</v>
      </c>
      <c r="E4684" s="7">
        <f t="shared" si="219"/>
        <v>7</v>
      </c>
      <c r="F4684" s="7">
        <f t="shared" si="220"/>
        <v>30</v>
      </c>
      <c r="G4684" s="7">
        <f t="shared" si="221"/>
        <v>2016</v>
      </c>
      <c r="K4684"/>
      <c r="M4684"/>
      <c r="N4684"/>
    </row>
    <row r="4685" spans="1:14" x14ac:dyDescent="0.25">
      <c r="A4685" s="4" t="s">
        <v>4683</v>
      </c>
      <c r="B4685" s="5">
        <v>42579</v>
      </c>
      <c r="C4685" s="6">
        <v>1.25</v>
      </c>
      <c r="D4685">
        <v>102</v>
      </c>
      <c r="E4685" s="7">
        <f t="shared" si="219"/>
        <v>7</v>
      </c>
      <c r="F4685" s="7">
        <f t="shared" si="220"/>
        <v>30</v>
      </c>
      <c r="G4685" s="7">
        <f t="shared" si="221"/>
        <v>2016</v>
      </c>
      <c r="K4685"/>
      <c r="M4685"/>
      <c r="N4685"/>
    </row>
    <row r="4686" spans="1:14" x14ac:dyDescent="0.25">
      <c r="A4686" s="4" t="s">
        <v>4684</v>
      </c>
      <c r="B4686" s="5">
        <v>42579</v>
      </c>
      <c r="C4686" s="6">
        <v>0.1</v>
      </c>
      <c r="D4686">
        <v>102</v>
      </c>
      <c r="E4686" s="7">
        <f t="shared" si="219"/>
        <v>7</v>
      </c>
      <c r="F4686" s="7">
        <f t="shared" si="220"/>
        <v>30</v>
      </c>
      <c r="G4686" s="7">
        <f t="shared" si="221"/>
        <v>2016</v>
      </c>
      <c r="K4686"/>
      <c r="M4686"/>
      <c r="N4686"/>
    </row>
    <row r="4687" spans="1:14" x14ac:dyDescent="0.25">
      <c r="A4687" s="4" t="s">
        <v>4685</v>
      </c>
      <c r="B4687" s="5">
        <v>42579</v>
      </c>
      <c r="C4687" s="6">
        <v>1</v>
      </c>
      <c r="D4687">
        <v>102</v>
      </c>
      <c r="E4687" s="7">
        <f t="shared" si="219"/>
        <v>7</v>
      </c>
      <c r="F4687" s="7">
        <f t="shared" si="220"/>
        <v>30</v>
      </c>
      <c r="G4687" s="7">
        <f t="shared" si="221"/>
        <v>2016</v>
      </c>
      <c r="K4687"/>
      <c r="M4687"/>
      <c r="N4687"/>
    </row>
    <row r="4688" spans="1:14" x14ac:dyDescent="0.25">
      <c r="A4688" s="4" t="s">
        <v>4686</v>
      </c>
      <c r="B4688" s="5">
        <v>42579</v>
      </c>
      <c r="C4688" s="6">
        <v>5</v>
      </c>
      <c r="D4688">
        <v>102</v>
      </c>
      <c r="E4688" s="7">
        <f t="shared" si="219"/>
        <v>7</v>
      </c>
      <c r="F4688" s="7">
        <f t="shared" si="220"/>
        <v>30</v>
      </c>
      <c r="G4688" s="7">
        <f t="shared" si="221"/>
        <v>2016</v>
      </c>
      <c r="K4688"/>
      <c r="M4688"/>
      <c r="N4688"/>
    </row>
    <row r="4689" spans="1:14" x14ac:dyDescent="0.25">
      <c r="A4689" s="4" t="s">
        <v>4687</v>
      </c>
      <c r="B4689" s="5">
        <v>42579</v>
      </c>
      <c r="C4689" s="6">
        <v>0.01</v>
      </c>
      <c r="D4689">
        <v>102</v>
      </c>
      <c r="E4689" s="7">
        <f t="shared" si="219"/>
        <v>7</v>
      </c>
      <c r="F4689" s="7">
        <f t="shared" si="220"/>
        <v>30</v>
      </c>
      <c r="G4689" s="7">
        <f t="shared" si="221"/>
        <v>2016</v>
      </c>
      <c r="K4689"/>
      <c r="M4689"/>
      <c r="N4689"/>
    </row>
    <row r="4690" spans="1:14" x14ac:dyDescent="0.25">
      <c r="A4690" s="4" t="s">
        <v>4688</v>
      </c>
      <c r="B4690" s="5">
        <v>42579</v>
      </c>
      <c r="C4690" s="6">
        <v>0.01</v>
      </c>
      <c r="D4690">
        <v>102</v>
      </c>
      <c r="E4690" s="7">
        <f t="shared" si="219"/>
        <v>7</v>
      </c>
      <c r="F4690" s="7">
        <f t="shared" si="220"/>
        <v>30</v>
      </c>
      <c r="G4690" s="7">
        <f t="shared" si="221"/>
        <v>2016</v>
      </c>
      <c r="K4690"/>
      <c r="M4690"/>
      <c r="N4690"/>
    </row>
    <row r="4691" spans="1:14" x14ac:dyDescent="0.25">
      <c r="A4691" s="4" t="s">
        <v>4689</v>
      </c>
      <c r="B4691" s="5">
        <v>42579</v>
      </c>
      <c r="C4691" s="6">
        <v>0.01</v>
      </c>
      <c r="D4691">
        <v>102</v>
      </c>
      <c r="E4691" s="7">
        <f t="shared" si="219"/>
        <v>7</v>
      </c>
      <c r="F4691" s="7">
        <f t="shared" si="220"/>
        <v>30</v>
      </c>
      <c r="G4691" s="7">
        <f t="shared" si="221"/>
        <v>2016</v>
      </c>
      <c r="K4691"/>
      <c r="M4691"/>
      <c r="N4691"/>
    </row>
    <row r="4692" spans="1:14" x14ac:dyDescent="0.25">
      <c r="A4692" s="4" t="s">
        <v>4690</v>
      </c>
      <c r="B4692" s="5">
        <v>42579</v>
      </c>
      <c r="C4692" s="6">
        <v>0.05</v>
      </c>
      <c r="D4692">
        <v>102</v>
      </c>
      <c r="E4692" s="7">
        <f t="shared" si="219"/>
        <v>7</v>
      </c>
      <c r="F4692" s="7">
        <f t="shared" si="220"/>
        <v>30</v>
      </c>
      <c r="G4692" s="7">
        <f t="shared" si="221"/>
        <v>2016</v>
      </c>
      <c r="K4692"/>
      <c r="M4692"/>
      <c r="N4692"/>
    </row>
    <row r="4693" spans="1:14" x14ac:dyDescent="0.25">
      <c r="A4693" s="4" t="s">
        <v>4691</v>
      </c>
      <c r="B4693" s="5">
        <v>42579</v>
      </c>
      <c r="C4693" s="6">
        <v>0.01</v>
      </c>
      <c r="D4693">
        <v>102</v>
      </c>
      <c r="E4693" s="7">
        <f t="shared" si="219"/>
        <v>7</v>
      </c>
      <c r="F4693" s="7">
        <f t="shared" si="220"/>
        <v>30</v>
      </c>
      <c r="G4693" s="7">
        <f t="shared" si="221"/>
        <v>2016</v>
      </c>
      <c r="K4693"/>
      <c r="M4693"/>
      <c r="N4693"/>
    </row>
    <row r="4694" spans="1:14" x14ac:dyDescent="0.25">
      <c r="A4694" s="4" t="s">
        <v>4692</v>
      </c>
      <c r="B4694" s="5">
        <v>42580</v>
      </c>
      <c r="C4694" s="6">
        <v>2.0299999999999998</v>
      </c>
      <c r="D4694">
        <v>102</v>
      </c>
      <c r="E4694" s="7">
        <f t="shared" si="219"/>
        <v>7</v>
      </c>
      <c r="F4694" s="7">
        <f t="shared" si="220"/>
        <v>30</v>
      </c>
      <c r="G4694" s="7">
        <f t="shared" si="221"/>
        <v>2016</v>
      </c>
      <c r="K4694"/>
      <c r="M4694"/>
      <c r="N4694"/>
    </row>
    <row r="4695" spans="1:14" x14ac:dyDescent="0.25">
      <c r="A4695" s="4" t="s">
        <v>4693</v>
      </c>
      <c r="B4695" s="5">
        <v>42580</v>
      </c>
      <c r="C4695" s="6">
        <v>0.34</v>
      </c>
      <c r="D4695">
        <v>102</v>
      </c>
      <c r="E4695" s="7">
        <f t="shared" si="219"/>
        <v>7</v>
      </c>
      <c r="F4695" s="7">
        <f t="shared" si="220"/>
        <v>30</v>
      </c>
      <c r="G4695" s="7">
        <f t="shared" si="221"/>
        <v>2016</v>
      </c>
      <c r="K4695"/>
      <c r="M4695"/>
      <c r="N4695"/>
    </row>
    <row r="4696" spans="1:14" x14ac:dyDescent="0.25">
      <c r="A4696" s="4" t="s">
        <v>4694</v>
      </c>
      <c r="B4696" s="5">
        <v>42580</v>
      </c>
      <c r="C4696" s="6">
        <v>0.33</v>
      </c>
      <c r="D4696">
        <v>102</v>
      </c>
      <c r="E4696" s="7">
        <f t="shared" si="219"/>
        <v>7</v>
      </c>
      <c r="F4696" s="7">
        <f t="shared" si="220"/>
        <v>30</v>
      </c>
      <c r="G4696" s="7">
        <f t="shared" si="221"/>
        <v>2016</v>
      </c>
      <c r="K4696"/>
      <c r="M4696"/>
      <c r="N4696"/>
    </row>
    <row r="4697" spans="1:14" x14ac:dyDescent="0.25">
      <c r="A4697" s="4" t="s">
        <v>4695</v>
      </c>
      <c r="B4697" s="5">
        <v>42580</v>
      </c>
      <c r="C4697" s="6">
        <v>0.01</v>
      </c>
      <c r="D4697">
        <v>102</v>
      </c>
      <c r="E4697" s="7">
        <f t="shared" si="219"/>
        <v>7</v>
      </c>
      <c r="F4697" s="7">
        <f t="shared" si="220"/>
        <v>30</v>
      </c>
      <c r="G4697" s="7">
        <f t="shared" si="221"/>
        <v>2016</v>
      </c>
      <c r="K4697"/>
      <c r="M4697"/>
      <c r="N4697"/>
    </row>
    <row r="4698" spans="1:14" x14ac:dyDescent="0.25">
      <c r="A4698" s="4" t="s">
        <v>4696</v>
      </c>
      <c r="B4698" s="5">
        <v>42581</v>
      </c>
      <c r="C4698" s="6">
        <v>0.5</v>
      </c>
      <c r="D4698">
        <v>102</v>
      </c>
      <c r="E4698" s="7">
        <f t="shared" si="219"/>
        <v>7</v>
      </c>
      <c r="F4698" s="7">
        <f t="shared" si="220"/>
        <v>30</v>
      </c>
      <c r="G4698" s="7">
        <f t="shared" si="221"/>
        <v>2016</v>
      </c>
      <c r="K4698"/>
      <c r="M4698"/>
      <c r="N4698"/>
    </row>
    <row r="4699" spans="1:14" x14ac:dyDescent="0.25">
      <c r="A4699" s="4" t="s">
        <v>4697</v>
      </c>
      <c r="B4699" s="5">
        <v>42582</v>
      </c>
      <c r="C4699" s="6">
        <v>0.08</v>
      </c>
      <c r="D4699">
        <v>102</v>
      </c>
      <c r="E4699" s="7">
        <f t="shared" si="219"/>
        <v>7</v>
      </c>
      <c r="F4699" s="7">
        <f t="shared" si="220"/>
        <v>30</v>
      </c>
      <c r="G4699" s="7">
        <f t="shared" si="221"/>
        <v>2016</v>
      </c>
      <c r="K4699"/>
      <c r="M4699"/>
      <c r="N4699"/>
    </row>
    <row r="4700" spans="1:14" x14ac:dyDescent="0.25">
      <c r="A4700" s="4" t="s">
        <v>4698</v>
      </c>
      <c r="B4700" s="5">
        <v>42583</v>
      </c>
      <c r="C4700" s="6">
        <v>1</v>
      </c>
      <c r="D4700">
        <v>102</v>
      </c>
      <c r="E4700" s="7">
        <f t="shared" si="219"/>
        <v>8</v>
      </c>
      <c r="F4700" s="7">
        <f t="shared" si="220"/>
        <v>31</v>
      </c>
      <c r="G4700" s="7">
        <f t="shared" si="221"/>
        <v>2016</v>
      </c>
      <c r="K4700"/>
      <c r="M4700"/>
      <c r="N4700"/>
    </row>
    <row r="4701" spans="1:14" x14ac:dyDescent="0.25">
      <c r="A4701" s="4" t="s">
        <v>4699</v>
      </c>
      <c r="B4701" s="5">
        <v>42583</v>
      </c>
      <c r="C4701" s="6">
        <v>2</v>
      </c>
      <c r="D4701">
        <v>102</v>
      </c>
      <c r="E4701" s="7">
        <f t="shared" si="219"/>
        <v>8</v>
      </c>
      <c r="F4701" s="7">
        <f t="shared" si="220"/>
        <v>31</v>
      </c>
      <c r="G4701" s="7">
        <f t="shared" si="221"/>
        <v>2016</v>
      </c>
      <c r="K4701"/>
      <c r="M4701"/>
      <c r="N4701"/>
    </row>
    <row r="4702" spans="1:14" x14ac:dyDescent="0.25">
      <c r="A4702" s="4" t="s">
        <v>4700</v>
      </c>
      <c r="B4702" s="5">
        <v>42583</v>
      </c>
      <c r="C4702" s="6">
        <v>0.1</v>
      </c>
      <c r="D4702">
        <v>102</v>
      </c>
      <c r="E4702" s="7">
        <f t="shared" si="219"/>
        <v>8</v>
      </c>
      <c r="F4702" s="7">
        <f t="shared" si="220"/>
        <v>31</v>
      </c>
      <c r="G4702" s="7">
        <f t="shared" si="221"/>
        <v>2016</v>
      </c>
      <c r="K4702"/>
      <c r="M4702"/>
      <c r="N4702"/>
    </row>
    <row r="4703" spans="1:14" x14ac:dyDescent="0.25">
      <c r="A4703" s="4" t="s">
        <v>4701</v>
      </c>
      <c r="B4703" s="5">
        <v>42584</v>
      </c>
      <c r="C4703" s="6">
        <v>0.5</v>
      </c>
      <c r="D4703">
        <v>102</v>
      </c>
      <c r="E4703" s="7">
        <f t="shared" si="219"/>
        <v>8</v>
      </c>
      <c r="F4703" s="7">
        <f t="shared" si="220"/>
        <v>31</v>
      </c>
      <c r="G4703" s="7">
        <f t="shared" si="221"/>
        <v>2016</v>
      </c>
      <c r="K4703"/>
      <c r="M4703"/>
      <c r="N4703"/>
    </row>
    <row r="4704" spans="1:14" x14ac:dyDescent="0.25">
      <c r="A4704" s="4" t="s">
        <v>4702</v>
      </c>
      <c r="B4704" s="5">
        <v>42583</v>
      </c>
      <c r="C4704" s="6">
        <v>1</v>
      </c>
      <c r="D4704">
        <v>102</v>
      </c>
      <c r="E4704" s="7">
        <f t="shared" si="219"/>
        <v>8</v>
      </c>
      <c r="F4704" s="7">
        <f t="shared" si="220"/>
        <v>31</v>
      </c>
      <c r="G4704" s="7">
        <f t="shared" si="221"/>
        <v>2016</v>
      </c>
      <c r="K4704"/>
      <c r="M4704"/>
      <c r="N4704"/>
    </row>
    <row r="4705" spans="1:14" x14ac:dyDescent="0.25">
      <c r="A4705" s="4" t="s">
        <v>4703</v>
      </c>
      <c r="B4705" s="5">
        <v>42584</v>
      </c>
      <c r="C4705" s="6">
        <v>0.83</v>
      </c>
      <c r="D4705">
        <v>102</v>
      </c>
      <c r="E4705" s="7">
        <f t="shared" si="219"/>
        <v>8</v>
      </c>
      <c r="F4705" s="7">
        <f t="shared" si="220"/>
        <v>31</v>
      </c>
      <c r="G4705" s="7">
        <f t="shared" si="221"/>
        <v>2016</v>
      </c>
      <c r="K4705"/>
      <c r="M4705"/>
      <c r="N4705"/>
    </row>
    <row r="4706" spans="1:14" x14ac:dyDescent="0.25">
      <c r="A4706" s="4" t="s">
        <v>4704</v>
      </c>
      <c r="B4706" s="5">
        <v>42584</v>
      </c>
      <c r="C4706" s="6">
        <v>0.25</v>
      </c>
      <c r="D4706">
        <v>102</v>
      </c>
      <c r="E4706" s="7">
        <f t="shared" si="219"/>
        <v>8</v>
      </c>
      <c r="F4706" s="7">
        <f t="shared" si="220"/>
        <v>31</v>
      </c>
      <c r="G4706" s="7">
        <f t="shared" si="221"/>
        <v>2016</v>
      </c>
      <c r="K4706"/>
      <c r="M4706"/>
      <c r="N4706"/>
    </row>
    <row r="4707" spans="1:14" x14ac:dyDescent="0.25">
      <c r="A4707" s="4" t="s">
        <v>4705</v>
      </c>
      <c r="B4707" s="5">
        <v>42584</v>
      </c>
      <c r="C4707" s="6">
        <v>0.24</v>
      </c>
      <c r="D4707">
        <v>102</v>
      </c>
      <c r="E4707" s="7">
        <f t="shared" si="219"/>
        <v>8</v>
      </c>
      <c r="F4707" s="7">
        <f t="shared" si="220"/>
        <v>31</v>
      </c>
      <c r="G4707" s="7">
        <f t="shared" si="221"/>
        <v>2016</v>
      </c>
      <c r="K4707"/>
      <c r="M4707"/>
      <c r="N4707"/>
    </row>
    <row r="4708" spans="1:14" x14ac:dyDescent="0.25">
      <c r="A4708" s="4" t="s">
        <v>4706</v>
      </c>
      <c r="B4708" s="5">
        <v>42584</v>
      </c>
      <c r="C4708" s="6">
        <v>0</v>
      </c>
      <c r="D4708">
        <v>102</v>
      </c>
      <c r="E4708" s="7">
        <f t="shared" si="219"/>
        <v>8</v>
      </c>
      <c r="F4708" s="7">
        <f t="shared" si="220"/>
        <v>31</v>
      </c>
      <c r="G4708" s="7">
        <f t="shared" si="221"/>
        <v>2016</v>
      </c>
      <c r="K4708"/>
      <c r="M4708"/>
      <c r="N4708"/>
    </row>
    <row r="4709" spans="1:14" x14ac:dyDescent="0.25">
      <c r="A4709" s="4" t="s">
        <v>4707</v>
      </c>
      <c r="B4709" s="5">
        <v>42585</v>
      </c>
      <c r="C4709" s="6">
        <v>0.63</v>
      </c>
      <c r="D4709">
        <v>102</v>
      </c>
      <c r="E4709" s="7">
        <f t="shared" si="219"/>
        <v>8</v>
      </c>
      <c r="F4709" s="7">
        <f t="shared" si="220"/>
        <v>31</v>
      </c>
      <c r="G4709" s="7">
        <f t="shared" si="221"/>
        <v>2016</v>
      </c>
      <c r="K4709"/>
      <c r="M4709"/>
      <c r="N4709"/>
    </row>
    <row r="4710" spans="1:14" x14ac:dyDescent="0.25">
      <c r="A4710" s="4" t="s">
        <v>4708</v>
      </c>
      <c r="B4710" s="5">
        <v>42584</v>
      </c>
      <c r="C4710" s="6">
        <v>0.25</v>
      </c>
      <c r="D4710">
        <v>102</v>
      </c>
      <c r="E4710" s="7">
        <f t="shared" si="219"/>
        <v>8</v>
      </c>
      <c r="F4710" s="7">
        <f t="shared" si="220"/>
        <v>31</v>
      </c>
      <c r="G4710" s="7">
        <f t="shared" si="221"/>
        <v>2016</v>
      </c>
      <c r="K4710"/>
      <c r="M4710"/>
      <c r="N4710"/>
    </row>
    <row r="4711" spans="1:14" x14ac:dyDescent="0.25">
      <c r="A4711" s="4" t="s">
        <v>4709</v>
      </c>
      <c r="B4711" s="5">
        <v>42584</v>
      </c>
      <c r="C4711" s="6">
        <v>0.83</v>
      </c>
      <c r="D4711">
        <v>102</v>
      </c>
      <c r="E4711" s="7">
        <f t="shared" si="219"/>
        <v>8</v>
      </c>
      <c r="F4711" s="7">
        <f t="shared" si="220"/>
        <v>31</v>
      </c>
      <c r="G4711" s="7">
        <f t="shared" si="221"/>
        <v>2016</v>
      </c>
      <c r="K4711"/>
      <c r="M4711"/>
      <c r="N4711"/>
    </row>
    <row r="4712" spans="1:14" x14ac:dyDescent="0.25">
      <c r="A4712" s="4" t="s">
        <v>4710</v>
      </c>
      <c r="B4712" s="5">
        <v>42585</v>
      </c>
      <c r="C4712" s="6">
        <v>0.1</v>
      </c>
      <c r="D4712">
        <v>102</v>
      </c>
      <c r="E4712" s="7">
        <f t="shared" si="219"/>
        <v>8</v>
      </c>
      <c r="F4712" s="7">
        <f t="shared" si="220"/>
        <v>31</v>
      </c>
      <c r="G4712" s="7">
        <f t="shared" si="221"/>
        <v>2016</v>
      </c>
      <c r="K4712"/>
      <c r="M4712"/>
      <c r="N4712"/>
    </row>
    <row r="4713" spans="1:14" x14ac:dyDescent="0.25">
      <c r="A4713" s="4" t="s">
        <v>4711</v>
      </c>
      <c r="B4713" s="5">
        <v>42585</v>
      </c>
      <c r="C4713" s="6">
        <v>0.1</v>
      </c>
      <c r="D4713">
        <v>102</v>
      </c>
      <c r="E4713" s="7">
        <f t="shared" si="219"/>
        <v>8</v>
      </c>
      <c r="F4713" s="7">
        <f t="shared" si="220"/>
        <v>31</v>
      </c>
      <c r="G4713" s="7">
        <f t="shared" si="221"/>
        <v>2016</v>
      </c>
      <c r="K4713"/>
      <c r="M4713"/>
      <c r="N4713"/>
    </row>
    <row r="4714" spans="1:14" x14ac:dyDescent="0.25">
      <c r="A4714" s="4" t="s">
        <v>4712</v>
      </c>
      <c r="B4714" s="5">
        <v>42585</v>
      </c>
      <c r="C4714" s="6">
        <v>0.5</v>
      </c>
      <c r="D4714">
        <v>102</v>
      </c>
      <c r="E4714" s="7">
        <f t="shared" si="219"/>
        <v>8</v>
      </c>
      <c r="F4714" s="7">
        <f t="shared" si="220"/>
        <v>31</v>
      </c>
      <c r="G4714" s="7">
        <f t="shared" si="221"/>
        <v>2016</v>
      </c>
      <c r="K4714"/>
      <c r="M4714"/>
      <c r="N4714"/>
    </row>
    <row r="4715" spans="1:14" x14ac:dyDescent="0.25">
      <c r="A4715" s="4" t="s">
        <v>4713</v>
      </c>
      <c r="B4715" s="5">
        <v>42585</v>
      </c>
      <c r="C4715" s="6">
        <v>0.1</v>
      </c>
      <c r="D4715">
        <v>102</v>
      </c>
      <c r="E4715" s="7">
        <f t="shared" si="219"/>
        <v>8</v>
      </c>
      <c r="F4715" s="7">
        <f t="shared" si="220"/>
        <v>31</v>
      </c>
      <c r="G4715" s="7">
        <f t="shared" si="221"/>
        <v>2016</v>
      </c>
      <c r="K4715"/>
      <c r="M4715"/>
      <c r="N4715"/>
    </row>
    <row r="4716" spans="1:14" x14ac:dyDescent="0.25">
      <c r="A4716" s="4" t="s">
        <v>4714</v>
      </c>
      <c r="B4716" s="5">
        <v>42585</v>
      </c>
      <c r="C4716" s="6">
        <v>0.5</v>
      </c>
      <c r="D4716">
        <v>102</v>
      </c>
      <c r="E4716" s="7">
        <f t="shared" si="219"/>
        <v>8</v>
      </c>
      <c r="F4716" s="7">
        <f t="shared" si="220"/>
        <v>31</v>
      </c>
      <c r="G4716" s="7">
        <f t="shared" si="221"/>
        <v>2016</v>
      </c>
      <c r="K4716"/>
      <c r="M4716"/>
      <c r="N4716"/>
    </row>
    <row r="4717" spans="1:14" x14ac:dyDescent="0.25">
      <c r="A4717" s="4" t="s">
        <v>4715</v>
      </c>
      <c r="B4717" s="5">
        <v>42585</v>
      </c>
      <c r="C4717" s="6">
        <v>0.25</v>
      </c>
      <c r="D4717">
        <v>102</v>
      </c>
      <c r="E4717" s="7">
        <f t="shared" si="219"/>
        <v>8</v>
      </c>
      <c r="F4717" s="7">
        <f t="shared" si="220"/>
        <v>31</v>
      </c>
      <c r="G4717" s="7">
        <f t="shared" si="221"/>
        <v>2016</v>
      </c>
      <c r="K4717"/>
      <c r="M4717"/>
      <c r="N4717"/>
    </row>
    <row r="4718" spans="1:14" x14ac:dyDescent="0.25">
      <c r="A4718" s="4" t="s">
        <v>4716</v>
      </c>
      <c r="B4718" s="5">
        <v>42585</v>
      </c>
      <c r="C4718" s="6">
        <v>0.5</v>
      </c>
      <c r="D4718">
        <v>102</v>
      </c>
      <c r="E4718" s="7">
        <f t="shared" si="219"/>
        <v>8</v>
      </c>
      <c r="F4718" s="7">
        <f t="shared" si="220"/>
        <v>31</v>
      </c>
      <c r="G4718" s="7">
        <f t="shared" si="221"/>
        <v>2016</v>
      </c>
      <c r="K4718"/>
      <c r="M4718"/>
      <c r="N4718"/>
    </row>
    <row r="4719" spans="1:14" x14ac:dyDescent="0.25">
      <c r="A4719" s="4" t="s">
        <v>4717</v>
      </c>
      <c r="B4719" s="5">
        <v>42586</v>
      </c>
      <c r="C4719" s="6">
        <v>0.1</v>
      </c>
      <c r="D4719">
        <v>102</v>
      </c>
      <c r="E4719" s="7">
        <f t="shared" si="219"/>
        <v>8</v>
      </c>
      <c r="F4719" s="7">
        <f t="shared" si="220"/>
        <v>31</v>
      </c>
      <c r="G4719" s="7">
        <f t="shared" si="221"/>
        <v>2016</v>
      </c>
      <c r="K4719"/>
      <c r="M4719"/>
      <c r="N4719"/>
    </row>
    <row r="4720" spans="1:14" x14ac:dyDescent="0.25">
      <c r="A4720" s="4" t="s">
        <v>4718</v>
      </c>
      <c r="B4720" s="5">
        <v>42586</v>
      </c>
      <c r="C4720" s="6">
        <v>0.1</v>
      </c>
      <c r="D4720">
        <v>102</v>
      </c>
      <c r="E4720" s="7">
        <f t="shared" si="219"/>
        <v>8</v>
      </c>
      <c r="F4720" s="7">
        <f t="shared" si="220"/>
        <v>31</v>
      </c>
      <c r="G4720" s="7">
        <f t="shared" si="221"/>
        <v>2016</v>
      </c>
      <c r="K4720"/>
      <c r="M4720"/>
      <c r="N4720"/>
    </row>
    <row r="4721" spans="1:14" x14ac:dyDescent="0.25">
      <c r="A4721" s="4" t="s">
        <v>4719</v>
      </c>
      <c r="B4721" s="5">
        <v>42586</v>
      </c>
      <c r="C4721" s="6">
        <v>2</v>
      </c>
      <c r="D4721">
        <v>102</v>
      </c>
      <c r="E4721" s="7">
        <f t="shared" si="219"/>
        <v>8</v>
      </c>
      <c r="F4721" s="7">
        <f t="shared" si="220"/>
        <v>31</v>
      </c>
      <c r="G4721" s="7">
        <f t="shared" si="221"/>
        <v>2016</v>
      </c>
      <c r="K4721"/>
      <c r="M4721"/>
      <c r="N4721"/>
    </row>
    <row r="4722" spans="1:14" x14ac:dyDescent="0.25">
      <c r="A4722" s="4" t="s">
        <v>4720</v>
      </c>
      <c r="B4722" s="5">
        <v>42586</v>
      </c>
      <c r="C4722" s="6">
        <v>1</v>
      </c>
      <c r="D4722">
        <v>102</v>
      </c>
      <c r="E4722" s="7">
        <f t="shared" si="219"/>
        <v>8</v>
      </c>
      <c r="F4722" s="7">
        <f t="shared" si="220"/>
        <v>31</v>
      </c>
      <c r="G4722" s="7">
        <f t="shared" si="221"/>
        <v>2016</v>
      </c>
      <c r="K4722"/>
      <c r="M4722"/>
      <c r="N4722"/>
    </row>
    <row r="4723" spans="1:14" x14ac:dyDescent="0.25">
      <c r="A4723" s="4" t="s">
        <v>4721</v>
      </c>
      <c r="B4723" s="5">
        <v>42586</v>
      </c>
      <c r="C4723" s="6">
        <v>0.5</v>
      </c>
      <c r="D4723">
        <v>102</v>
      </c>
      <c r="E4723" s="7">
        <f t="shared" si="219"/>
        <v>8</v>
      </c>
      <c r="F4723" s="7">
        <f t="shared" si="220"/>
        <v>31</v>
      </c>
      <c r="G4723" s="7">
        <f t="shared" si="221"/>
        <v>2016</v>
      </c>
      <c r="K4723"/>
      <c r="M4723"/>
      <c r="N4723"/>
    </row>
    <row r="4724" spans="1:14" x14ac:dyDescent="0.25">
      <c r="A4724" s="4" t="s">
        <v>4722</v>
      </c>
      <c r="B4724" s="5">
        <v>42586</v>
      </c>
      <c r="C4724" s="6">
        <v>0.2</v>
      </c>
      <c r="D4724">
        <v>102</v>
      </c>
      <c r="E4724" s="7">
        <f t="shared" si="219"/>
        <v>8</v>
      </c>
      <c r="F4724" s="7">
        <f t="shared" si="220"/>
        <v>31</v>
      </c>
      <c r="G4724" s="7">
        <f t="shared" si="221"/>
        <v>2016</v>
      </c>
      <c r="K4724"/>
      <c r="M4724"/>
      <c r="N4724"/>
    </row>
    <row r="4725" spans="1:14" x14ac:dyDescent="0.25">
      <c r="A4725" s="4" t="s">
        <v>4723</v>
      </c>
      <c r="B4725" s="5">
        <v>42586</v>
      </c>
      <c r="C4725" s="6">
        <v>0.1</v>
      </c>
      <c r="D4725">
        <v>102</v>
      </c>
      <c r="E4725" s="7">
        <f t="shared" si="219"/>
        <v>8</v>
      </c>
      <c r="F4725" s="7">
        <f t="shared" si="220"/>
        <v>31</v>
      </c>
      <c r="G4725" s="7">
        <f t="shared" si="221"/>
        <v>2016</v>
      </c>
      <c r="K4725"/>
      <c r="M4725"/>
      <c r="N4725"/>
    </row>
    <row r="4726" spans="1:14" x14ac:dyDescent="0.25">
      <c r="A4726" s="4" t="s">
        <v>4724</v>
      </c>
      <c r="B4726" s="5">
        <v>42586</v>
      </c>
      <c r="C4726" s="6">
        <v>0.1</v>
      </c>
      <c r="D4726">
        <v>102</v>
      </c>
      <c r="E4726" s="7">
        <f t="shared" si="219"/>
        <v>8</v>
      </c>
      <c r="F4726" s="7">
        <f t="shared" si="220"/>
        <v>31</v>
      </c>
      <c r="G4726" s="7">
        <f t="shared" si="221"/>
        <v>2016</v>
      </c>
      <c r="K4726"/>
      <c r="M4726"/>
      <c r="N4726"/>
    </row>
    <row r="4727" spans="1:14" x14ac:dyDescent="0.25">
      <c r="A4727" s="4" t="s">
        <v>4725</v>
      </c>
      <c r="B4727" s="5">
        <v>42587</v>
      </c>
      <c r="C4727" s="6">
        <v>0.5</v>
      </c>
      <c r="D4727">
        <v>102</v>
      </c>
      <c r="E4727" s="7">
        <f t="shared" si="219"/>
        <v>8</v>
      </c>
      <c r="F4727" s="7">
        <f t="shared" si="220"/>
        <v>31</v>
      </c>
      <c r="G4727" s="7">
        <f t="shared" si="221"/>
        <v>2016</v>
      </c>
      <c r="K4727"/>
      <c r="M4727"/>
      <c r="N4727"/>
    </row>
    <row r="4728" spans="1:14" x14ac:dyDescent="0.25">
      <c r="A4728" s="4" t="s">
        <v>4726</v>
      </c>
      <c r="B4728" s="5">
        <v>42587</v>
      </c>
      <c r="C4728" s="6">
        <v>0.01</v>
      </c>
      <c r="D4728">
        <v>102</v>
      </c>
      <c r="E4728" s="7">
        <f t="shared" si="219"/>
        <v>8</v>
      </c>
      <c r="F4728" s="7">
        <f t="shared" si="220"/>
        <v>31</v>
      </c>
      <c r="G4728" s="7">
        <f t="shared" si="221"/>
        <v>2016</v>
      </c>
      <c r="K4728"/>
      <c r="M4728"/>
      <c r="N4728"/>
    </row>
    <row r="4729" spans="1:14" x14ac:dyDescent="0.25">
      <c r="A4729" s="4" t="s">
        <v>4727</v>
      </c>
      <c r="B4729" s="5">
        <v>42588</v>
      </c>
      <c r="C4729" s="6">
        <v>0.08</v>
      </c>
      <c r="D4729">
        <v>102</v>
      </c>
      <c r="E4729" s="7">
        <f t="shared" si="219"/>
        <v>8</v>
      </c>
      <c r="F4729" s="7">
        <f t="shared" si="220"/>
        <v>31</v>
      </c>
      <c r="G4729" s="7">
        <f t="shared" si="221"/>
        <v>2016</v>
      </c>
      <c r="K4729"/>
      <c r="M4729"/>
      <c r="N4729"/>
    </row>
    <row r="4730" spans="1:14" x14ac:dyDescent="0.25">
      <c r="A4730" s="4" t="s">
        <v>4728</v>
      </c>
      <c r="B4730" s="5">
        <v>42588</v>
      </c>
      <c r="C4730" s="6">
        <v>1</v>
      </c>
      <c r="D4730">
        <v>102</v>
      </c>
      <c r="E4730" s="7">
        <f t="shared" si="219"/>
        <v>8</v>
      </c>
      <c r="F4730" s="7">
        <f t="shared" si="220"/>
        <v>31</v>
      </c>
      <c r="G4730" s="7">
        <f t="shared" si="221"/>
        <v>2016</v>
      </c>
      <c r="K4730"/>
      <c r="M4730"/>
      <c r="N4730"/>
    </row>
    <row r="4731" spans="1:14" x14ac:dyDescent="0.25">
      <c r="A4731" s="4" t="s">
        <v>4729</v>
      </c>
      <c r="B4731" s="5">
        <v>42588</v>
      </c>
      <c r="C4731" s="6">
        <v>0.01</v>
      </c>
      <c r="D4731">
        <v>102</v>
      </c>
      <c r="E4731" s="7">
        <f t="shared" si="219"/>
        <v>8</v>
      </c>
      <c r="F4731" s="7">
        <f t="shared" si="220"/>
        <v>31</v>
      </c>
      <c r="G4731" s="7">
        <f t="shared" si="221"/>
        <v>2016</v>
      </c>
      <c r="K4731"/>
      <c r="M4731"/>
      <c r="N4731"/>
    </row>
    <row r="4732" spans="1:14" x14ac:dyDescent="0.25">
      <c r="A4732" s="4" t="s">
        <v>4730</v>
      </c>
      <c r="B4732" s="5">
        <v>42589</v>
      </c>
      <c r="C4732" s="6">
        <v>0.01</v>
      </c>
      <c r="D4732">
        <v>102</v>
      </c>
      <c r="E4732" s="7">
        <f t="shared" si="219"/>
        <v>8</v>
      </c>
      <c r="F4732" s="7">
        <f t="shared" si="220"/>
        <v>31</v>
      </c>
      <c r="G4732" s="7">
        <f t="shared" si="221"/>
        <v>2016</v>
      </c>
      <c r="K4732"/>
      <c r="M4732"/>
      <c r="N4732"/>
    </row>
    <row r="4733" spans="1:14" x14ac:dyDescent="0.25">
      <c r="A4733" s="4" t="s">
        <v>4731</v>
      </c>
      <c r="B4733" s="5">
        <v>42590</v>
      </c>
      <c r="C4733" s="6">
        <v>0.5</v>
      </c>
      <c r="D4733">
        <v>102</v>
      </c>
      <c r="E4733" s="7">
        <f t="shared" si="219"/>
        <v>8</v>
      </c>
      <c r="F4733" s="7">
        <f t="shared" si="220"/>
        <v>32</v>
      </c>
      <c r="G4733" s="7">
        <f t="shared" si="221"/>
        <v>2016</v>
      </c>
      <c r="K4733"/>
      <c r="M4733"/>
      <c r="N4733"/>
    </row>
    <row r="4734" spans="1:14" x14ac:dyDescent="0.25">
      <c r="A4734" s="4" t="s">
        <v>4732</v>
      </c>
      <c r="B4734" s="5">
        <v>42590</v>
      </c>
      <c r="C4734" s="6">
        <v>0.25</v>
      </c>
      <c r="D4734">
        <v>102</v>
      </c>
      <c r="E4734" s="7">
        <f t="shared" si="219"/>
        <v>8</v>
      </c>
      <c r="F4734" s="7">
        <f t="shared" si="220"/>
        <v>32</v>
      </c>
      <c r="G4734" s="7">
        <f t="shared" si="221"/>
        <v>2016</v>
      </c>
      <c r="K4734"/>
      <c r="M4734"/>
      <c r="N4734"/>
    </row>
    <row r="4735" spans="1:14" x14ac:dyDescent="0.25">
      <c r="A4735" s="4" t="s">
        <v>4733</v>
      </c>
      <c r="B4735" s="5">
        <v>42590</v>
      </c>
      <c r="C4735" s="6">
        <v>1</v>
      </c>
      <c r="D4735">
        <v>102</v>
      </c>
      <c r="E4735" s="7">
        <f t="shared" si="219"/>
        <v>8</v>
      </c>
      <c r="F4735" s="7">
        <f t="shared" si="220"/>
        <v>32</v>
      </c>
      <c r="G4735" s="7">
        <f t="shared" si="221"/>
        <v>2016</v>
      </c>
      <c r="K4735"/>
      <c r="M4735"/>
      <c r="N4735"/>
    </row>
    <row r="4736" spans="1:14" x14ac:dyDescent="0.25">
      <c r="A4736" s="4" t="s">
        <v>4734</v>
      </c>
      <c r="B4736" s="5">
        <v>42590</v>
      </c>
      <c r="C4736" s="6">
        <v>0.1</v>
      </c>
      <c r="D4736">
        <v>102</v>
      </c>
      <c r="E4736" s="7">
        <f t="shared" si="219"/>
        <v>8</v>
      </c>
      <c r="F4736" s="7">
        <f t="shared" si="220"/>
        <v>32</v>
      </c>
      <c r="G4736" s="7">
        <f t="shared" si="221"/>
        <v>2016</v>
      </c>
      <c r="K4736"/>
      <c r="M4736"/>
      <c r="N4736"/>
    </row>
    <row r="4737" spans="1:14" x14ac:dyDescent="0.25">
      <c r="A4737" s="4" t="s">
        <v>4735</v>
      </c>
      <c r="B4737" s="5">
        <v>42590</v>
      </c>
      <c r="C4737" s="6">
        <v>0.5</v>
      </c>
      <c r="D4737">
        <v>102</v>
      </c>
      <c r="E4737" s="7">
        <f t="shared" si="219"/>
        <v>8</v>
      </c>
      <c r="F4737" s="7">
        <f t="shared" si="220"/>
        <v>32</v>
      </c>
      <c r="G4737" s="7">
        <f t="shared" si="221"/>
        <v>2016</v>
      </c>
      <c r="K4737"/>
      <c r="M4737"/>
      <c r="N4737"/>
    </row>
    <row r="4738" spans="1:14" x14ac:dyDescent="0.25">
      <c r="A4738" s="4" t="s">
        <v>4736</v>
      </c>
      <c r="B4738" s="5">
        <v>42590</v>
      </c>
      <c r="C4738" s="6">
        <v>0.5</v>
      </c>
      <c r="D4738">
        <v>102</v>
      </c>
      <c r="E4738" s="7">
        <f t="shared" ref="E4738:E4801" si="222">MONTH(B4738)</f>
        <v>8</v>
      </c>
      <c r="F4738" s="7">
        <f t="shared" ref="F4738:F4801" si="223">WEEKNUM(B4738,2)-1</f>
        <v>32</v>
      </c>
      <c r="G4738" s="7">
        <f t="shared" ref="G4738:G4801" si="224">YEAR(B4738)</f>
        <v>2016</v>
      </c>
      <c r="K4738"/>
      <c r="M4738"/>
      <c r="N4738"/>
    </row>
    <row r="4739" spans="1:14" x14ac:dyDescent="0.25">
      <c r="A4739" s="4" t="s">
        <v>4737</v>
      </c>
      <c r="B4739" s="5">
        <v>42590</v>
      </c>
      <c r="C4739" s="6">
        <v>0.5</v>
      </c>
      <c r="D4739">
        <v>102</v>
      </c>
      <c r="E4739" s="7">
        <f t="shared" si="222"/>
        <v>8</v>
      </c>
      <c r="F4739" s="7">
        <f t="shared" si="223"/>
        <v>32</v>
      </c>
      <c r="G4739" s="7">
        <f t="shared" si="224"/>
        <v>2016</v>
      </c>
      <c r="K4739"/>
      <c r="M4739"/>
      <c r="N4739"/>
    </row>
    <row r="4740" spans="1:14" x14ac:dyDescent="0.25">
      <c r="A4740" s="4" t="s">
        <v>4738</v>
      </c>
      <c r="B4740" s="5">
        <v>42590</v>
      </c>
      <c r="C4740" s="6">
        <v>2</v>
      </c>
      <c r="D4740">
        <v>102</v>
      </c>
      <c r="E4740" s="7">
        <f t="shared" si="222"/>
        <v>8</v>
      </c>
      <c r="F4740" s="7">
        <f t="shared" si="223"/>
        <v>32</v>
      </c>
      <c r="G4740" s="7">
        <f t="shared" si="224"/>
        <v>2016</v>
      </c>
      <c r="K4740"/>
      <c r="M4740"/>
      <c r="N4740"/>
    </row>
    <row r="4741" spans="1:14" x14ac:dyDescent="0.25">
      <c r="A4741" s="4" t="s">
        <v>4739</v>
      </c>
      <c r="B4741" s="5">
        <v>42591</v>
      </c>
      <c r="C4741" s="6">
        <v>0.01</v>
      </c>
      <c r="D4741">
        <v>102</v>
      </c>
      <c r="E4741" s="7">
        <f t="shared" si="222"/>
        <v>8</v>
      </c>
      <c r="F4741" s="7">
        <f t="shared" si="223"/>
        <v>32</v>
      </c>
      <c r="G4741" s="7">
        <f t="shared" si="224"/>
        <v>2016</v>
      </c>
      <c r="K4741"/>
      <c r="M4741"/>
      <c r="N4741"/>
    </row>
    <row r="4742" spans="1:14" x14ac:dyDescent="0.25">
      <c r="A4742" s="4" t="s">
        <v>4740</v>
      </c>
      <c r="B4742" s="5">
        <v>42591</v>
      </c>
      <c r="C4742" s="6">
        <v>0.01</v>
      </c>
      <c r="D4742">
        <v>102</v>
      </c>
      <c r="E4742" s="7">
        <f t="shared" si="222"/>
        <v>8</v>
      </c>
      <c r="F4742" s="7">
        <f t="shared" si="223"/>
        <v>32</v>
      </c>
      <c r="G4742" s="7">
        <f t="shared" si="224"/>
        <v>2016</v>
      </c>
      <c r="K4742"/>
      <c r="M4742"/>
      <c r="N4742"/>
    </row>
    <row r="4743" spans="1:14" x14ac:dyDescent="0.25">
      <c r="A4743" s="4" t="s">
        <v>4741</v>
      </c>
      <c r="B4743" s="5">
        <v>42591</v>
      </c>
      <c r="C4743" s="6">
        <v>1</v>
      </c>
      <c r="D4743">
        <v>102</v>
      </c>
      <c r="E4743" s="7">
        <f t="shared" si="222"/>
        <v>8</v>
      </c>
      <c r="F4743" s="7">
        <f t="shared" si="223"/>
        <v>32</v>
      </c>
      <c r="G4743" s="7">
        <f t="shared" si="224"/>
        <v>2016</v>
      </c>
      <c r="K4743"/>
      <c r="M4743"/>
      <c r="N4743"/>
    </row>
    <row r="4744" spans="1:14" x14ac:dyDescent="0.25">
      <c r="A4744" s="4" t="s">
        <v>4742</v>
      </c>
      <c r="B4744" s="5">
        <v>42591</v>
      </c>
      <c r="C4744" s="6">
        <v>0.27</v>
      </c>
      <c r="D4744">
        <v>102</v>
      </c>
      <c r="E4744" s="7">
        <f t="shared" si="222"/>
        <v>8</v>
      </c>
      <c r="F4744" s="7">
        <f t="shared" si="223"/>
        <v>32</v>
      </c>
      <c r="G4744" s="7">
        <f t="shared" si="224"/>
        <v>2016</v>
      </c>
      <c r="K4744"/>
      <c r="M4744"/>
      <c r="N4744"/>
    </row>
    <row r="4745" spans="1:14" x14ac:dyDescent="0.25">
      <c r="A4745" s="4" t="s">
        <v>4743</v>
      </c>
      <c r="B4745" s="5">
        <v>42592</v>
      </c>
      <c r="C4745" s="6">
        <v>1</v>
      </c>
      <c r="D4745">
        <v>102</v>
      </c>
      <c r="E4745" s="7">
        <f t="shared" si="222"/>
        <v>8</v>
      </c>
      <c r="F4745" s="7">
        <f t="shared" si="223"/>
        <v>32</v>
      </c>
      <c r="G4745" s="7">
        <f t="shared" si="224"/>
        <v>2016</v>
      </c>
      <c r="K4745"/>
      <c r="M4745"/>
      <c r="N4745"/>
    </row>
    <row r="4746" spans="1:14" x14ac:dyDescent="0.25">
      <c r="A4746" s="4" t="s">
        <v>4744</v>
      </c>
      <c r="B4746" s="5">
        <v>42592</v>
      </c>
      <c r="C4746" s="6">
        <v>1</v>
      </c>
      <c r="D4746">
        <v>102</v>
      </c>
      <c r="E4746" s="7">
        <f t="shared" si="222"/>
        <v>8</v>
      </c>
      <c r="F4746" s="7">
        <f t="shared" si="223"/>
        <v>32</v>
      </c>
      <c r="G4746" s="7">
        <f t="shared" si="224"/>
        <v>2016</v>
      </c>
      <c r="K4746"/>
      <c r="M4746"/>
      <c r="N4746"/>
    </row>
    <row r="4747" spans="1:14" x14ac:dyDescent="0.25">
      <c r="A4747" s="4" t="s">
        <v>4745</v>
      </c>
      <c r="B4747" s="5">
        <v>42592</v>
      </c>
      <c r="C4747" s="6">
        <v>0.01</v>
      </c>
      <c r="D4747">
        <v>102</v>
      </c>
      <c r="E4747" s="7">
        <f t="shared" si="222"/>
        <v>8</v>
      </c>
      <c r="F4747" s="7">
        <f t="shared" si="223"/>
        <v>32</v>
      </c>
      <c r="G4747" s="7">
        <f t="shared" si="224"/>
        <v>2016</v>
      </c>
      <c r="K4747"/>
      <c r="M4747"/>
      <c r="N4747"/>
    </row>
    <row r="4748" spans="1:14" x14ac:dyDescent="0.25">
      <c r="A4748" s="4" t="s">
        <v>4746</v>
      </c>
      <c r="B4748" s="5">
        <v>42592</v>
      </c>
      <c r="C4748" s="6">
        <v>0.1</v>
      </c>
      <c r="D4748">
        <v>102</v>
      </c>
      <c r="E4748" s="7">
        <f t="shared" si="222"/>
        <v>8</v>
      </c>
      <c r="F4748" s="7">
        <f t="shared" si="223"/>
        <v>32</v>
      </c>
      <c r="G4748" s="7">
        <f t="shared" si="224"/>
        <v>2016</v>
      </c>
      <c r="K4748"/>
      <c r="M4748"/>
      <c r="N4748"/>
    </row>
    <row r="4749" spans="1:14" x14ac:dyDescent="0.25">
      <c r="A4749" s="4" t="s">
        <v>4747</v>
      </c>
      <c r="B4749" s="5">
        <v>42592</v>
      </c>
      <c r="C4749" s="6">
        <v>0.1</v>
      </c>
      <c r="D4749">
        <v>102</v>
      </c>
      <c r="E4749" s="7">
        <f t="shared" si="222"/>
        <v>8</v>
      </c>
      <c r="F4749" s="7">
        <f t="shared" si="223"/>
        <v>32</v>
      </c>
      <c r="G4749" s="7">
        <f t="shared" si="224"/>
        <v>2016</v>
      </c>
      <c r="K4749"/>
      <c r="M4749"/>
      <c r="N4749"/>
    </row>
    <row r="4750" spans="1:14" x14ac:dyDescent="0.25">
      <c r="A4750" s="4" t="s">
        <v>4748</v>
      </c>
      <c r="B4750" s="5">
        <v>42592</v>
      </c>
      <c r="C4750" s="6">
        <v>0.5</v>
      </c>
      <c r="D4750">
        <v>102</v>
      </c>
      <c r="E4750" s="7">
        <f t="shared" si="222"/>
        <v>8</v>
      </c>
      <c r="F4750" s="7">
        <f t="shared" si="223"/>
        <v>32</v>
      </c>
      <c r="G4750" s="7">
        <f t="shared" si="224"/>
        <v>2016</v>
      </c>
      <c r="K4750"/>
      <c r="M4750"/>
      <c r="N4750"/>
    </row>
    <row r="4751" spans="1:14" x14ac:dyDescent="0.25">
      <c r="A4751" s="4" t="s">
        <v>4749</v>
      </c>
      <c r="B4751" s="5">
        <v>42592</v>
      </c>
      <c r="C4751" s="6">
        <v>0.01</v>
      </c>
      <c r="D4751">
        <v>102</v>
      </c>
      <c r="E4751" s="7">
        <f t="shared" si="222"/>
        <v>8</v>
      </c>
      <c r="F4751" s="7">
        <f t="shared" si="223"/>
        <v>32</v>
      </c>
      <c r="G4751" s="7">
        <f t="shared" si="224"/>
        <v>2016</v>
      </c>
      <c r="K4751"/>
      <c r="M4751"/>
      <c r="N4751"/>
    </row>
    <row r="4752" spans="1:14" x14ac:dyDescent="0.25">
      <c r="A4752" s="4" t="s">
        <v>4750</v>
      </c>
      <c r="B4752" s="5">
        <v>42593</v>
      </c>
      <c r="C4752" s="6">
        <v>2</v>
      </c>
      <c r="D4752">
        <v>102</v>
      </c>
      <c r="E4752" s="7">
        <f t="shared" si="222"/>
        <v>8</v>
      </c>
      <c r="F4752" s="7">
        <f t="shared" si="223"/>
        <v>32</v>
      </c>
      <c r="G4752" s="7">
        <f t="shared" si="224"/>
        <v>2016</v>
      </c>
      <c r="K4752"/>
      <c r="M4752"/>
      <c r="N4752"/>
    </row>
    <row r="4753" spans="1:14" x14ac:dyDescent="0.25">
      <c r="A4753" s="4" t="s">
        <v>4751</v>
      </c>
      <c r="B4753" s="5">
        <v>42593</v>
      </c>
      <c r="C4753" s="6">
        <v>2</v>
      </c>
      <c r="D4753">
        <v>102</v>
      </c>
      <c r="E4753" s="7">
        <f t="shared" si="222"/>
        <v>8</v>
      </c>
      <c r="F4753" s="7">
        <f t="shared" si="223"/>
        <v>32</v>
      </c>
      <c r="G4753" s="7">
        <f t="shared" si="224"/>
        <v>2016</v>
      </c>
      <c r="K4753"/>
      <c r="M4753"/>
      <c r="N4753"/>
    </row>
    <row r="4754" spans="1:14" x14ac:dyDescent="0.25">
      <c r="A4754" s="4" t="s">
        <v>4752</v>
      </c>
      <c r="B4754" s="5">
        <v>42593</v>
      </c>
      <c r="C4754" s="6">
        <v>1</v>
      </c>
      <c r="D4754">
        <v>102</v>
      </c>
      <c r="E4754" s="7">
        <f t="shared" si="222"/>
        <v>8</v>
      </c>
      <c r="F4754" s="7">
        <f t="shared" si="223"/>
        <v>32</v>
      </c>
      <c r="G4754" s="7">
        <f t="shared" si="224"/>
        <v>2016</v>
      </c>
      <c r="K4754"/>
      <c r="M4754"/>
      <c r="N4754"/>
    </row>
    <row r="4755" spans="1:14" x14ac:dyDescent="0.25">
      <c r="A4755" s="4" t="s">
        <v>4753</v>
      </c>
      <c r="B4755" s="5">
        <v>42593</v>
      </c>
      <c r="C4755" s="6">
        <v>1</v>
      </c>
      <c r="D4755">
        <v>102</v>
      </c>
      <c r="E4755" s="7">
        <f t="shared" si="222"/>
        <v>8</v>
      </c>
      <c r="F4755" s="7">
        <f t="shared" si="223"/>
        <v>32</v>
      </c>
      <c r="G4755" s="7">
        <f t="shared" si="224"/>
        <v>2016</v>
      </c>
      <c r="K4755"/>
      <c r="M4755"/>
      <c r="N4755"/>
    </row>
    <row r="4756" spans="1:14" x14ac:dyDescent="0.25">
      <c r="A4756" s="4" t="s">
        <v>4754</v>
      </c>
      <c r="B4756" s="5">
        <v>42594</v>
      </c>
      <c r="C4756" s="6">
        <v>0.33</v>
      </c>
      <c r="D4756">
        <v>102</v>
      </c>
      <c r="E4756" s="7">
        <f t="shared" si="222"/>
        <v>8</v>
      </c>
      <c r="F4756" s="7">
        <f t="shared" si="223"/>
        <v>32</v>
      </c>
      <c r="G4756" s="7">
        <f t="shared" si="224"/>
        <v>2016</v>
      </c>
      <c r="K4756"/>
      <c r="M4756"/>
      <c r="N4756"/>
    </row>
    <row r="4757" spans="1:14" x14ac:dyDescent="0.25">
      <c r="A4757" s="4" t="s">
        <v>4755</v>
      </c>
      <c r="B4757" s="5">
        <v>42594</v>
      </c>
      <c r="C4757" s="6">
        <v>1</v>
      </c>
      <c r="D4757">
        <v>102</v>
      </c>
      <c r="E4757" s="7">
        <f t="shared" si="222"/>
        <v>8</v>
      </c>
      <c r="F4757" s="7">
        <f t="shared" si="223"/>
        <v>32</v>
      </c>
      <c r="G4757" s="7">
        <f t="shared" si="224"/>
        <v>2016</v>
      </c>
      <c r="K4757"/>
      <c r="M4757"/>
      <c r="N4757"/>
    </row>
    <row r="4758" spans="1:14" x14ac:dyDescent="0.25">
      <c r="A4758" s="4" t="s">
        <v>4756</v>
      </c>
      <c r="B4758" s="5">
        <v>42596</v>
      </c>
      <c r="C4758" s="6">
        <v>0.17</v>
      </c>
      <c r="D4758">
        <v>102</v>
      </c>
      <c r="E4758" s="7">
        <f t="shared" si="222"/>
        <v>8</v>
      </c>
      <c r="F4758" s="7">
        <f t="shared" si="223"/>
        <v>32</v>
      </c>
      <c r="G4758" s="7">
        <f t="shared" si="224"/>
        <v>2016</v>
      </c>
      <c r="K4758"/>
      <c r="M4758"/>
      <c r="N4758"/>
    </row>
    <row r="4759" spans="1:14" x14ac:dyDescent="0.25">
      <c r="A4759" s="4" t="s">
        <v>4757</v>
      </c>
      <c r="B4759" s="5">
        <v>42595</v>
      </c>
      <c r="C4759" s="6">
        <v>0.1</v>
      </c>
      <c r="D4759">
        <v>102</v>
      </c>
      <c r="E4759" s="7">
        <f t="shared" si="222"/>
        <v>8</v>
      </c>
      <c r="F4759" s="7">
        <f t="shared" si="223"/>
        <v>32</v>
      </c>
      <c r="G4759" s="7">
        <f t="shared" si="224"/>
        <v>2016</v>
      </c>
      <c r="K4759"/>
      <c r="M4759"/>
      <c r="N4759"/>
    </row>
    <row r="4760" spans="1:14" x14ac:dyDescent="0.25">
      <c r="A4760" s="4" t="s">
        <v>4758</v>
      </c>
      <c r="B4760" s="5">
        <v>42598</v>
      </c>
      <c r="C4760" s="6">
        <v>2</v>
      </c>
      <c r="D4760">
        <v>102</v>
      </c>
      <c r="E4760" s="7">
        <f t="shared" si="222"/>
        <v>8</v>
      </c>
      <c r="F4760" s="7">
        <f t="shared" si="223"/>
        <v>33</v>
      </c>
      <c r="G4760" s="7">
        <f t="shared" si="224"/>
        <v>2016</v>
      </c>
      <c r="K4760"/>
      <c r="M4760"/>
      <c r="N4760"/>
    </row>
    <row r="4761" spans="1:14" x14ac:dyDescent="0.25">
      <c r="A4761" s="4" t="s">
        <v>4759</v>
      </c>
      <c r="B4761" s="5">
        <v>42598</v>
      </c>
      <c r="C4761" s="6">
        <v>0.5</v>
      </c>
      <c r="D4761">
        <v>102</v>
      </c>
      <c r="E4761" s="7">
        <f t="shared" si="222"/>
        <v>8</v>
      </c>
      <c r="F4761" s="7">
        <f t="shared" si="223"/>
        <v>33</v>
      </c>
      <c r="G4761" s="7">
        <f t="shared" si="224"/>
        <v>2016</v>
      </c>
      <c r="K4761"/>
      <c r="M4761"/>
      <c r="N4761"/>
    </row>
    <row r="4762" spans="1:14" x14ac:dyDescent="0.25">
      <c r="A4762" s="4" t="s">
        <v>4760</v>
      </c>
      <c r="B4762" s="5">
        <v>42598</v>
      </c>
      <c r="C4762" s="6">
        <v>0.5</v>
      </c>
      <c r="D4762">
        <v>102</v>
      </c>
      <c r="E4762" s="7">
        <f t="shared" si="222"/>
        <v>8</v>
      </c>
      <c r="F4762" s="7">
        <f t="shared" si="223"/>
        <v>33</v>
      </c>
      <c r="G4762" s="7">
        <f t="shared" si="224"/>
        <v>2016</v>
      </c>
      <c r="K4762"/>
      <c r="M4762"/>
      <c r="N4762"/>
    </row>
    <row r="4763" spans="1:14" x14ac:dyDescent="0.25">
      <c r="A4763" s="4" t="s">
        <v>4761</v>
      </c>
      <c r="B4763" s="5">
        <v>42598</v>
      </c>
      <c r="C4763" s="6">
        <v>0.25</v>
      </c>
      <c r="D4763">
        <v>102</v>
      </c>
      <c r="E4763" s="7">
        <f t="shared" si="222"/>
        <v>8</v>
      </c>
      <c r="F4763" s="7">
        <f t="shared" si="223"/>
        <v>33</v>
      </c>
      <c r="G4763" s="7">
        <f t="shared" si="224"/>
        <v>2016</v>
      </c>
      <c r="K4763"/>
      <c r="M4763"/>
      <c r="N4763"/>
    </row>
    <row r="4764" spans="1:14" x14ac:dyDescent="0.25">
      <c r="A4764" s="4" t="s">
        <v>4762</v>
      </c>
      <c r="B4764" s="5">
        <v>42598</v>
      </c>
      <c r="C4764" s="6">
        <v>0.5</v>
      </c>
      <c r="D4764">
        <v>102</v>
      </c>
      <c r="E4764" s="7">
        <f t="shared" si="222"/>
        <v>8</v>
      </c>
      <c r="F4764" s="7">
        <f t="shared" si="223"/>
        <v>33</v>
      </c>
      <c r="G4764" s="7">
        <f t="shared" si="224"/>
        <v>2016</v>
      </c>
      <c r="K4764"/>
      <c r="M4764"/>
      <c r="N4764"/>
    </row>
    <row r="4765" spans="1:14" x14ac:dyDescent="0.25">
      <c r="A4765" s="4" t="s">
        <v>4763</v>
      </c>
      <c r="B4765" s="5">
        <v>42598</v>
      </c>
      <c r="C4765" s="6">
        <v>0.5</v>
      </c>
      <c r="D4765">
        <v>102</v>
      </c>
      <c r="E4765" s="7">
        <f t="shared" si="222"/>
        <v>8</v>
      </c>
      <c r="F4765" s="7">
        <f t="shared" si="223"/>
        <v>33</v>
      </c>
      <c r="G4765" s="7">
        <f t="shared" si="224"/>
        <v>2016</v>
      </c>
      <c r="K4765"/>
      <c r="M4765"/>
      <c r="N4765"/>
    </row>
    <row r="4766" spans="1:14" x14ac:dyDescent="0.25">
      <c r="A4766" s="4" t="s">
        <v>4764</v>
      </c>
      <c r="B4766" s="5">
        <v>42599</v>
      </c>
      <c r="C4766" s="6">
        <v>0.5</v>
      </c>
      <c r="D4766">
        <v>102</v>
      </c>
      <c r="E4766" s="7">
        <f t="shared" si="222"/>
        <v>8</v>
      </c>
      <c r="F4766" s="7">
        <f t="shared" si="223"/>
        <v>33</v>
      </c>
      <c r="G4766" s="7">
        <f t="shared" si="224"/>
        <v>2016</v>
      </c>
      <c r="K4766"/>
      <c r="M4766"/>
      <c r="N4766"/>
    </row>
    <row r="4767" spans="1:14" x14ac:dyDescent="0.25">
      <c r="A4767" s="4" t="s">
        <v>4765</v>
      </c>
      <c r="B4767" s="5">
        <v>42599</v>
      </c>
      <c r="C4767" s="6">
        <v>0.5</v>
      </c>
      <c r="D4767">
        <v>102</v>
      </c>
      <c r="E4767" s="7">
        <f t="shared" si="222"/>
        <v>8</v>
      </c>
      <c r="F4767" s="7">
        <f t="shared" si="223"/>
        <v>33</v>
      </c>
      <c r="G4767" s="7">
        <f t="shared" si="224"/>
        <v>2016</v>
      </c>
      <c r="K4767"/>
      <c r="M4767"/>
      <c r="N4767"/>
    </row>
    <row r="4768" spans="1:14" x14ac:dyDescent="0.25">
      <c r="A4768" s="4" t="s">
        <v>4766</v>
      </c>
      <c r="B4768" s="5">
        <v>42599</v>
      </c>
      <c r="C4768" s="6">
        <v>0.25</v>
      </c>
      <c r="D4768">
        <v>102</v>
      </c>
      <c r="E4768" s="7">
        <f t="shared" si="222"/>
        <v>8</v>
      </c>
      <c r="F4768" s="7">
        <f t="shared" si="223"/>
        <v>33</v>
      </c>
      <c r="G4768" s="7">
        <f t="shared" si="224"/>
        <v>2016</v>
      </c>
      <c r="K4768"/>
      <c r="M4768"/>
      <c r="N4768"/>
    </row>
    <row r="4769" spans="1:14" x14ac:dyDescent="0.25">
      <c r="A4769" s="4" t="s">
        <v>4767</v>
      </c>
      <c r="B4769" s="5">
        <v>42600</v>
      </c>
      <c r="C4769" s="6">
        <v>0.1</v>
      </c>
      <c r="D4769">
        <v>102</v>
      </c>
      <c r="E4769" s="7">
        <f t="shared" si="222"/>
        <v>8</v>
      </c>
      <c r="F4769" s="7">
        <f t="shared" si="223"/>
        <v>33</v>
      </c>
      <c r="G4769" s="7">
        <f t="shared" si="224"/>
        <v>2016</v>
      </c>
      <c r="K4769"/>
      <c r="M4769"/>
      <c r="N4769"/>
    </row>
    <row r="4770" spans="1:14" x14ac:dyDescent="0.25">
      <c r="A4770" s="4" t="s">
        <v>4768</v>
      </c>
      <c r="B4770" s="5">
        <v>42600</v>
      </c>
      <c r="C4770" s="6">
        <v>4</v>
      </c>
      <c r="D4770">
        <v>102</v>
      </c>
      <c r="E4770" s="7">
        <f t="shared" si="222"/>
        <v>8</v>
      </c>
      <c r="F4770" s="7">
        <f t="shared" si="223"/>
        <v>33</v>
      </c>
      <c r="G4770" s="7">
        <f t="shared" si="224"/>
        <v>2016</v>
      </c>
      <c r="K4770"/>
      <c r="M4770"/>
      <c r="N4770"/>
    </row>
    <row r="4771" spans="1:14" x14ac:dyDescent="0.25">
      <c r="A4771" s="4" t="s">
        <v>4769</v>
      </c>
      <c r="B4771" s="5">
        <v>42601</v>
      </c>
      <c r="C4771" s="6">
        <v>0.05</v>
      </c>
      <c r="D4771">
        <v>102</v>
      </c>
      <c r="E4771" s="7">
        <f t="shared" si="222"/>
        <v>8</v>
      </c>
      <c r="F4771" s="7">
        <f t="shared" si="223"/>
        <v>33</v>
      </c>
      <c r="G4771" s="7">
        <f t="shared" si="224"/>
        <v>2016</v>
      </c>
      <c r="K4771"/>
      <c r="M4771"/>
      <c r="N4771"/>
    </row>
    <row r="4772" spans="1:14" x14ac:dyDescent="0.25">
      <c r="A4772" s="4" t="s">
        <v>4770</v>
      </c>
      <c r="B4772" s="5">
        <v>42601</v>
      </c>
      <c r="C4772" s="6">
        <v>0.33</v>
      </c>
      <c r="D4772">
        <v>102</v>
      </c>
      <c r="E4772" s="7">
        <f t="shared" si="222"/>
        <v>8</v>
      </c>
      <c r="F4772" s="7">
        <f t="shared" si="223"/>
        <v>33</v>
      </c>
      <c r="G4772" s="7">
        <f t="shared" si="224"/>
        <v>2016</v>
      </c>
      <c r="K4772"/>
      <c r="M4772"/>
      <c r="N4772"/>
    </row>
    <row r="4773" spans="1:14" x14ac:dyDescent="0.25">
      <c r="A4773" s="4" t="s">
        <v>4771</v>
      </c>
      <c r="B4773" s="5">
        <v>42602</v>
      </c>
      <c r="C4773" s="6">
        <v>1</v>
      </c>
      <c r="D4773">
        <v>102</v>
      </c>
      <c r="E4773" s="7">
        <f t="shared" si="222"/>
        <v>8</v>
      </c>
      <c r="F4773" s="7">
        <f t="shared" si="223"/>
        <v>33</v>
      </c>
      <c r="G4773" s="7">
        <f t="shared" si="224"/>
        <v>2016</v>
      </c>
      <c r="K4773"/>
      <c r="M4773"/>
      <c r="N4773"/>
    </row>
    <row r="4774" spans="1:14" x14ac:dyDescent="0.25">
      <c r="A4774" s="4" t="s">
        <v>4772</v>
      </c>
      <c r="B4774" s="5">
        <v>42603</v>
      </c>
      <c r="C4774" s="6">
        <v>0.01</v>
      </c>
      <c r="D4774">
        <v>102</v>
      </c>
      <c r="E4774" s="7">
        <f t="shared" si="222"/>
        <v>8</v>
      </c>
      <c r="F4774" s="7">
        <f t="shared" si="223"/>
        <v>33</v>
      </c>
      <c r="G4774" s="7">
        <f t="shared" si="224"/>
        <v>2016</v>
      </c>
      <c r="K4774"/>
      <c r="M4774"/>
      <c r="N4774"/>
    </row>
    <row r="4775" spans="1:14" x14ac:dyDescent="0.25">
      <c r="A4775" s="4" t="s">
        <v>4773</v>
      </c>
      <c r="B4775" s="5">
        <v>42604</v>
      </c>
      <c r="C4775" s="6">
        <v>2</v>
      </c>
      <c r="D4775">
        <v>102</v>
      </c>
      <c r="E4775" s="7">
        <f t="shared" si="222"/>
        <v>8</v>
      </c>
      <c r="F4775" s="7">
        <f t="shared" si="223"/>
        <v>34</v>
      </c>
      <c r="G4775" s="7">
        <f t="shared" si="224"/>
        <v>2016</v>
      </c>
      <c r="K4775"/>
      <c r="M4775"/>
      <c r="N4775"/>
    </row>
    <row r="4776" spans="1:14" x14ac:dyDescent="0.25">
      <c r="A4776" s="4" t="s">
        <v>4774</v>
      </c>
      <c r="B4776" s="5">
        <v>42604</v>
      </c>
      <c r="C4776" s="6">
        <v>0.25</v>
      </c>
      <c r="D4776">
        <v>102</v>
      </c>
      <c r="E4776" s="7">
        <f t="shared" si="222"/>
        <v>8</v>
      </c>
      <c r="F4776" s="7">
        <f t="shared" si="223"/>
        <v>34</v>
      </c>
      <c r="G4776" s="7">
        <f t="shared" si="224"/>
        <v>2016</v>
      </c>
      <c r="K4776"/>
      <c r="M4776"/>
      <c r="N4776"/>
    </row>
    <row r="4777" spans="1:14" x14ac:dyDescent="0.25">
      <c r="A4777" s="4" t="s">
        <v>4775</v>
      </c>
      <c r="B4777" s="5">
        <v>42604</v>
      </c>
      <c r="C4777" s="6">
        <v>1</v>
      </c>
      <c r="D4777">
        <v>102</v>
      </c>
      <c r="E4777" s="7">
        <f t="shared" si="222"/>
        <v>8</v>
      </c>
      <c r="F4777" s="7">
        <f t="shared" si="223"/>
        <v>34</v>
      </c>
      <c r="G4777" s="7">
        <f t="shared" si="224"/>
        <v>2016</v>
      </c>
      <c r="K4777"/>
      <c r="M4777"/>
      <c r="N4777"/>
    </row>
    <row r="4778" spans="1:14" x14ac:dyDescent="0.25">
      <c r="A4778" s="4" t="s">
        <v>4776</v>
      </c>
      <c r="B4778" s="5">
        <v>42604</v>
      </c>
      <c r="C4778" s="6">
        <v>1</v>
      </c>
      <c r="D4778">
        <v>102</v>
      </c>
      <c r="E4778" s="7">
        <f t="shared" si="222"/>
        <v>8</v>
      </c>
      <c r="F4778" s="7">
        <f t="shared" si="223"/>
        <v>34</v>
      </c>
      <c r="G4778" s="7">
        <f t="shared" si="224"/>
        <v>2016</v>
      </c>
      <c r="K4778"/>
      <c r="M4778"/>
      <c r="N4778"/>
    </row>
    <row r="4779" spans="1:14" x14ac:dyDescent="0.25">
      <c r="A4779" s="4" t="s">
        <v>4777</v>
      </c>
      <c r="B4779" s="5">
        <v>42604</v>
      </c>
      <c r="C4779" s="6">
        <v>0.1</v>
      </c>
      <c r="D4779">
        <v>102</v>
      </c>
      <c r="E4779" s="7">
        <f t="shared" si="222"/>
        <v>8</v>
      </c>
      <c r="F4779" s="7">
        <f t="shared" si="223"/>
        <v>34</v>
      </c>
      <c r="G4779" s="7">
        <f t="shared" si="224"/>
        <v>2016</v>
      </c>
      <c r="K4779"/>
      <c r="M4779"/>
      <c r="N4779"/>
    </row>
    <row r="4780" spans="1:14" x14ac:dyDescent="0.25">
      <c r="A4780" s="4" t="s">
        <v>4778</v>
      </c>
      <c r="B4780" s="5">
        <v>42604</v>
      </c>
      <c r="C4780" s="6">
        <v>0.2</v>
      </c>
      <c r="D4780">
        <v>102</v>
      </c>
      <c r="E4780" s="7">
        <f t="shared" si="222"/>
        <v>8</v>
      </c>
      <c r="F4780" s="7">
        <f t="shared" si="223"/>
        <v>34</v>
      </c>
      <c r="G4780" s="7">
        <f t="shared" si="224"/>
        <v>2016</v>
      </c>
      <c r="K4780"/>
      <c r="M4780"/>
      <c r="N4780"/>
    </row>
    <row r="4781" spans="1:14" x14ac:dyDescent="0.25">
      <c r="A4781" s="4" t="s">
        <v>4779</v>
      </c>
      <c r="B4781" s="5">
        <v>42604</v>
      </c>
      <c r="C4781" s="6">
        <v>0.5</v>
      </c>
      <c r="D4781">
        <v>102</v>
      </c>
      <c r="E4781" s="7">
        <f t="shared" si="222"/>
        <v>8</v>
      </c>
      <c r="F4781" s="7">
        <f t="shared" si="223"/>
        <v>34</v>
      </c>
      <c r="G4781" s="7">
        <f t="shared" si="224"/>
        <v>2016</v>
      </c>
      <c r="K4781"/>
      <c r="M4781"/>
      <c r="N4781"/>
    </row>
    <row r="4782" spans="1:14" x14ac:dyDescent="0.25">
      <c r="A4782" s="4" t="s">
        <v>4780</v>
      </c>
      <c r="B4782" s="5">
        <v>42605</v>
      </c>
      <c r="C4782" s="6">
        <v>0.01</v>
      </c>
      <c r="D4782">
        <v>102</v>
      </c>
      <c r="E4782" s="7">
        <f t="shared" si="222"/>
        <v>8</v>
      </c>
      <c r="F4782" s="7">
        <f t="shared" si="223"/>
        <v>34</v>
      </c>
      <c r="G4782" s="7">
        <f t="shared" si="224"/>
        <v>2016</v>
      </c>
      <c r="K4782"/>
      <c r="M4782"/>
      <c r="N4782"/>
    </row>
    <row r="4783" spans="1:14" x14ac:dyDescent="0.25">
      <c r="A4783" s="4" t="s">
        <v>4781</v>
      </c>
      <c r="B4783" s="5">
        <v>42605</v>
      </c>
      <c r="C4783" s="6">
        <v>0.5</v>
      </c>
      <c r="D4783">
        <v>102</v>
      </c>
      <c r="E4783" s="7">
        <f t="shared" si="222"/>
        <v>8</v>
      </c>
      <c r="F4783" s="7">
        <f t="shared" si="223"/>
        <v>34</v>
      </c>
      <c r="G4783" s="7">
        <f t="shared" si="224"/>
        <v>2016</v>
      </c>
      <c r="K4783"/>
      <c r="M4783"/>
      <c r="N4783"/>
    </row>
    <row r="4784" spans="1:14" x14ac:dyDescent="0.25">
      <c r="A4784" s="4" t="s">
        <v>4782</v>
      </c>
      <c r="B4784" s="5">
        <v>42606</v>
      </c>
      <c r="C4784" s="6">
        <v>0.01</v>
      </c>
      <c r="D4784">
        <v>102</v>
      </c>
      <c r="E4784" s="7">
        <f t="shared" si="222"/>
        <v>8</v>
      </c>
      <c r="F4784" s="7">
        <f t="shared" si="223"/>
        <v>34</v>
      </c>
      <c r="G4784" s="7">
        <f t="shared" si="224"/>
        <v>2016</v>
      </c>
      <c r="K4784"/>
      <c r="M4784"/>
      <c r="N4784"/>
    </row>
    <row r="4785" spans="1:14" x14ac:dyDescent="0.25">
      <c r="A4785" s="4" t="s">
        <v>4783</v>
      </c>
      <c r="B4785" s="5">
        <v>42606</v>
      </c>
      <c r="C4785" s="6">
        <v>0.33</v>
      </c>
      <c r="D4785">
        <v>102</v>
      </c>
      <c r="E4785" s="7">
        <f t="shared" si="222"/>
        <v>8</v>
      </c>
      <c r="F4785" s="7">
        <f t="shared" si="223"/>
        <v>34</v>
      </c>
      <c r="G4785" s="7">
        <f t="shared" si="224"/>
        <v>2016</v>
      </c>
      <c r="K4785"/>
      <c r="M4785"/>
      <c r="N4785"/>
    </row>
    <row r="4786" spans="1:14" x14ac:dyDescent="0.25">
      <c r="A4786" s="4" t="s">
        <v>4784</v>
      </c>
      <c r="B4786" s="5">
        <v>42607</v>
      </c>
      <c r="C4786" s="6">
        <v>0.2</v>
      </c>
      <c r="D4786">
        <v>102</v>
      </c>
      <c r="E4786" s="7">
        <f t="shared" si="222"/>
        <v>8</v>
      </c>
      <c r="F4786" s="7">
        <f t="shared" si="223"/>
        <v>34</v>
      </c>
      <c r="G4786" s="7">
        <f t="shared" si="224"/>
        <v>2016</v>
      </c>
      <c r="K4786"/>
      <c r="M4786"/>
      <c r="N4786"/>
    </row>
    <row r="4787" spans="1:14" x14ac:dyDescent="0.25">
      <c r="A4787" s="4" t="s">
        <v>4785</v>
      </c>
      <c r="B4787" s="5">
        <v>42607</v>
      </c>
      <c r="C4787" s="6">
        <v>0.25</v>
      </c>
      <c r="D4787">
        <v>102</v>
      </c>
      <c r="E4787" s="7">
        <f t="shared" si="222"/>
        <v>8</v>
      </c>
      <c r="F4787" s="7">
        <f t="shared" si="223"/>
        <v>34</v>
      </c>
      <c r="G4787" s="7">
        <f t="shared" si="224"/>
        <v>2016</v>
      </c>
      <c r="K4787"/>
      <c r="M4787"/>
      <c r="N4787"/>
    </row>
    <row r="4788" spans="1:14" x14ac:dyDescent="0.25">
      <c r="A4788" s="4" t="s">
        <v>4786</v>
      </c>
      <c r="B4788" s="5">
        <v>42607</v>
      </c>
      <c r="C4788" s="6">
        <v>0.25</v>
      </c>
      <c r="D4788">
        <v>102</v>
      </c>
      <c r="E4788" s="7">
        <f t="shared" si="222"/>
        <v>8</v>
      </c>
      <c r="F4788" s="7">
        <f t="shared" si="223"/>
        <v>34</v>
      </c>
      <c r="G4788" s="7">
        <f t="shared" si="224"/>
        <v>2016</v>
      </c>
      <c r="K4788"/>
      <c r="M4788"/>
      <c r="N4788"/>
    </row>
    <row r="4789" spans="1:14" x14ac:dyDescent="0.25">
      <c r="A4789" s="4" t="s">
        <v>4787</v>
      </c>
      <c r="B4789" s="5">
        <v>42607</v>
      </c>
      <c r="C4789" s="6">
        <v>0.2</v>
      </c>
      <c r="D4789">
        <v>102</v>
      </c>
      <c r="E4789" s="7">
        <f t="shared" si="222"/>
        <v>8</v>
      </c>
      <c r="F4789" s="7">
        <f t="shared" si="223"/>
        <v>34</v>
      </c>
      <c r="G4789" s="7">
        <f t="shared" si="224"/>
        <v>2016</v>
      </c>
      <c r="K4789"/>
      <c r="M4789"/>
      <c r="N4789"/>
    </row>
    <row r="4790" spans="1:14" x14ac:dyDescent="0.25">
      <c r="A4790" s="4" t="s">
        <v>4788</v>
      </c>
      <c r="B4790" s="5">
        <v>42608</v>
      </c>
      <c r="C4790" s="6">
        <v>0.01</v>
      </c>
      <c r="D4790">
        <v>102</v>
      </c>
      <c r="E4790" s="7">
        <f t="shared" si="222"/>
        <v>8</v>
      </c>
      <c r="F4790" s="7">
        <f t="shared" si="223"/>
        <v>34</v>
      </c>
      <c r="G4790" s="7">
        <f t="shared" si="224"/>
        <v>2016</v>
      </c>
      <c r="K4790"/>
      <c r="M4790"/>
      <c r="N4790"/>
    </row>
    <row r="4791" spans="1:14" x14ac:dyDescent="0.25">
      <c r="A4791" s="4" t="s">
        <v>4789</v>
      </c>
      <c r="B4791" s="5">
        <v>42608</v>
      </c>
      <c r="C4791" s="6">
        <v>0.01</v>
      </c>
      <c r="D4791">
        <v>102</v>
      </c>
      <c r="E4791" s="7">
        <f t="shared" si="222"/>
        <v>8</v>
      </c>
      <c r="F4791" s="7">
        <f t="shared" si="223"/>
        <v>34</v>
      </c>
      <c r="G4791" s="7">
        <f t="shared" si="224"/>
        <v>2016</v>
      </c>
      <c r="K4791"/>
      <c r="M4791"/>
      <c r="N4791"/>
    </row>
    <row r="4792" spans="1:14" x14ac:dyDescent="0.25">
      <c r="A4792" s="4" t="s">
        <v>4790</v>
      </c>
      <c r="B4792" s="5">
        <v>42608</v>
      </c>
      <c r="C4792" s="6">
        <v>0.05</v>
      </c>
      <c r="D4792">
        <v>102</v>
      </c>
      <c r="E4792" s="7">
        <f t="shared" si="222"/>
        <v>8</v>
      </c>
      <c r="F4792" s="7">
        <f t="shared" si="223"/>
        <v>34</v>
      </c>
      <c r="G4792" s="7">
        <f t="shared" si="224"/>
        <v>2016</v>
      </c>
      <c r="K4792"/>
      <c r="M4792"/>
      <c r="N4792"/>
    </row>
    <row r="4793" spans="1:14" x14ac:dyDescent="0.25">
      <c r="A4793" s="4" t="s">
        <v>4791</v>
      </c>
      <c r="B4793" s="5">
        <v>42608</v>
      </c>
      <c r="C4793" s="6">
        <v>0.08</v>
      </c>
      <c r="D4793">
        <v>102</v>
      </c>
      <c r="E4793" s="7">
        <f t="shared" si="222"/>
        <v>8</v>
      </c>
      <c r="F4793" s="7">
        <f t="shared" si="223"/>
        <v>34</v>
      </c>
      <c r="G4793" s="7">
        <f t="shared" si="224"/>
        <v>2016</v>
      </c>
      <c r="K4793"/>
      <c r="M4793"/>
      <c r="N4793"/>
    </row>
    <row r="4794" spans="1:14" x14ac:dyDescent="0.25">
      <c r="A4794" s="4" t="s">
        <v>4792</v>
      </c>
      <c r="B4794" s="5">
        <v>42609</v>
      </c>
      <c r="C4794" s="6">
        <v>2</v>
      </c>
      <c r="D4794">
        <v>102</v>
      </c>
      <c r="E4794" s="7">
        <f t="shared" si="222"/>
        <v>8</v>
      </c>
      <c r="F4794" s="7">
        <f t="shared" si="223"/>
        <v>34</v>
      </c>
      <c r="G4794" s="7">
        <f t="shared" si="224"/>
        <v>2016</v>
      </c>
      <c r="K4794"/>
      <c r="M4794"/>
      <c r="N4794"/>
    </row>
    <row r="4795" spans="1:14" x14ac:dyDescent="0.25">
      <c r="A4795" s="4" t="s">
        <v>4793</v>
      </c>
      <c r="B4795" s="5">
        <v>42609</v>
      </c>
      <c r="C4795" s="6">
        <v>0.1</v>
      </c>
      <c r="D4795">
        <v>102</v>
      </c>
      <c r="E4795" s="7">
        <f t="shared" si="222"/>
        <v>8</v>
      </c>
      <c r="F4795" s="7">
        <f t="shared" si="223"/>
        <v>34</v>
      </c>
      <c r="G4795" s="7">
        <f t="shared" si="224"/>
        <v>2016</v>
      </c>
      <c r="K4795"/>
      <c r="M4795"/>
      <c r="N4795"/>
    </row>
    <row r="4796" spans="1:14" x14ac:dyDescent="0.25">
      <c r="A4796" s="4" t="s">
        <v>4794</v>
      </c>
      <c r="B4796" s="5">
        <v>42609</v>
      </c>
      <c r="C4796" s="6">
        <v>0.01</v>
      </c>
      <c r="D4796">
        <v>102</v>
      </c>
      <c r="E4796" s="7">
        <f t="shared" si="222"/>
        <v>8</v>
      </c>
      <c r="F4796" s="7">
        <f t="shared" si="223"/>
        <v>34</v>
      </c>
      <c r="G4796" s="7">
        <f t="shared" si="224"/>
        <v>2016</v>
      </c>
      <c r="K4796"/>
      <c r="M4796"/>
      <c r="N4796"/>
    </row>
    <row r="4797" spans="1:14" x14ac:dyDescent="0.25">
      <c r="A4797" s="4" t="s">
        <v>4795</v>
      </c>
      <c r="B4797" s="5">
        <v>42609</v>
      </c>
      <c r="C4797" s="6">
        <v>0.5</v>
      </c>
      <c r="D4797">
        <v>102</v>
      </c>
      <c r="E4797" s="7">
        <f t="shared" si="222"/>
        <v>8</v>
      </c>
      <c r="F4797" s="7">
        <f t="shared" si="223"/>
        <v>34</v>
      </c>
      <c r="G4797" s="7">
        <f t="shared" si="224"/>
        <v>2016</v>
      </c>
      <c r="K4797"/>
      <c r="M4797"/>
      <c r="N4797"/>
    </row>
    <row r="4798" spans="1:14" x14ac:dyDescent="0.25">
      <c r="A4798" s="4" t="s">
        <v>4796</v>
      </c>
      <c r="B4798" s="5">
        <v>42610</v>
      </c>
      <c r="C4798" s="6">
        <v>0.05</v>
      </c>
      <c r="D4798">
        <v>102</v>
      </c>
      <c r="E4798" s="7">
        <f t="shared" si="222"/>
        <v>8</v>
      </c>
      <c r="F4798" s="7">
        <f t="shared" si="223"/>
        <v>34</v>
      </c>
      <c r="G4798" s="7">
        <f t="shared" si="224"/>
        <v>2016</v>
      </c>
      <c r="K4798"/>
      <c r="M4798"/>
      <c r="N4798"/>
    </row>
    <row r="4799" spans="1:14" x14ac:dyDescent="0.25">
      <c r="A4799" s="4" t="s">
        <v>4797</v>
      </c>
      <c r="B4799" s="5">
        <v>42610</v>
      </c>
      <c r="C4799" s="6">
        <v>0.17</v>
      </c>
      <c r="D4799">
        <v>102</v>
      </c>
      <c r="E4799" s="7">
        <f t="shared" si="222"/>
        <v>8</v>
      </c>
      <c r="F4799" s="7">
        <f t="shared" si="223"/>
        <v>34</v>
      </c>
      <c r="G4799" s="7">
        <f t="shared" si="224"/>
        <v>2016</v>
      </c>
      <c r="K4799"/>
      <c r="M4799"/>
      <c r="N4799"/>
    </row>
    <row r="4800" spans="1:14" x14ac:dyDescent="0.25">
      <c r="A4800" s="4" t="s">
        <v>4798</v>
      </c>
      <c r="B4800" s="5">
        <v>42611</v>
      </c>
      <c r="C4800" s="6">
        <v>0.5</v>
      </c>
      <c r="D4800">
        <v>102</v>
      </c>
      <c r="E4800" s="7">
        <f t="shared" si="222"/>
        <v>8</v>
      </c>
      <c r="F4800" s="7">
        <f t="shared" si="223"/>
        <v>35</v>
      </c>
      <c r="G4800" s="7">
        <f t="shared" si="224"/>
        <v>2016</v>
      </c>
      <c r="K4800"/>
      <c r="M4800"/>
      <c r="N4800"/>
    </row>
    <row r="4801" spans="1:14" x14ac:dyDescent="0.25">
      <c r="A4801" s="4" t="s">
        <v>4799</v>
      </c>
      <c r="B4801" s="5">
        <v>42611</v>
      </c>
      <c r="C4801" s="6">
        <v>0.1</v>
      </c>
      <c r="D4801">
        <v>102</v>
      </c>
      <c r="E4801" s="7">
        <f t="shared" si="222"/>
        <v>8</v>
      </c>
      <c r="F4801" s="7">
        <f t="shared" si="223"/>
        <v>35</v>
      </c>
      <c r="G4801" s="7">
        <f t="shared" si="224"/>
        <v>2016</v>
      </c>
      <c r="K4801"/>
      <c r="M4801"/>
      <c r="N4801"/>
    </row>
    <row r="4802" spans="1:14" x14ac:dyDescent="0.25">
      <c r="A4802" s="4" t="s">
        <v>4800</v>
      </c>
      <c r="B4802" s="5">
        <v>42612</v>
      </c>
      <c r="C4802" s="6">
        <v>0.5</v>
      </c>
      <c r="D4802">
        <v>102</v>
      </c>
      <c r="E4802" s="7">
        <f t="shared" ref="E4802:E4865" si="225">MONTH(B4802)</f>
        <v>8</v>
      </c>
      <c r="F4802" s="7">
        <f t="shared" ref="F4802:F4865" si="226">WEEKNUM(B4802,2)-1</f>
        <v>35</v>
      </c>
      <c r="G4802" s="7">
        <f t="shared" ref="G4802:G4865" si="227">YEAR(B4802)</f>
        <v>2016</v>
      </c>
      <c r="K4802"/>
      <c r="M4802"/>
      <c r="N4802"/>
    </row>
    <row r="4803" spans="1:14" x14ac:dyDescent="0.25">
      <c r="A4803" s="4" t="s">
        <v>4801</v>
      </c>
      <c r="B4803" s="5">
        <v>42612</v>
      </c>
      <c r="C4803" s="6">
        <v>0.5</v>
      </c>
      <c r="D4803">
        <v>102</v>
      </c>
      <c r="E4803" s="7">
        <f t="shared" si="225"/>
        <v>8</v>
      </c>
      <c r="F4803" s="7">
        <f t="shared" si="226"/>
        <v>35</v>
      </c>
      <c r="G4803" s="7">
        <f t="shared" si="227"/>
        <v>2016</v>
      </c>
      <c r="K4803"/>
      <c r="M4803"/>
      <c r="N4803"/>
    </row>
    <row r="4804" spans="1:14" x14ac:dyDescent="0.25">
      <c r="A4804" s="4" t="s">
        <v>4802</v>
      </c>
      <c r="B4804" s="5">
        <v>42612</v>
      </c>
      <c r="C4804" s="6">
        <v>0</v>
      </c>
      <c r="D4804">
        <v>102</v>
      </c>
      <c r="E4804" s="7">
        <f t="shared" si="225"/>
        <v>8</v>
      </c>
      <c r="F4804" s="7">
        <f t="shared" si="226"/>
        <v>35</v>
      </c>
      <c r="G4804" s="7">
        <f t="shared" si="227"/>
        <v>2016</v>
      </c>
      <c r="K4804"/>
      <c r="M4804"/>
      <c r="N4804"/>
    </row>
    <row r="4805" spans="1:14" x14ac:dyDescent="0.25">
      <c r="A4805" s="4" t="s">
        <v>4803</v>
      </c>
      <c r="B4805" s="5">
        <v>42612</v>
      </c>
      <c r="C4805" s="6">
        <v>1</v>
      </c>
      <c r="D4805">
        <v>102</v>
      </c>
      <c r="E4805" s="7">
        <f t="shared" si="225"/>
        <v>8</v>
      </c>
      <c r="F4805" s="7">
        <f t="shared" si="226"/>
        <v>35</v>
      </c>
      <c r="G4805" s="7">
        <f t="shared" si="227"/>
        <v>2016</v>
      </c>
      <c r="K4805"/>
      <c r="M4805"/>
      <c r="N4805"/>
    </row>
    <row r="4806" spans="1:14" x14ac:dyDescent="0.25">
      <c r="A4806" s="4" t="s">
        <v>4804</v>
      </c>
      <c r="B4806" s="5">
        <v>42612</v>
      </c>
      <c r="C4806" s="6">
        <v>0.3</v>
      </c>
      <c r="D4806">
        <v>102</v>
      </c>
      <c r="E4806" s="7">
        <f t="shared" si="225"/>
        <v>8</v>
      </c>
      <c r="F4806" s="7">
        <f t="shared" si="226"/>
        <v>35</v>
      </c>
      <c r="G4806" s="7">
        <f t="shared" si="227"/>
        <v>2016</v>
      </c>
      <c r="K4806"/>
      <c r="M4806"/>
      <c r="N4806"/>
    </row>
    <row r="4807" spans="1:14" x14ac:dyDescent="0.25">
      <c r="A4807" s="4" t="s">
        <v>4805</v>
      </c>
      <c r="B4807" s="5">
        <v>42612</v>
      </c>
      <c r="C4807" s="6">
        <v>4</v>
      </c>
      <c r="D4807">
        <v>102</v>
      </c>
      <c r="E4807" s="7">
        <f t="shared" si="225"/>
        <v>8</v>
      </c>
      <c r="F4807" s="7">
        <f t="shared" si="226"/>
        <v>35</v>
      </c>
      <c r="G4807" s="7">
        <f t="shared" si="227"/>
        <v>2016</v>
      </c>
      <c r="K4807"/>
      <c r="M4807"/>
      <c r="N4807"/>
    </row>
    <row r="4808" spans="1:14" x14ac:dyDescent="0.25">
      <c r="A4808" s="4" t="s">
        <v>4806</v>
      </c>
      <c r="B4808" s="5">
        <v>42612</v>
      </c>
      <c r="C4808" s="6">
        <v>0.15</v>
      </c>
      <c r="D4808">
        <v>102</v>
      </c>
      <c r="E4808" s="7">
        <f t="shared" si="225"/>
        <v>8</v>
      </c>
      <c r="F4808" s="7">
        <f t="shared" si="226"/>
        <v>35</v>
      </c>
      <c r="G4808" s="7">
        <f t="shared" si="227"/>
        <v>2016</v>
      </c>
      <c r="K4808"/>
      <c r="M4808"/>
      <c r="N4808"/>
    </row>
    <row r="4809" spans="1:14" x14ac:dyDescent="0.25">
      <c r="A4809" s="4" t="s">
        <v>4807</v>
      </c>
      <c r="B4809" s="5">
        <v>42612</v>
      </c>
      <c r="C4809" s="6">
        <v>0.1</v>
      </c>
      <c r="D4809">
        <v>102</v>
      </c>
      <c r="E4809" s="7">
        <f t="shared" si="225"/>
        <v>8</v>
      </c>
      <c r="F4809" s="7">
        <f t="shared" si="226"/>
        <v>35</v>
      </c>
      <c r="G4809" s="7">
        <f t="shared" si="227"/>
        <v>2016</v>
      </c>
      <c r="K4809"/>
      <c r="M4809"/>
      <c r="N4809"/>
    </row>
    <row r="4810" spans="1:14" x14ac:dyDescent="0.25">
      <c r="A4810" s="4" t="s">
        <v>4808</v>
      </c>
      <c r="B4810" s="5">
        <v>42612</v>
      </c>
      <c r="C4810" s="6">
        <v>0.5</v>
      </c>
      <c r="D4810">
        <v>102</v>
      </c>
      <c r="E4810" s="7">
        <f t="shared" si="225"/>
        <v>8</v>
      </c>
      <c r="F4810" s="7">
        <f t="shared" si="226"/>
        <v>35</v>
      </c>
      <c r="G4810" s="7">
        <f t="shared" si="227"/>
        <v>2016</v>
      </c>
      <c r="K4810"/>
      <c r="M4810"/>
      <c r="N4810"/>
    </row>
    <row r="4811" spans="1:14" x14ac:dyDescent="0.25">
      <c r="A4811" s="4" t="s">
        <v>4809</v>
      </c>
      <c r="B4811" s="5">
        <v>42613</v>
      </c>
      <c r="C4811" s="6">
        <v>0.5</v>
      </c>
      <c r="D4811">
        <v>102</v>
      </c>
      <c r="E4811" s="7">
        <f t="shared" si="225"/>
        <v>8</v>
      </c>
      <c r="F4811" s="7">
        <f t="shared" si="226"/>
        <v>35</v>
      </c>
      <c r="G4811" s="7">
        <f t="shared" si="227"/>
        <v>2016</v>
      </c>
      <c r="K4811"/>
      <c r="M4811"/>
      <c r="N4811"/>
    </row>
    <row r="4812" spans="1:14" x14ac:dyDescent="0.25">
      <c r="A4812" s="4" t="s">
        <v>4810</v>
      </c>
      <c r="B4812" s="5">
        <v>42613</v>
      </c>
      <c r="C4812" s="6">
        <v>0.15</v>
      </c>
      <c r="D4812">
        <v>102</v>
      </c>
      <c r="E4812" s="7">
        <f t="shared" si="225"/>
        <v>8</v>
      </c>
      <c r="F4812" s="7">
        <f t="shared" si="226"/>
        <v>35</v>
      </c>
      <c r="G4812" s="7">
        <f t="shared" si="227"/>
        <v>2016</v>
      </c>
      <c r="K4812"/>
      <c r="M4812"/>
      <c r="N4812"/>
    </row>
    <row r="4813" spans="1:14" x14ac:dyDescent="0.25">
      <c r="A4813" s="4" t="s">
        <v>4811</v>
      </c>
      <c r="B4813" s="5">
        <v>42613</v>
      </c>
      <c r="C4813" s="6">
        <v>0.08</v>
      </c>
      <c r="D4813">
        <v>102</v>
      </c>
      <c r="E4813" s="7">
        <f t="shared" si="225"/>
        <v>8</v>
      </c>
      <c r="F4813" s="7">
        <f t="shared" si="226"/>
        <v>35</v>
      </c>
      <c r="G4813" s="7">
        <f t="shared" si="227"/>
        <v>2016</v>
      </c>
      <c r="K4813"/>
      <c r="M4813"/>
      <c r="N4813"/>
    </row>
    <row r="4814" spans="1:14" x14ac:dyDescent="0.25">
      <c r="A4814" s="4" t="s">
        <v>4812</v>
      </c>
      <c r="B4814" s="5">
        <v>42613</v>
      </c>
      <c r="C4814" s="6">
        <v>1</v>
      </c>
      <c r="D4814">
        <v>102</v>
      </c>
      <c r="E4814" s="7">
        <f t="shared" si="225"/>
        <v>8</v>
      </c>
      <c r="F4814" s="7">
        <f t="shared" si="226"/>
        <v>35</v>
      </c>
      <c r="G4814" s="7">
        <f t="shared" si="227"/>
        <v>2016</v>
      </c>
      <c r="K4814"/>
      <c r="M4814"/>
      <c r="N4814"/>
    </row>
    <row r="4815" spans="1:14" x14ac:dyDescent="0.25">
      <c r="A4815" s="4" t="s">
        <v>4813</v>
      </c>
      <c r="B4815" s="5">
        <v>42613</v>
      </c>
      <c r="C4815" s="6">
        <v>1</v>
      </c>
      <c r="D4815">
        <v>102</v>
      </c>
      <c r="E4815" s="7">
        <f t="shared" si="225"/>
        <v>8</v>
      </c>
      <c r="F4815" s="7">
        <f t="shared" si="226"/>
        <v>35</v>
      </c>
      <c r="G4815" s="7">
        <f t="shared" si="227"/>
        <v>2016</v>
      </c>
      <c r="K4815"/>
      <c r="M4815"/>
      <c r="N4815"/>
    </row>
    <row r="4816" spans="1:14" x14ac:dyDescent="0.25">
      <c r="A4816" s="4" t="s">
        <v>4814</v>
      </c>
      <c r="B4816" s="5">
        <v>42613</v>
      </c>
      <c r="C4816" s="6">
        <v>1</v>
      </c>
      <c r="D4816">
        <v>102</v>
      </c>
      <c r="E4816" s="7">
        <f t="shared" si="225"/>
        <v>8</v>
      </c>
      <c r="F4816" s="7">
        <f t="shared" si="226"/>
        <v>35</v>
      </c>
      <c r="G4816" s="7">
        <f t="shared" si="227"/>
        <v>2016</v>
      </c>
      <c r="K4816"/>
      <c r="M4816"/>
      <c r="N4816"/>
    </row>
    <row r="4817" spans="1:14" x14ac:dyDescent="0.25">
      <c r="A4817" s="4" t="s">
        <v>4815</v>
      </c>
      <c r="B4817" s="5">
        <v>42613</v>
      </c>
      <c r="C4817" s="6">
        <v>0.25</v>
      </c>
      <c r="D4817">
        <v>102</v>
      </c>
      <c r="E4817" s="7">
        <f t="shared" si="225"/>
        <v>8</v>
      </c>
      <c r="F4817" s="7">
        <f t="shared" si="226"/>
        <v>35</v>
      </c>
      <c r="G4817" s="7">
        <f t="shared" si="227"/>
        <v>2016</v>
      </c>
      <c r="K4817"/>
      <c r="M4817"/>
      <c r="N4817"/>
    </row>
    <row r="4818" spans="1:14" x14ac:dyDescent="0.25">
      <c r="A4818" s="4" t="s">
        <v>4816</v>
      </c>
      <c r="B4818" s="5">
        <v>42613</v>
      </c>
      <c r="C4818" s="6">
        <v>0.1</v>
      </c>
      <c r="D4818">
        <v>102</v>
      </c>
      <c r="E4818" s="7">
        <f t="shared" si="225"/>
        <v>8</v>
      </c>
      <c r="F4818" s="7">
        <f t="shared" si="226"/>
        <v>35</v>
      </c>
      <c r="G4818" s="7">
        <f t="shared" si="227"/>
        <v>2016</v>
      </c>
      <c r="K4818"/>
      <c r="M4818"/>
      <c r="N4818"/>
    </row>
    <row r="4819" spans="1:14" x14ac:dyDescent="0.25">
      <c r="A4819" s="4" t="s">
        <v>4817</v>
      </c>
      <c r="B4819" s="5">
        <v>42613</v>
      </c>
      <c r="C4819" s="6">
        <v>0.1</v>
      </c>
      <c r="D4819">
        <v>102</v>
      </c>
      <c r="E4819" s="7">
        <f t="shared" si="225"/>
        <v>8</v>
      </c>
      <c r="F4819" s="7">
        <f t="shared" si="226"/>
        <v>35</v>
      </c>
      <c r="G4819" s="7">
        <f t="shared" si="227"/>
        <v>2016</v>
      </c>
      <c r="K4819"/>
      <c r="M4819"/>
      <c r="N4819"/>
    </row>
    <row r="4820" spans="1:14" x14ac:dyDescent="0.25">
      <c r="A4820" s="4" t="s">
        <v>4818</v>
      </c>
      <c r="B4820" s="5">
        <v>42613</v>
      </c>
      <c r="C4820" s="6">
        <v>0.5</v>
      </c>
      <c r="D4820">
        <v>102</v>
      </c>
      <c r="E4820" s="7">
        <f t="shared" si="225"/>
        <v>8</v>
      </c>
      <c r="F4820" s="7">
        <f t="shared" si="226"/>
        <v>35</v>
      </c>
      <c r="G4820" s="7">
        <f t="shared" si="227"/>
        <v>2016</v>
      </c>
      <c r="K4820"/>
      <c r="M4820"/>
      <c r="N4820"/>
    </row>
    <row r="4821" spans="1:14" x14ac:dyDescent="0.25">
      <c r="A4821" s="4" t="s">
        <v>4819</v>
      </c>
      <c r="B4821" s="5">
        <v>42614</v>
      </c>
      <c r="C4821" s="6">
        <v>2</v>
      </c>
      <c r="D4821">
        <v>102</v>
      </c>
      <c r="E4821" s="7">
        <f t="shared" si="225"/>
        <v>9</v>
      </c>
      <c r="F4821" s="7">
        <f t="shared" si="226"/>
        <v>35</v>
      </c>
      <c r="G4821" s="7">
        <f t="shared" si="227"/>
        <v>2016</v>
      </c>
      <c r="K4821"/>
      <c r="M4821"/>
      <c r="N4821"/>
    </row>
    <row r="4822" spans="1:14" x14ac:dyDescent="0.25">
      <c r="A4822" s="4" t="s">
        <v>4820</v>
      </c>
      <c r="B4822" s="5">
        <v>42614</v>
      </c>
      <c r="C4822" s="6">
        <v>0.1</v>
      </c>
      <c r="D4822">
        <v>102</v>
      </c>
      <c r="E4822" s="7">
        <f t="shared" si="225"/>
        <v>9</v>
      </c>
      <c r="F4822" s="7">
        <f t="shared" si="226"/>
        <v>35</v>
      </c>
      <c r="G4822" s="7">
        <f t="shared" si="227"/>
        <v>2016</v>
      </c>
      <c r="K4822"/>
      <c r="M4822"/>
      <c r="N4822"/>
    </row>
    <row r="4823" spans="1:14" x14ac:dyDescent="0.25">
      <c r="A4823" s="4" t="s">
        <v>4821</v>
      </c>
      <c r="B4823" s="5">
        <v>42614</v>
      </c>
      <c r="C4823" s="6">
        <v>0.05</v>
      </c>
      <c r="D4823">
        <v>102</v>
      </c>
      <c r="E4823" s="7">
        <f t="shared" si="225"/>
        <v>9</v>
      </c>
      <c r="F4823" s="7">
        <f t="shared" si="226"/>
        <v>35</v>
      </c>
      <c r="G4823" s="7">
        <f t="shared" si="227"/>
        <v>2016</v>
      </c>
      <c r="K4823"/>
      <c r="M4823"/>
      <c r="N4823"/>
    </row>
    <row r="4824" spans="1:14" x14ac:dyDescent="0.25">
      <c r="A4824" s="4" t="s">
        <v>4822</v>
      </c>
      <c r="B4824" s="5">
        <v>42614</v>
      </c>
      <c r="C4824" s="6">
        <v>0.5</v>
      </c>
      <c r="D4824">
        <v>102</v>
      </c>
      <c r="E4824" s="7">
        <f t="shared" si="225"/>
        <v>9</v>
      </c>
      <c r="F4824" s="7">
        <f t="shared" si="226"/>
        <v>35</v>
      </c>
      <c r="G4824" s="7">
        <f t="shared" si="227"/>
        <v>2016</v>
      </c>
      <c r="K4824"/>
      <c r="M4824"/>
      <c r="N4824"/>
    </row>
    <row r="4825" spans="1:14" x14ac:dyDescent="0.25">
      <c r="A4825" s="4" t="s">
        <v>4823</v>
      </c>
      <c r="B4825" s="5">
        <v>42614</v>
      </c>
      <c r="C4825" s="6">
        <v>0.5</v>
      </c>
      <c r="D4825">
        <v>102</v>
      </c>
      <c r="E4825" s="7">
        <f t="shared" si="225"/>
        <v>9</v>
      </c>
      <c r="F4825" s="7">
        <f t="shared" si="226"/>
        <v>35</v>
      </c>
      <c r="G4825" s="7">
        <f t="shared" si="227"/>
        <v>2016</v>
      </c>
      <c r="K4825"/>
      <c r="M4825"/>
      <c r="N4825"/>
    </row>
    <row r="4826" spans="1:14" x14ac:dyDescent="0.25">
      <c r="A4826" s="4" t="s">
        <v>4824</v>
      </c>
      <c r="B4826" s="5">
        <v>42614</v>
      </c>
      <c r="C4826" s="6">
        <v>0.33</v>
      </c>
      <c r="D4826">
        <v>102</v>
      </c>
      <c r="E4826" s="7">
        <f t="shared" si="225"/>
        <v>9</v>
      </c>
      <c r="F4826" s="7">
        <f t="shared" si="226"/>
        <v>35</v>
      </c>
      <c r="G4826" s="7">
        <f t="shared" si="227"/>
        <v>2016</v>
      </c>
      <c r="K4826"/>
      <c r="M4826"/>
      <c r="N4826"/>
    </row>
    <row r="4827" spans="1:14" x14ac:dyDescent="0.25">
      <c r="A4827" s="4" t="s">
        <v>4825</v>
      </c>
      <c r="B4827" s="5">
        <v>42614</v>
      </c>
      <c r="C4827" s="6">
        <v>0.17</v>
      </c>
      <c r="D4827">
        <v>102</v>
      </c>
      <c r="E4827" s="7">
        <f t="shared" si="225"/>
        <v>9</v>
      </c>
      <c r="F4827" s="7">
        <f t="shared" si="226"/>
        <v>35</v>
      </c>
      <c r="G4827" s="7">
        <f t="shared" si="227"/>
        <v>2016</v>
      </c>
      <c r="K4827"/>
      <c r="M4827"/>
      <c r="N4827"/>
    </row>
    <row r="4828" spans="1:14" x14ac:dyDescent="0.25">
      <c r="A4828" s="4" t="s">
        <v>4826</v>
      </c>
      <c r="B4828" s="5">
        <v>42614</v>
      </c>
      <c r="C4828" s="6">
        <v>2</v>
      </c>
      <c r="D4828">
        <v>102</v>
      </c>
      <c r="E4828" s="7">
        <f t="shared" si="225"/>
        <v>9</v>
      </c>
      <c r="F4828" s="7">
        <f t="shared" si="226"/>
        <v>35</v>
      </c>
      <c r="G4828" s="7">
        <f t="shared" si="227"/>
        <v>2016</v>
      </c>
      <c r="K4828"/>
      <c r="M4828"/>
      <c r="N4828"/>
    </row>
    <row r="4829" spans="1:14" x14ac:dyDescent="0.25">
      <c r="A4829" s="4" t="s">
        <v>4827</v>
      </c>
      <c r="B4829" s="5">
        <v>42615</v>
      </c>
      <c r="C4829" s="6">
        <v>0.01</v>
      </c>
      <c r="D4829">
        <v>102</v>
      </c>
      <c r="E4829" s="7">
        <f t="shared" si="225"/>
        <v>9</v>
      </c>
      <c r="F4829" s="7">
        <f t="shared" si="226"/>
        <v>35</v>
      </c>
      <c r="G4829" s="7">
        <f t="shared" si="227"/>
        <v>2016</v>
      </c>
      <c r="K4829"/>
      <c r="M4829"/>
      <c r="N4829"/>
    </row>
    <row r="4830" spans="1:14" x14ac:dyDescent="0.25">
      <c r="A4830" s="4" t="s">
        <v>4828</v>
      </c>
      <c r="B4830" s="5">
        <v>42615</v>
      </c>
      <c r="C4830" s="6">
        <v>0.5</v>
      </c>
      <c r="D4830">
        <v>102</v>
      </c>
      <c r="E4830" s="7">
        <f t="shared" si="225"/>
        <v>9</v>
      </c>
      <c r="F4830" s="7">
        <f t="shared" si="226"/>
        <v>35</v>
      </c>
      <c r="G4830" s="7">
        <f t="shared" si="227"/>
        <v>2016</v>
      </c>
      <c r="K4830"/>
      <c r="M4830"/>
      <c r="N4830"/>
    </row>
    <row r="4831" spans="1:14" x14ac:dyDescent="0.25">
      <c r="A4831" s="4" t="s">
        <v>4829</v>
      </c>
      <c r="B4831" s="5">
        <v>42616</v>
      </c>
      <c r="C4831" s="6">
        <v>0.2</v>
      </c>
      <c r="D4831">
        <v>102</v>
      </c>
      <c r="E4831" s="7">
        <f t="shared" si="225"/>
        <v>9</v>
      </c>
      <c r="F4831" s="7">
        <f t="shared" si="226"/>
        <v>35</v>
      </c>
      <c r="G4831" s="7">
        <f t="shared" si="227"/>
        <v>2016</v>
      </c>
      <c r="K4831"/>
      <c r="M4831"/>
      <c r="N4831"/>
    </row>
    <row r="4832" spans="1:14" x14ac:dyDescent="0.25">
      <c r="A4832" s="4" t="s">
        <v>4830</v>
      </c>
      <c r="B4832" s="5">
        <v>42616</v>
      </c>
      <c r="C4832" s="6">
        <v>0.17</v>
      </c>
      <c r="D4832">
        <v>102</v>
      </c>
      <c r="E4832" s="7">
        <f t="shared" si="225"/>
        <v>9</v>
      </c>
      <c r="F4832" s="7">
        <f t="shared" si="226"/>
        <v>35</v>
      </c>
      <c r="G4832" s="7">
        <f t="shared" si="227"/>
        <v>2016</v>
      </c>
      <c r="K4832"/>
      <c r="M4832"/>
      <c r="N4832"/>
    </row>
    <row r="4833" spans="1:14" x14ac:dyDescent="0.25">
      <c r="A4833" s="4" t="s">
        <v>4831</v>
      </c>
      <c r="B4833" s="5">
        <v>42617</v>
      </c>
      <c r="C4833" s="6">
        <v>1.5</v>
      </c>
      <c r="D4833">
        <v>102</v>
      </c>
      <c r="E4833" s="7">
        <f t="shared" si="225"/>
        <v>9</v>
      </c>
      <c r="F4833" s="7">
        <f t="shared" si="226"/>
        <v>35</v>
      </c>
      <c r="G4833" s="7">
        <f t="shared" si="227"/>
        <v>2016</v>
      </c>
      <c r="K4833"/>
      <c r="M4833"/>
      <c r="N4833"/>
    </row>
    <row r="4834" spans="1:14" x14ac:dyDescent="0.25">
      <c r="A4834" s="4" t="s">
        <v>4832</v>
      </c>
      <c r="B4834" s="5">
        <v>42617</v>
      </c>
      <c r="C4834" s="6">
        <v>0.01</v>
      </c>
      <c r="D4834">
        <v>102</v>
      </c>
      <c r="E4834" s="7">
        <f t="shared" si="225"/>
        <v>9</v>
      </c>
      <c r="F4834" s="7">
        <f t="shared" si="226"/>
        <v>35</v>
      </c>
      <c r="G4834" s="7">
        <f t="shared" si="227"/>
        <v>2016</v>
      </c>
      <c r="K4834"/>
      <c r="M4834"/>
      <c r="N4834"/>
    </row>
    <row r="4835" spans="1:14" x14ac:dyDescent="0.25">
      <c r="A4835" s="4" t="s">
        <v>4833</v>
      </c>
      <c r="B4835" s="5">
        <v>42617</v>
      </c>
      <c r="C4835" s="6">
        <v>0.25</v>
      </c>
      <c r="D4835">
        <v>102</v>
      </c>
      <c r="E4835" s="7">
        <f t="shared" si="225"/>
        <v>9</v>
      </c>
      <c r="F4835" s="7">
        <f t="shared" si="226"/>
        <v>35</v>
      </c>
      <c r="G4835" s="7">
        <f t="shared" si="227"/>
        <v>2016</v>
      </c>
      <c r="K4835"/>
      <c r="M4835"/>
      <c r="N4835"/>
    </row>
    <row r="4836" spans="1:14" x14ac:dyDescent="0.25">
      <c r="A4836" s="4" t="s">
        <v>4834</v>
      </c>
      <c r="B4836" s="5">
        <v>42618</v>
      </c>
      <c r="C4836" s="6">
        <v>0.01</v>
      </c>
      <c r="D4836">
        <v>102</v>
      </c>
      <c r="E4836" s="7">
        <f t="shared" si="225"/>
        <v>9</v>
      </c>
      <c r="F4836" s="7">
        <f t="shared" si="226"/>
        <v>36</v>
      </c>
      <c r="G4836" s="7">
        <f t="shared" si="227"/>
        <v>2016</v>
      </c>
      <c r="K4836"/>
      <c r="M4836"/>
      <c r="N4836"/>
    </row>
    <row r="4837" spans="1:14" x14ac:dyDescent="0.25">
      <c r="A4837" s="4" t="s">
        <v>4835</v>
      </c>
      <c r="B4837" s="5">
        <v>42618</v>
      </c>
      <c r="C4837" s="6">
        <v>0.01</v>
      </c>
      <c r="D4837">
        <v>102</v>
      </c>
      <c r="E4837" s="7">
        <f t="shared" si="225"/>
        <v>9</v>
      </c>
      <c r="F4837" s="7">
        <f t="shared" si="226"/>
        <v>36</v>
      </c>
      <c r="G4837" s="7">
        <f t="shared" si="227"/>
        <v>2016</v>
      </c>
      <c r="K4837"/>
      <c r="M4837"/>
      <c r="N4837"/>
    </row>
    <row r="4838" spans="1:14" x14ac:dyDescent="0.25">
      <c r="A4838" s="4" t="s">
        <v>4836</v>
      </c>
      <c r="B4838" s="5">
        <v>42618</v>
      </c>
      <c r="C4838" s="6">
        <v>0.5</v>
      </c>
      <c r="D4838">
        <v>102</v>
      </c>
      <c r="E4838" s="7">
        <f t="shared" si="225"/>
        <v>9</v>
      </c>
      <c r="F4838" s="7">
        <f t="shared" si="226"/>
        <v>36</v>
      </c>
      <c r="G4838" s="7">
        <f t="shared" si="227"/>
        <v>2016</v>
      </c>
      <c r="K4838"/>
      <c r="M4838"/>
      <c r="N4838"/>
    </row>
    <row r="4839" spans="1:14" x14ac:dyDescent="0.25">
      <c r="A4839" s="4" t="s">
        <v>4837</v>
      </c>
      <c r="B4839" s="5">
        <v>42618</v>
      </c>
      <c r="C4839" s="6">
        <v>0.5</v>
      </c>
      <c r="D4839">
        <v>102</v>
      </c>
      <c r="E4839" s="7">
        <f t="shared" si="225"/>
        <v>9</v>
      </c>
      <c r="F4839" s="7">
        <f t="shared" si="226"/>
        <v>36</v>
      </c>
      <c r="G4839" s="7">
        <f t="shared" si="227"/>
        <v>2016</v>
      </c>
      <c r="K4839"/>
      <c r="M4839"/>
      <c r="N4839"/>
    </row>
    <row r="4840" spans="1:14" x14ac:dyDescent="0.25">
      <c r="A4840" s="4" t="s">
        <v>4838</v>
      </c>
      <c r="B4840" s="5">
        <v>42618</v>
      </c>
      <c r="C4840" s="6">
        <v>0.19</v>
      </c>
      <c r="D4840">
        <v>102</v>
      </c>
      <c r="E4840" s="7">
        <f t="shared" si="225"/>
        <v>9</v>
      </c>
      <c r="F4840" s="7">
        <f t="shared" si="226"/>
        <v>36</v>
      </c>
      <c r="G4840" s="7">
        <f t="shared" si="227"/>
        <v>2016</v>
      </c>
      <c r="K4840"/>
      <c r="M4840"/>
      <c r="N4840"/>
    </row>
    <row r="4841" spans="1:14" x14ac:dyDescent="0.25">
      <c r="A4841" s="4" t="s">
        <v>4839</v>
      </c>
      <c r="B4841" s="5">
        <v>42618</v>
      </c>
      <c r="C4841" s="6">
        <v>1</v>
      </c>
      <c r="D4841">
        <v>102</v>
      </c>
      <c r="E4841" s="7">
        <f t="shared" si="225"/>
        <v>9</v>
      </c>
      <c r="F4841" s="7">
        <f t="shared" si="226"/>
        <v>36</v>
      </c>
      <c r="G4841" s="7">
        <f t="shared" si="227"/>
        <v>2016</v>
      </c>
      <c r="K4841"/>
      <c r="M4841"/>
      <c r="N4841"/>
    </row>
    <row r="4842" spans="1:14" x14ac:dyDescent="0.25">
      <c r="A4842" s="4" t="s">
        <v>4840</v>
      </c>
      <c r="B4842" s="5">
        <v>42619</v>
      </c>
      <c r="C4842" s="6">
        <v>2</v>
      </c>
      <c r="D4842">
        <v>102</v>
      </c>
      <c r="E4842" s="7">
        <f t="shared" si="225"/>
        <v>9</v>
      </c>
      <c r="F4842" s="7">
        <f t="shared" si="226"/>
        <v>36</v>
      </c>
      <c r="G4842" s="7">
        <f t="shared" si="227"/>
        <v>2016</v>
      </c>
      <c r="K4842"/>
      <c r="M4842"/>
      <c r="N4842"/>
    </row>
    <row r="4843" spans="1:14" x14ac:dyDescent="0.25">
      <c r="A4843" s="4" t="s">
        <v>4841</v>
      </c>
      <c r="B4843" s="5">
        <v>42619</v>
      </c>
      <c r="C4843" s="6">
        <v>0.5</v>
      </c>
      <c r="D4843">
        <v>102</v>
      </c>
      <c r="E4843" s="7">
        <f t="shared" si="225"/>
        <v>9</v>
      </c>
      <c r="F4843" s="7">
        <f t="shared" si="226"/>
        <v>36</v>
      </c>
      <c r="G4843" s="7">
        <f t="shared" si="227"/>
        <v>2016</v>
      </c>
      <c r="K4843"/>
      <c r="M4843"/>
      <c r="N4843"/>
    </row>
    <row r="4844" spans="1:14" x14ac:dyDescent="0.25">
      <c r="A4844" s="4" t="s">
        <v>4842</v>
      </c>
      <c r="B4844" s="5">
        <v>42620</v>
      </c>
      <c r="C4844" s="6">
        <v>2</v>
      </c>
      <c r="D4844">
        <v>102</v>
      </c>
      <c r="E4844" s="7">
        <f t="shared" si="225"/>
        <v>9</v>
      </c>
      <c r="F4844" s="7">
        <f t="shared" si="226"/>
        <v>36</v>
      </c>
      <c r="G4844" s="7">
        <f t="shared" si="227"/>
        <v>2016</v>
      </c>
      <c r="K4844"/>
      <c r="M4844"/>
      <c r="N4844"/>
    </row>
    <row r="4845" spans="1:14" x14ac:dyDescent="0.25">
      <c r="A4845" s="4" t="s">
        <v>4843</v>
      </c>
      <c r="B4845" s="5">
        <v>42620</v>
      </c>
      <c r="C4845" s="6">
        <v>0.1</v>
      </c>
      <c r="D4845">
        <v>102</v>
      </c>
      <c r="E4845" s="7">
        <f t="shared" si="225"/>
        <v>9</v>
      </c>
      <c r="F4845" s="7">
        <f t="shared" si="226"/>
        <v>36</v>
      </c>
      <c r="G4845" s="7">
        <f t="shared" si="227"/>
        <v>2016</v>
      </c>
      <c r="K4845"/>
      <c r="M4845"/>
      <c r="N4845"/>
    </row>
    <row r="4846" spans="1:14" x14ac:dyDescent="0.25">
      <c r="A4846" s="4" t="s">
        <v>4844</v>
      </c>
      <c r="B4846" s="5">
        <v>42620</v>
      </c>
      <c r="C4846" s="6">
        <v>0.1</v>
      </c>
      <c r="D4846">
        <v>102</v>
      </c>
      <c r="E4846" s="7">
        <f t="shared" si="225"/>
        <v>9</v>
      </c>
      <c r="F4846" s="7">
        <f t="shared" si="226"/>
        <v>36</v>
      </c>
      <c r="G4846" s="7">
        <f t="shared" si="227"/>
        <v>2016</v>
      </c>
      <c r="K4846"/>
      <c r="M4846"/>
      <c r="N4846"/>
    </row>
    <row r="4847" spans="1:14" x14ac:dyDescent="0.25">
      <c r="A4847" s="4" t="s">
        <v>4845</v>
      </c>
      <c r="B4847" s="5">
        <v>42620</v>
      </c>
      <c r="C4847" s="6">
        <v>1</v>
      </c>
      <c r="D4847">
        <v>102</v>
      </c>
      <c r="E4847" s="7">
        <f t="shared" si="225"/>
        <v>9</v>
      </c>
      <c r="F4847" s="7">
        <f t="shared" si="226"/>
        <v>36</v>
      </c>
      <c r="G4847" s="7">
        <f t="shared" si="227"/>
        <v>2016</v>
      </c>
      <c r="K4847"/>
      <c r="M4847"/>
      <c r="N4847"/>
    </row>
    <row r="4848" spans="1:14" x14ac:dyDescent="0.25">
      <c r="A4848" s="4" t="s">
        <v>4846</v>
      </c>
      <c r="B4848" s="5">
        <v>42620</v>
      </c>
      <c r="C4848" s="6">
        <v>0.5</v>
      </c>
      <c r="D4848">
        <v>102</v>
      </c>
      <c r="E4848" s="7">
        <f t="shared" si="225"/>
        <v>9</v>
      </c>
      <c r="F4848" s="7">
        <f t="shared" si="226"/>
        <v>36</v>
      </c>
      <c r="G4848" s="7">
        <f t="shared" si="227"/>
        <v>2016</v>
      </c>
      <c r="K4848"/>
      <c r="M4848"/>
      <c r="N4848"/>
    </row>
    <row r="4849" spans="1:14" x14ac:dyDescent="0.25">
      <c r="A4849" s="4" t="s">
        <v>4847</v>
      </c>
      <c r="B4849" s="5">
        <v>42621</v>
      </c>
      <c r="C4849" s="6">
        <v>1</v>
      </c>
      <c r="D4849">
        <v>102</v>
      </c>
      <c r="E4849" s="7">
        <f t="shared" si="225"/>
        <v>9</v>
      </c>
      <c r="F4849" s="7">
        <f t="shared" si="226"/>
        <v>36</v>
      </c>
      <c r="G4849" s="7">
        <f t="shared" si="227"/>
        <v>2016</v>
      </c>
      <c r="K4849"/>
      <c r="M4849"/>
      <c r="N4849"/>
    </row>
    <row r="4850" spans="1:14" x14ac:dyDescent="0.25">
      <c r="A4850" s="4" t="s">
        <v>4848</v>
      </c>
      <c r="B4850" s="5">
        <v>42621</v>
      </c>
      <c r="C4850" s="6">
        <v>0.5</v>
      </c>
      <c r="D4850">
        <v>102</v>
      </c>
      <c r="E4850" s="7">
        <f t="shared" si="225"/>
        <v>9</v>
      </c>
      <c r="F4850" s="7">
        <f t="shared" si="226"/>
        <v>36</v>
      </c>
      <c r="G4850" s="7">
        <f t="shared" si="227"/>
        <v>2016</v>
      </c>
      <c r="K4850"/>
      <c r="M4850"/>
      <c r="N4850"/>
    </row>
    <row r="4851" spans="1:14" x14ac:dyDescent="0.25">
      <c r="A4851" s="4" t="s">
        <v>4849</v>
      </c>
      <c r="B4851" s="5">
        <v>42621</v>
      </c>
      <c r="C4851" s="6">
        <v>0.1</v>
      </c>
      <c r="D4851">
        <v>102</v>
      </c>
      <c r="E4851" s="7">
        <f t="shared" si="225"/>
        <v>9</v>
      </c>
      <c r="F4851" s="7">
        <f t="shared" si="226"/>
        <v>36</v>
      </c>
      <c r="G4851" s="7">
        <f t="shared" si="227"/>
        <v>2016</v>
      </c>
      <c r="K4851"/>
      <c r="M4851"/>
      <c r="N4851"/>
    </row>
    <row r="4852" spans="1:14" x14ac:dyDescent="0.25">
      <c r="A4852" s="4" t="s">
        <v>4850</v>
      </c>
      <c r="B4852" s="5">
        <v>42621</v>
      </c>
      <c r="C4852" s="6">
        <v>0.17</v>
      </c>
      <c r="D4852">
        <v>102</v>
      </c>
      <c r="E4852" s="7">
        <f t="shared" si="225"/>
        <v>9</v>
      </c>
      <c r="F4852" s="7">
        <f t="shared" si="226"/>
        <v>36</v>
      </c>
      <c r="G4852" s="7">
        <f t="shared" si="227"/>
        <v>2016</v>
      </c>
      <c r="K4852"/>
      <c r="M4852"/>
      <c r="N4852"/>
    </row>
    <row r="4853" spans="1:14" x14ac:dyDescent="0.25">
      <c r="A4853" s="4" t="s">
        <v>4851</v>
      </c>
      <c r="B4853" s="5">
        <v>42622</v>
      </c>
      <c r="C4853" s="6">
        <v>2</v>
      </c>
      <c r="D4853">
        <v>102</v>
      </c>
      <c r="E4853" s="7">
        <f t="shared" si="225"/>
        <v>9</v>
      </c>
      <c r="F4853" s="7">
        <f t="shared" si="226"/>
        <v>36</v>
      </c>
      <c r="G4853" s="7">
        <f t="shared" si="227"/>
        <v>2016</v>
      </c>
      <c r="K4853"/>
      <c r="M4853"/>
      <c r="N4853"/>
    </row>
    <row r="4854" spans="1:14" x14ac:dyDescent="0.25">
      <c r="A4854" s="4" t="s">
        <v>4852</v>
      </c>
      <c r="B4854" s="5">
        <v>42622</v>
      </c>
      <c r="C4854" s="6">
        <v>0.25</v>
      </c>
      <c r="D4854">
        <v>102</v>
      </c>
      <c r="E4854" s="7">
        <f t="shared" si="225"/>
        <v>9</v>
      </c>
      <c r="F4854" s="7">
        <f t="shared" si="226"/>
        <v>36</v>
      </c>
      <c r="G4854" s="7">
        <f t="shared" si="227"/>
        <v>2016</v>
      </c>
      <c r="K4854"/>
      <c r="M4854"/>
      <c r="N4854"/>
    </row>
    <row r="4855" spans="1:14" x14ac:dyDescent="0.25">
      <c r="A4855" s="4" t="s">
        <v>4853</v>
      </c>
      <c r="B4855" s="5">
        <v>42622</v>
      </c>
      <c r="C4855" s="6">
        <v>0.01</v>
      </c>
      <c r="D4855">
        <v>102</v>
      </c>
      <c r="E4855" s="7">
        <f t="shared" si="225"/>
        <v>9</v>
      </c>
      <c r="F4855" s="7">
        <f t="shared" si="226"/>
        <v>36</v>
      </c>
      <c r="G4855" s="7">
        <f t="shared" si="227"/>
        <v>2016</v>
      </c>
      <c r="K4855"/>
      <c r="M4855"/>
      <c r="N4855"/>
    </row>
    <row r="4856" spans="1:14" x14ac:dyDescent="0.25">
      <c r="A4856" s="4" t="s">
        <v>4854</v>
      </c>
      <c r="B4856" s="5">
        <v>42623</v>
      </c>
      <c r="C4856" s="6">
        <v>0.05</v>
      </c>
      <c r="D4856">
        <v>102</v>
      </c>
      <c r="E4856" s="7">
        <f t="shared" si="225"/>
        <v>9</v>
      </c>
      <c r="F4856" s="7">
        <f t="shared" si="226"/>
        <v>36</v>
      </c>
      <c r="G4856" s="7">
        <f t="shared" si="227"/>
        <v>2016</v>
      </c>
      <c r="K4856"/>
      <c r="M4856"/>
      <c r="N4856"/>
    </row>
    <row r="4857" spans="1:14" x14ac:dyDescent="0.25">
      <c r="A4857" s="4" t="s">
        <v>4855</v>
      </c>
      <c r="B4857" s="5">
        <v>42623</v>
      </c>
      <c r="C4857" s="6">
        <v>0.5</v>
      </c>
      <c r="D4857">
        <v>102</v>
      </c>
      <c r="E4857" s="7">
        <f t="shared" si="225"/>
        <v>9</v>
      </c>
      <c r="F4857" s="7">
        <f t="shared" si="226"/>
        <v>36</v>
      </c>
      <c r="G4857" s="7">
        <f t="shared" si="227"/>
        <v>2016</v>
      </c>
      <c r="K4857"/>
      <c r="M4857"/>
      <c r="N4857"/>
    </row>
    <row r="4858" spans="1:14" x14ac:dyDescent="0.25">
      <c r="A4858" s="4" t="s">
        <v>4856</v>
      </c>
      <c r="B4858" s="5">
        <v>42625</v>
      </c>
      <c r="C4858" s="6">
        <v>0.5</v>
      </c>
      <c r="D4858">
        <v>102</v>
      </c>
      <c r="E4858" s="7">
        <f t="shared" si="225"/>
        <v>9</v>
      </c>
      <c r="F4858" s="7">
        <f t="shared" si="226"/>
        <v>37</v>
      </c>
      <c r="G4858" s="7">
        <f t="shared" si="227"/>
        <v>2016</v>
      </c>
      <c r="K4858"/>
      <c r="M4858"/>
      <c r="N4858"/>
    </row>
    <row r="4859" spans="1:14" x14ac:dyDescent="0.25">
      <c r="A4859" s="4" t="s">
        <v>4857</v>
      </c>
      <c r="B4859" s="5">
        <v>42625</v>
      </c>
      <c r="C4859" s="6">
        <v>2</v>
      </c>
      <c r="D4859">
        <v>102</v>
      </c>
      <c r="E4859" s="7">
        <f t="shared" si="225"/>
        <v>9</v>
      </c>
      <c r="F4859" s="7">
        <f t="shared" si="226"/>
        <v>37</v>
      </c>
      <c r="G4859" s="7">
        <f t="shared" si="227"/>
        <v>2016</v>
      </c>
      <c r="K4859"/>
      <c r="M4859"/>
      <c r="N4859"/>
    </row>
    <row r="4860" spans="1:14" x14ac:dyDescent="0.25">
      <c r="A4860" s="4" t="s">
        <v>4858</v>
      </c>
      <c r="B4860" s="5">
        <v>42625</v>
      </c>
      <c r="C4860" s="6">
        <v>0.1</v>
      </c>
      <c r="D4860">
        <v>102</v>
      </c>
      <c r="E4860" s="7">
        <f t="shared" si="225"/>
        <v>9</v>
      </c>
      <c r="F4860" s="7">
        <f t="shared" si="226"/>
        <v>37</v>
      </c>
      <c r="G4860" s="7">
        <f t="shared" si="227"/>
        <v>2016</v>
      </c>
      <c r="K4860"/>
      <c r="M4860"/>
      <c r="N4860"/>
    </row>
    <row r="4861" spans="1:14" x14ac:dyDescent="0.25">
      <c r="A4861" s="4" t="s">
        <v>4859</v>
      </c>
      <c r="B4861" s="5">
        <v>42625</v>
      </c>
      <c r="C4861" s="6">
        <v>0.5</v>
      </c>
      <c r="D4861">
        <v>102</v>
      </c>
      <c r="E4861" s="7">
        <f t="shared" si="225"/>
        <v>9</v>
      </c>
      <c r="F4861" s="7">
        <f t="shared" si="226"/>
        <v>37</v>
      </c>
      <c r="G4861" s="7">
        <f t="shared" si="227"/>
        <v>2016</v>
      </c>
      <c r="K4861"/>
      <c r="M4861"/>
      <c r="N4861"/>
    </row>
    <row r="4862" spans="1:14" x14ac:dyDescent="0.25">
      <c r="A4862" s="4" t="s">
        <v>4860</v>
      </c>
      <c r="B4862" s="5">
        <v>42625</v>
      </c>
      <c r="C4862" s="6">
        <v>0.1</v>
      </c>
      <c r="D4862">
        <v>102</v>
      </c>
      <c r="E4862" s="7">
        <f t="shared" si="225"/>
        <v>9</v>
      </c>
      <c r="F4862" s="7">
        <f t="shared" si="226"/>
        <v>37</v>
      </c>
      <c r="G4862" s="7">
        <f t="shared" si="227"/>
        <v>2016</v>
      </c>
      <c r="K4862"/>
      <c r="M4862"/>
      <c r="N4862"/>
    </row>
    <row r="4863" spans="1:14" x14ac:dyDescent="0.25">
      <c r="A4863" s="4" t="s">
        <v>4861</v>
      </c>
      <c r="B4863" s="5">
        <v>42626</v>
      </c>
      <c r="C4863" s="6">
        <v>0.1</v>
      </c>
      <c r="D4863">
        <v>102</v>
      </c>
      <c r="E4863" s="7">
        <f t="shared" si="225"/>
        <v>9</v>
      </c>
      <c r="F4863" s="7">
        <f t="shared" si="226"/>
        <v>37</v>
      </c>
      <c r="G4863" s="7">
        <f t="shared" si="227"/>
        <v>2016</v>
      </c>
      <c r="K4863"/>
      <c r="M4863"/>
      <c r="N4863"/>
    </row>
    <row r="4864" spans="1:14" x14ac:dyDescent="0.25">
      <c r="A4864" s="4" t="s">
        <v>4862</v>
      </c>
      <c r="B4864" s="5">
        <v>42626</v>
      </c>
      <c r="C4864" s="6">
        <v>0.25</v>
      </c>
      <c r="D4864">
        <v>102</v>
      </c>
      <c r="E4864" s="7">
        <f t="shared" si="225"/>
        <v>9</v>
      </c>
      <c r="F4864" s="7">
        <f t="shared" si="226"/>
        <v>37</v>
      </c>
      <c r="G4864" s="7">
        <f t="shared" si="227"/>
        <v>2016</v>
      </c>
      <c r="K4864"/>
      <c r="M4864"/>
      <c r="N4864"/>
    </row>
    <row r="4865" spans="1:14" x14ac:dyDescent="0.25">
      <c r="A4865" s="4" t="s">
        <v>4863</v>
      </c>
      <c r="B4865" s="5">
        <v>42626</v>
      </c>
      <c r="C4865" s="6">
        <v>0.25</v>
      </c>
      <c r="D4865">
        <v>102</v>
      </c>
      <c r="E4865" s="7">
        <f t="shared" si="225"/>
        <v>9</v>
      </c>
      <c r="F4865" s="7">
        <f t="shared" si="226"/>
        <v>37</v>
      </c>
      <c r="G4865" s="7">
        <f t="shared" si="227"/>
        <v>2016</v>
      </c>
      <c r="K4865"/>
      <c r="M4865"/>
      <c r="N4865"/>
    </row>
    <row r="4866" spans="1:14" x14ac:dyDescent="0.25">
      <c r="A4866" s="4" t="s">
        <v>4864</v>
      </c>
      <c r="B4866" s="5">
        <v>42626</v>
      </c>
      <c r="C4866" s="6">
        <v>0.05</v>
      </c>
      <c r="D4866">
        <v>102</v>
      </c>
      <c r="E4866" s="7">
        <f t="shared" ref="E4866:E4929" si="228">MONTH(B4866)</f>
        <v>9</v>
      </c>
      <c r="F4866" s="7">
        <f t="shared" ref="F4866:F4929" si="229">WEEKNUM(B4866,2)-1</f>
        <v>37</v>
      </c>
      <c r="G4866" s="7">
        <f t="shared" ref="G4866:G4929" si="230">YEAR(B4866)</f>
        <v>2016</v>
      </c>
      <c r="K4866"/>
      <c r="M4866"/>
      <c r="N4866"/>
    </row>
    <row r="4867" spans="1:14" x14ac:dyDescent="0.25">
      <c r="A4867" s="4" t="s">
        <v>4865</v>
      </c>
      <c r="B4867" s="5">
        <v>42626</v>
      </c>
      <c r="C4867" s="6">
        <v>0.5</v>
      </c>
      <c r="D4867">
        <v>102</v>
      </c>
      <c r="E4867" s="7">
        <f t="shared" si="228"/>
        <v>9</v>
      </c>
      <c r="F4867" s="7">
        <f t="shared" si="229"/>
        <v>37</v>
      </c>
      <c r="G4867" s="7">
        <f t="shared" si="230"/>
        <v>2016</v>
      </c>
      <c r="K4867"/>
      <c r="M4867"/>
      <c r="N4867"/>
    </row>
    <row r="4868" spans="1:14" x14ac:dyDescent="0.25">
      <c r="A4868" s="4" t="s">
        <v>4866</v>
      </c>
      <c r="B4868" s="5">
        <v>42626</v>
      </c>
      <c r="C4868" s="6">
        <v>0.16</v>
      </c>
      <c r="D4868">
        <v>102</v>
      </c>
      <c r="E4868" s="7">
        <f t="shared" si="228"/>
        <v>9</v>
      </c>
      <c r="F4868" s="7">
        <f t="shared" si="229"/>
        <v>37</v>
      </c>
      <c r="G4868" s="7">
        <f t="shared" si="230"/>
        <v>2016</v>
      </c>
      <c r="K4868"/>
      <c r="M4868"/>
      <c r="N4868"/>
    </row>
    <row r="4869" spans="1:14" x14ac:dyDescent="0.25">
      <c r="A4869" s="4" t="s">
        <v>4867</v>
      </c>
      <c r="B4869" s="5">
        <v>42627</v>
      </c>
      <c r="C4869" s="6">
        <v>1</v>
      </c>
      <c r="D4869">
        <v>102</v>
      </c>
      <c r="E4869" s="7">
        <f t="shared" si="228"/>
        <v>9</v>
      </c>
      <c r="F4869" s="7">
        <f t="shared" si="229"/>
        <v>37</v>
      </c>
      <c r="G4869" s="7">
        <f t="shared" si="230"/>
        <v>2016</v>
      </c>
      <c r="K4869"/>
      <c r="M4869"/>
      <c r="N4869"/>
    </row>
    <row r="4870" spans="1:14" x14ac:dyDescent="0.25">
      <c r="A4870" s="4" t="s">
        <v>4868</v>
      </c>
      <c r="B4870" s="5">
        <v>42627</v>
      </c>
      <c r="C4870" s="6">
        <v>6</v>
      </c>
      <c r="D4870">
        <v>102</v>
      </c>
      <c r="E4870" s="7">
        <f t="shared" si="228"/>
        <v>9</v>
      </c>
      <c r="F4870" s="7">
        <f t="shared" si="229"/>
        <v>37</v>
      </c>
      <c r="G4870" s="7">
        <f t="shared" si="230"/>
        <v>2016</v>
      </c>
      <c r="K4870"/>
      <c r="M4870"/>
      <c r="N4870"/>
    </row>
    <row r="4871" spans="1:14" x14ac:dyDescent="0.25">
      <c r="A4871" s="4" t="s">
        <v>4869</v>
      </c>
      <c r="B4871" s="5">
        <v>42627</v>
      </c>
      <c r="C4871" s="6">
        <v>0.1</v>
      </c>
      <c r="D4871">
        <v>102</v>
      </c>
      <c r="E4871" s="7">
        <f t="shared" si="228"/>
        <v>9</v>
      </c>
      <c r="F4871" s="7">
        <f t="shared" si="229"/>
        <v>37</v>
      </c>
      <c r="G4871" s="7">
        <f t="shared" si="230"/>
        <v>2016</v>
      </c>
      <c r="K4871"/>
      <c r="M4871"/>
      <c r="N4871"/>
    </row>
    <row r="4872" spans="1:14" x14ac:dyDescent="0.25">
      <c r="A4872" s="4" t="s">
        <v>4870</v>
      </c>
      <c r="B4872" s="5">
        <v>42627</v>
      </c>
      <c r="C4872" s="6">
        <v>3</v>
      </c>
      <c r="D4872">
        <v>102</v>
      </c>
      <c r="E4872" s="7">
        <f t="shared" si="228"/>
        <v>9</v>
      </c>
      <c r="F4872" s="7">
        <f t="shared" si="229"/>
        <v>37</v>
      </c>
      <c r="G4872" s="7">
        <f t="shared" si="230"/>
        <v>2016</v>
      </c>
      <c r="K4872"/>
      <c r="M4872"/>
      <c r="N4872"/>
    </row>
    <row r="4873" spans="1:14" x14ac:dyDescent="0.25">
      <c r="A4873" s="4" t="s">
        <v>4871</v>
      </c>
      <c r="B4873" s="5">
        <v>42627</v>
      </c>
      <c r="C4873" s="6">
        <v>0.2</v>
      </c>
      <c r="D4873">
        <v>102</v>
      </c>
      <c r="E4873" s="7">
        <f t="shared" si="228"/>
        <v>9</v>
      </c>
      <c r="F4873" s="7">
        <f t="shared" si="229"/>
        <v>37</v>
      </c>
      <c r="G4873" s="7">
        <f t="shared" si="230"/>
        <v>2016</v>
      </c>
      <c r="K4873"/>
      <c r="M4873"/>
      <c r="N4873"/>
    </row>
    <row r="4874" spans="1:14" x14ac:dyDescent="0.25">
      <c r="A4874" s="4" t="s">
        <v>4872</v>
      </c>
      <c r="B4874" s="5">
        <v>42627</v>
      </c>
      <c r="C4874" s="6">
        <v>0.83</v>
      </c>
      <c r="D4874">
        <v>102</v>
      </c>
      <c r="E4874" s="7">
        <f t="shared" si="228"/>
        <v>9</v>
      </c>
      <c r="F4874" s="7">
        <f t="shared" si="229"/>
        <v>37</v>
      </c>
      <c r="G4874" s="7">
        <f t="shared" si="230"/>
        <v>2016</v>
      </c>
      <c r="K4874"/>
      <c r="M4874"/>
      <c r="N4874"/>
    </row>
    <row r="4875" spans="1:14" x14ac:dyDescent="0.25">
      <c r="A4875" s="4" t="s">
        <v>4873</v>
      </c>
      <c r="B4875" s="5">
        <v>42628</v>
      </c>
      <c r="C4875" s="6">
        <v>1</v>
      </c>
      <c r="D4875">
        <v>102</v>
      </c>
      <c r="E4875" s="7">
        <f t="shared" si="228"/>
        <v>9</v>
      </c>
      <c r="F4875" s="7">
        <f t="shared" si="229"/>
        <v>37</v>
      </c>
      <c r="G4875" s="7">
        <f t="shared" si="230"/>
        <v>2016</v>
      </c>
      <c r="K4875"/>
      <c r="M4875"/>
      <c r="N4875"/>
    </row>
    <row r="4876" spans="1:14" x14ac:dyDescent="0.25">
      <c r="A4876" s="4" t="s">
        <v>4874</v>
      </c>
      <c r="B4876" s="5">
        <v>42628</v>
      </c>
      <c r="C4876" s="6">
        <v>0.2</v>
      </c>
      <c r="D4876">
        <v>102</v>
      </c>
      <c r="E4876" s="7">
        <f t="shared" si="228"/>
        <v>9</v>
      </c>
      <c r="F4876" s="7">
        <f t="shared" si="229"/>
        <v>37</v>
      </c>
      <c r="G4876" s="7">
        <f t="shared" si="230"/>
        <v>2016</v>
      </c>
      <c r="K4876"/>
      <c r="M4876"/>
      <c r="N4876"/>
    </row>
    <row r="4877" spans="1:14" x14ac:dyDescent="0.25">
      <c r="A4877" s="4" t="s">
        <v>4875</v>
      </c>
      <c r="B4877" s="5">
        <v>42628</v>
      </c>
      <c r="C4877" s="6">
        <v>0.1</v>
      </c>
      <c r="D4877">
        <v>102</v>
      </c>
      <c r="E4877" s="7">
        <f t="shared" si="228"/>
        <v>9</v>
      </c>
      <c r="F4877" s="7">
        <f t="shared" si="229"/>
        <v>37</v>
      </c>
      <c r="G4877" s="7">
        <f t="shared" si="230"/>
        <v>2016</v>
      </c>
      <c r="K4877"/>
      <c r="M4877"/>
      <c r="N4877"/>
    </row>
    <row r="4878" spans="1:14" x14ac:dyDescent="0.25">
      <c r="A4878" s="4" t="s">
        <v>4876</v>
      </c>
      <c r="B4878" s="5">
        <v>42628</v>
      </c>
      <c r="C4878" s="6">
        <v>0.7</v>
      </c>
      <c r="D4878">
        <v>102</v>
      </c>
      <c r="E4878" s="7">
        <f t="shared" si="228"/>
        <v>9</v>
      </c>
      <c r="F4878" s="7">
        <f t="shared" si="229"/>
        <v>37</v>
      </c>
      <c r="G4878" s="7">
        <f t="shared" si="230"/>
        <v>2016</v>
      </c>
      <c r="K4878"/>
      <c r="M4878"/>
      <c r="N4878"/>
    </row>
    <row r="4879" spans="1:14" x14ac:dyDescent="0.25">
      <c r="A4879" s="4" t="s">
        <v>4877</v>
      </c>
      <c r="B4879" s="5">
        <v>42628</v>
      </c>
      <c r="C4879" s="6">
        <v>1</v>
      </c>
      <c r="D4879">
        <v>102</v>
      </c>
      <c r="E4879" s="7">
        <f t="shared" si="228"/>
        <v>9</v>
      </c>
      <c r="F4879" s="7">
        <f t="shared" si="229"/>
        <v>37</v>
      </c>
      <c r="G4879" s="7">
        <f t="shared" si="230"/>
        <v>2016</v>
      </c>
      <c r="K4879"/>
      <c r="M4879"/>
      <c r="N4879"/>
    </row>
    <row r="4880" spans="1:14" x14ac:dyDescent="0.25">
      <c r="A4880" s="4" t="s">
        <v>4878</v>
      </c>
      <c r="B4880" s="5">
        <v>42629</v>
      </c>
      <c r="C4880" s="6">
        <v>1</v>
      </c>
      <c r="D4880">
        <v>102</v>
      </c>
      <c r="E4880" s="7">
        <f t="shared" si="228"/>
        <v>9</v>
      </c>
      <c r="F4880" s="7">
        <f t="shared" si="229"/>
        <v>37</v>
      </c>
      <c r="G4880" s="7">
        <f t="shared" si="230"/>
        <v>2016</v>
      </c>
      <c r="K4880"/>
      <c r="M4880"/>
      <c r="N4880"/>
    </row>
    <row r="4881" spans="1:14" x14ac:dyDescent="0.25">
      <c r="A4881" s="4" t="s">
        <v>4879</v>
      </c>
      <c r="B4881" s="5">
        <v>42629</v>
      </c>
      <c r="C4881" s="6">
        <v>1</v>
      </c>
      <c r="D4881">
        <v>102</v>
      </c>
      <c r="E4881" s="7">
        <f t="shared" si="228"/>
        <v>9</v>
      </c>
      <c r="F4881" s="7">
        <f t="shared" si="229"/>
        <v>37</v>
      </c>
      <c r="G4881" s="7">
        <f t="shared" si="230"/>
        <v>2016</v>
      </c>
      <c r="K4881"/>
      <c r="M4881"/>
      <c r="N4881"/>
    </row>
    <row r="4882" spans="1:14" x14ac:dyDescent="0.25">
      <c r="A4882" s="4" t="s">
        <v>4880</v>
      </c>
      <c r="B4882" s="5">
        <v>42629</v>
      </c>
      <c r="C4882" s="6">
        <v>0</v>
      </c>
      <c r="D4882">
        <v>102</v>
      </c>
      <c r="E4882" s="7">
        <f t="shared" si="228"/>
        <v>9</v>
      </c>
      <c r="F4882" s="7">
        <f t="shared" si="229"/>
        <v>37</v>
      </c>
      <c r="G4882" s="7">
        <f t="shared" si="230"/>
        <v>2016</v>
      </c>
      <c r="K4882"/>
      <c r="M4882"/>
      <c r="N4882"/>
    </row>
    <row r="4883" spans="1:14" x14ac:dyDescent="0.25">
      <c r="A4883" s="4" t="s">
        <v>4881</v>
      </c>
      <c r="B4883" s="5">
        <v>42630</v>
      </c>
      <c r="C4883" s="6">
        <v>0.5</v>
      </c>
      <c r="D4883">
        <v>102</v>
      </c>
      <c r="E4883" s="7">
        <f t="shared" si="228"/>
        <v>9</v>
      </c>
      <c r="F4883" s="7">
        <f t="shared" si="229"/>
        <v>37</v>
      </c>
      <c r="G4883" s="7">
        <f t="shared" si="230"/>
        <v>2016</v>
      </c>
      <c r="K4883"/>
      <c r="M4883"/>
      <c r="N4883"/>
    </row>
    <row r="4884" spans="1:14" x14ac:dyDescent="0.25">
      <c r="A4884" s="4" t="s">
        <v>4882</v>
      </c>
      <c r="B4884" s="5">
        <v>42630</v>
      </c>
      <c r="C4884" s="6">
        <v>0.02</v>
      </c>
      <c r="D4884">
        <v>102</v>
      </c>
      <c r="E4884" s="7">
        <f t="shared" si="228"/>
        <v>9</v>
      </c>
      <c r="F4884" s="7">
        <f t="shared" si="229"/>
        <v>37</v>
      </c>
      <c r="G4884" s="7">
        <f t="shared" si="230"/>
        <v>2016</v>
      </c>
      <c r="K4884"/>
      <c r="M4884"/>
      <c r="N4884"/>
    </row>
    <row r="4885" spans="1:14" x14ac:dyDescent="0.25">
      <c r="A4885" s="4" t="s">
        <v>4883</v>
      </c>
      <c r="B4885" s="5">
        <v>42631</v>
      </c>
      <c r="C4885" s="6">
        <v>0.5</v>
      </c>
      <c r="D4885">
        <v>102</v>
      </c>
      <c r="E4885" s="7">
        <f t="shared" si="228"/>
        <v>9</v>
      </c>
      <c r="F4885" s="7">
        <f t="shared" si="229"/>
        <v>37</v>
      </c>
      <c r="G4885" s="7">
        <f t="shared" si="230"/>
        <v>2016</v>
      </c>
      <c r="K4885"/>
      <c r="M4885"/>
      <c r="N4885"/>
    </row>
    <row r="4886" spans="1:14" x14ac:dyDescent="0.25">
      <c r="A4886" s="4" t="s">
        <v>4884</v>
      </c>
      <c r="B4886" s="5">
        <v>42631</v>
      </c>
      <c r="C4886" s="6">
        <v>0.01</v>
      </c>
      <c r="D4886">
        <v>102</v>
      </c>
      <c r="E4886" s="7">
        <f t="shared" si="228"/>
        <v>9</v>
      </c>
      <c r="F4886" s="7">
        <f t="shared" si="229"/>
        <v>37</v>
      </c>
      <c r="G4886" s="7">
        <f t="shared" si="230"/>
        <v>2016</v>
      </c>
      <c r="K4886"/>
      <c r="M4886"/>
      <c r="N4886"/>
    </row>
    <row r="4887" spans="1:14" x14ac:dyDescent="0.25">
      <c r="A4887" s="4" t="s">
        <v>4885</v>
      </c>
      <c r="B4887" s="5">
        <v>42631</v>
      </c>
      <c r="C4887" s="6">
        <v>0.01</v>
      </c>
      <c r="D4887">
        <v>102</v>
      </c>
      <c r="E4887" s="7">
        <f t="shared" si="228"/>
        <v>9</v>
      </c>
      <c r="F4887" s="7">
        <f t="shared" si="229"/>
        <v>37</v>
      </c>
      <c r="G4887" s="7">
        <f t="shared" si="230"/>
        <v>2016</v>
      </c>
      <c r="K4887"/>
      <c r="M4887"/>
      <c r="N4887"/>
    </row>
    <row r="4888" spans="1:14" x14ac:dyDescent="0.25">
      <c r="A4888" s="4" t="s">
        <v>4886</v>
      </c>
      <c r="B4888" s="5">
        <v>42631</v>
      </c>
      <c r="C4888" s="6">
        <v>0.5</v>
      </c>
      <c r="D4888">
        <v>102</v>
      </c>
      <c r="E4888" s="7">
        <f t="shared" si="228"/>
        <v>9</v>
      </c>
      <c r="F4888" s="7">
        <f t="shared" si="229"/>
        <v>37</v>
      </c>
      <c r="G4888" s="7">
        <f t="shared" si="230"/>
        <v>2016</v>
      </c>
      <c r="K4888"/>
      <c r="M4888"/>
      <c r="N4888"/>
    </row>
    <row r="4889" spans="1:14" x14ac:dyDescent="0.25">
      <c r="A4889" s="4" t="s">
        <v>4887</v>
      </c>
      <c r="B4889" s="5">
        <v>42631</v>
      </c>
      <c r="C4889" s="6">
        <v>0.05</v>
      </c>
      <c r="D4889">
        <v>102</v>
      </c>
      <c r="E4889" s="7">
        <f t="shared" si="228"/>
        <v>9</v>
      </c>
      <c r="F4889" s="7">
        <f t="shared" si="229"/>
        <v>37</v>
      </c>
      <c r="G4889" s="7">
        <f t="shared" si="230"/>
        <v>2016</v>
      </c>
      <c r="K4889"/>
      <c r="M4889"/>
      <c r="N4889"/>
    </row>
    <row r="4890" spans="1:14" x14ac:dyDescent="0.25">
      <c r="A4890" s="4" t="s">
        <v>4888</v>
      </c>
      <c r="B4890" s="5">
        <v>42632</v>
      </c>
      <c r="C4890" s="6">
        <v>1</v>
      </c>
      <c r="D4890">
        <v>102</v>
      </c>
      <c r="E4890" s="7">
        <f t="shared" si="228"/>
        <v>9</v>
      </c>
      <c r="F4890" s="7">
        <f t="shared" si="229"/>
        <v>38</v>
      </c>
      <c r="G4890" s="7">
        <f t="shared" si="230"/>
        <v>2016</v>
      </c>
      <c r="K4890"/>
      <c r="M4890"/>
      <c r="N4890"/>
    </row>
    <row r="4891" spans="1:14" x14ac:dyDescent="0.25">
      <c r="A4891" s="4" t="s">
        <v>4889</v>
      </c>
      <c r="B4891" s="5">
        <v>42632</v>
      </c>
      <c r="C4891" s="6">
        <v>1</v>
      </c>
      <c r="D4891">
        <v>102</v>
      </c>
      <c r="E4891" s="7">
        <f t="shared" si="228"/>
        <v>9</v>
      </c>
      <c r="F4891" s="7">
        <f t="shared" si="229"/>
        <v>38</v>
      </c>
      <c r="G4891" s="7">
        <f t="shared" si="230"/>
        <v>2016</v>
      </c>
      <c r="K4891"/>
      <c r="M4891"/>
      <c r="N4891"/>
    </row>
    <row r="4892" spans="1:14" x14ac:dyDescent="0.25">
      <c r="A4892" s="4" t="s">
        <v>4890</v>
      </c>
      <c r="B4892" s="5">
        <v>42633</v>
      </c>
      <c r="C4892" s="6">
        <v>0.1</v>
      </c>
      <c r="D4892">
        <v>102</v>
      </c>
      <c r="E4892" s="7">
        <f t="shared" si="228"/>
        <v>9</v>
      </c>
      <c r="F4892" s="7">
        <f t="shared" si="229"/>
        <v>38</v>
      </c>
      <c r="G4892" s="7">
        <f t="shared" si="230"/>
        <v>2016</v>
      </c>
      <c r="K4892"/>
      <c r="M4892"/>
      <c r="N4892"/>
    </row>
    <row r="4893" spans="1:14" x14ac:dyDescent="0.25">
      <c r="A4893" s="4" t="s">
        <v>4891</v>
      </c>
      <c r="B4893" s="5">
        <v>42633</v>
      </c>
      <c r="C4893" s="6">
        <v>0.05</v>
      </c>
      <c r="D4893">
        <v>102</v>
      </c>
      <c r="E4893" s="7">
        <f t="shared" si="228"/>
        <v>9</v>
      </c>
      <c r="F4893" s="7">
        <f t="shared" si="229"/>
        <v>38</v>
      </c>
      <c r="G4893" s="7">
        <f t="shared" si="230"/>
        <v>2016</v>
      </c>
      <c r="K4893"/>
      <c r="M4893"/>
      <c r="N4893"/>
    </row>
    <row r="4894" spans="1:14" x14ac:dyDescent="0.25">
      <c r="A4894" s="4" t="s">
        <v>4892</v>
      </c>
      <c r="B4894" s="5">
        <v>42633</v>
      </c>
      <c r="C4894" s="6">
        <v>0.1</v>
      </c>
      <c r="D4894">
        <v>102</v>
      </c>
      <c r="E4894" s="7">
        <f t="shared" si="228"/>
        <v>9</v>
      </c>
      <c r="F4894" s="7">
        <f t="shared" si="229"/>
        <v>38</v>
      </c>
      <c r="G4894" s="7">
        <f t="shared" si="230"/>
        <v>2016</v>
      </c>
      <c r="K4894"/>
      <c r="M4894"/>
      <c r="N4894"/>
    </row>
    <row r="4895" spans="1:14" x14ac:dyDescent="0.25">
      <c r="A4895" s="4" t="s">
        <v>4893</v>
      </c>
      <c r="B4895" s="5">
        <v>42633</v>
      </c>
      <c r="C4895" s="6">
        <v>0.5</v>
      </c>
      <c r="D4895">
        <v>102</v>
      </c>
      <c r="E4895" s="7">
        <f t="shared" si="228"/>
        <v>9</v>
      </c>
      <c r="F4895" s="7">
        <f t="shared" si="229"/>
        <v>38</v>
      </c>
      <c r="G4895" s="7">
        <f t="shared" si="230"/>
        <v>2016</v>
      </c>
      <c r="K4895"/>
      <c r="M4895"/>
      <c r="N4895"/>
    </row>
    <row r="4896" spans="1:14" x14ac:dyDescent="0.25">
      <c r="A4896" s="4" t="s">
        <v>4894</v>
      </c>
      <c r="B4896" s="5">
        <v>42633</v>
      </c>
      <c r="C4896" s="6">
        <v>0.1</v>
      </c>
      <c r="D4896">
        <v>102</v>
      </c>
      <c r="E4896" s="7">
        <f t="shared" si="228"/>
        <v>9</v>
      </c>
      <c r="F4896" s="7">
        <f t="shared" si="229"/>
        <v>38</v>
      </c>
      <c r="G4896" s="7">
        <f t="shared" si="230"/>
        <v>2016</v>
      </c>
      <c r="K4896"/>
      <c r="M4896"/>
      <c r="N4896"/>
    </row>
    <row r="4897" spans="1:14" x14ac:dyDescent="0.25">
      <c r="A4897" s="4" t="s">
        <v>4895</v>
      </c>
      <c r="B4897" s="5">
        <v>42634</v>
      </c>
      <c r="C4897" s="6">
        <v>0.1</v>
      </c>
      <c r="D4897">
        <v>102</v>
      </c>
      <c r="E4897" s="7">
        <f t="shared" si="228"/>
        <v>9</v>
      </c>
      <c r="F4897" s="7">
        <f t="shared" si="229"/>
        <v>38</v>
      </c>
      <c r="G4897" s="7">
        <f t="shared" si="230"/>
        <v>2016</v>
      </c>
      <c r="K4897"/>
      <c r="M4897"/>
      <c r="N4897"/>
    </row>
    <row r="4898" spans="1:14" x14ac:dyDescent="0.25">
      <c r="A4898" s="4" t="s">
        <v>4896</v>
      </c>
      <c r="B4898" s="5">
        <v>42634</v>
      </c>
      <c r="C4898" s="6">
        <v>1</v>
      </c>
      <c r="D4898">
        <v>102</v>
      </c>
      <c r="E4898" s="7">
        <f t="shared" si="228"/>
        <v>9</v>
      </c>
      <c r="F4898" s="7">
        <f t="shared" si="229"/>
        <v>38</v>
      </c>
      <c r="G4898" s="7">
        <f t="shared" si="230"/>
        <v>2016</v>
      </c>
      <c r="K4898"/>
      <c r="M4898"/>
      <c r="N4898"/>
    </row>
    <row r="4899" spans="1:14" x14ac:dyDescent="0.25">
      <c r="A4899" s="4" t="s">
        <v>4897</v>
      </c>
      <c r="B4899" s="5">
        <v>42634</v>
      </c>
      <c r="C4899" s="6">
        <v>0.1</v>
      </c>
      <c r="D4899">
        <v>102</v>
      </c>
      <c r="E4899" s="7">
        <f t="shared" si="228"/>
        <v>9</v>
      </c>
      <c r="F4899" s="7">
        <f t="shared" si="229"/>
        <v>38</v>
      </c>
      <c r="G4899" s="7">
        <f t="shared" si="230"/>
        <v>2016</v>
      </c>
      <c r="K4899"/>
      <c r="M4899"/>
      <c r="N4899"/>
    </row>
    <row r="4900" spans="1:14" x14ac:dyDescent="0.25">
      <c r="A4900" s="4" t="s">
        <v>4898</v>
      </c>
      <c r="B4900" s="5">
        <v>42634</v>
      </c>
      <c r="C4900" s="6">
        <v>0.1</v>
      </c>
      <c r="D4900">
        <v>102</v>
      </c>
      <c r="E4900" s="7">
        <f t="shared" si="228"/>
        <v>9</v>
      </c>
      <c r="F4900" s="7">
        <f t="shared" si="229"/>
        <v>38</v>
      </c>
      <c r="G4900" s="7">
        <f t="shared" si="230"/>
        <v>2016</v>
      </c>
      <c r="K4900"/>
      <c r="M4900"/>
      <c r="N4900"/>
    </row>
    <row r="4901" spans="1:14" x14ac:dyDescent="0.25">
      <c r="A4901" s="4" t="s">
        <v>4899</v>
      </c>
      <c r="B4901" s="5">
        <v>42634</v>
      </c>
      <c r="C4901" s="6">
        <v>0.5</v>
      </c>
      <c r="D4901">
        <v>102</v>
      </c>
      <c r="E4901" s="7">
        <f t="shared" si="228"/>
        <v>9</v>
      </c>
      <c r="F4901" s="7">
        <f t="shared" si="229"/>
        <v>38</v>
      </c>
      <c r="G4901" s="7">
        <f t="shared" si="230"/>
        <v>2016</v>
      </c>
      <c r="K4901"/>
      <c r="M4901"/>
      <c r="N4901"/>
    </row>
    <row r="4902" spans="1:14" x14ac:dyDescent="0.25">
      <c r="A4902" s="4" t="s">
        <v>4900</v>
      </c>
      <c r="B4902" s="5">
        <v>42634</v>
      </c>
      <c r="C4902" s="6">
        <v>0.1</v>
      </c>
      <c r="D4902">
        <v>102</v>
      </c>
      <c r="E4902" s="7">
        <f t="shared" si="228"/>
        <v>9</v>
      </c>
      <c r="F4902" s="7">
        <f t="shared" si="229"/>
        <v>38</v>
      </c>
      <c r="G4902" s="7">
        <f t="shared" si="230"/>
        <v>2016</v>
      </c>
      <c r="K4902"/>
      <c r="M4902"/>
      <c r="N4902"/>
    </row>
    <row r="4903" spans="1:14" x14ac:dyDescent="0.25">
      <c r="A4903" s="4" t="s">
        <v>4901</v>
      </c>
      <c r="B4903" s="5">
        <v>42634</v>
      </c>
      <c r="C4903" s="6">
        <v>0.05</v>
      </c>
      <c r="D4903">
        <v>102</v>
      </c>
      <c r="E4903" s="7">
        <f t="shared" si="228"/>
        <v>9</v>
      </c>
      <c r="F4903" s="7">
        <f t="shared" si="229"/>
        <v>38</v>
      </c>
      <c r="G4903" s="7">
        <f t="shared" si="230"/>
        <v>2016</v>
      </c>
      <c r="K4903"/>
      <c r="M4903"/>
      <c r="N4903"/>
    </row>
    <row r="4904" spans="1:14" x14ac:dyDescent="0.25">
      <c r="A4904" s="4" t="s">
        <v>4902</v>
      </c>
      <c r="B4904" s="5">
        <v>42635</v>
      </c>
      <c r="C4904" s="6">
        <v>0.5</v>
      </c>
      <c r="D4904">
        <v>102</v>
      </c>
      <c r="E4904" s="7">
        <f t="shared" si="228"/>
        <v>9</v>
      </c>
      <c r="F4904" s="7">
        <f t="shared" si="229"/>
        <v>38</v>
      </c>
      <c r="G4904" s="7">
        <f t="shared" si="230"/>
        <v>2016</v>
      </c>
      <c r="K4904"/>
      <c r="M4904"/>
      <c r="N4904"/>
    </row>
    <row r="4905" spans="1:14" x14ac:dyDescent="0.25">
      <c r="A4905" s="4" t="s">
        <v>4903</v>
      </c>
      <c r="B4905" s="5">
        <v>42635</v>
      </c>
      <c r="C4905" s="6">
        <v>0.1</v>
      </c>
      <c r="D4905">
        <v>102</v>
      </c>
      <c r="E4905" s="7">
        <f t="shared" si="228"/>
        <v>9</v>
      </c>
      <c r="F4905" s="7">
        <f t="shared" si="229"/>
        <v>38</v>
      </c>
      <c r="G4905" s="7">
        <f t="shared" si="230"/>
        <v>2016</v>
      </c>
      <c r="K4905"/>
      <c r="M4905"/>
      <c r="N4905"/>
    </row>
    <row r="4906" spans="1:14" x14ac:dyDescent="0.25">
      <c r="A4906" s="4" t="s">
        <v>4904</v>
      </c>
      <c r="B4906" s="5">
        <v>42635</v>
      </c>
      <c r="C4906" s="6">
        <v>0</v>
      </c>
      <c r="D4906">
        <v>102</v>
      </c>
      <c r="E4906" s="7">
        <f t="shared" si="228"/>
        <v>9</v>
      </c>
      <c r="F4906" s="7">
        <f t="shared" si="229"/>
        <v>38</v>
      </c>
      <c r="G4906" s="7">
        <f t="shared" si="230"/>
        <v>2016</v>
      </c>
      <c r="K4906"/>
      <c r="M4906"/>
      <c r="N4906"/>
    </row>
    <row r="4907" spans="1:14" x14ac:dyDescent="0.25">
      <c r="A4907" s="4" t="s">
        <v>4905</v>
      </c>
      <c r="B4907" s="5">
        <v>42635</v>
      </c>
      <c r="C4907" s="6">
        <v>0.5</v>
      </c>
      <c r="D4907">
        <v>102</v>
      </c>
      <c r="E4907" s="7">
        <f t="shared" si="228"/>
        <v>9</v>
      </c>
      <c r="F4907" s="7">
        <f t="shared" si="229"/>
        <v>38</v>
      </c>
      <c r="G4907" s="7">
        <f t="shared" si="230"/>
        <v>2016</v>
      </c>
      <c r="K4907"/>
      <c r="M4907"/>
      <c r="N4907"/>
    </row>
    <row r="4908" spans="1:14" x14ac:dyDescent="0.25">
      <c r="A4908" s="4" t="s">
        <v>4906</v>
      </c>
      <c r="B4908" s="5">
        <v>42635</v>
      </c>
      <c r="C4908" s="6">
        <v>1</v>
      </c>
      <c r="D4908">
        <v>102</v>
      </c>
      <c r="E4908" s="7">
        <f t="shared" si="228"/>
        <v>9</v>
      </c>
      <c r="F4908" s="7">
        <f t="shared" si="229"/>
        <v>38</v>
      </c>
      <c r="G4908" s="7">
        <f t="shared" si="230"/>
        <v>2016</v>
      </c>
      <c r="K4908"/>
      <c r="M4908"/>
      <c r="N4908"/>
    </row>
    <row r="4909" spans="1:14" x14ac:dyDescent="0.25">
      <c r="A4909" s="4" t="s">
        <v>4907</v>
      </c>
      <c r="B4909" s="5">
        <v>42635</v>
      </c>
      <c r="C4909" s="6">
        <v>1</v>
      </c>
      <c r="D4909">
        <v>102</v>
      </c>
      <c r="E4909" s="7">
        <f t="shared" si="228"/>
        <v>9</v>
      </c>
      <c r="F4909" s="7">
        <f t="shared" si="229"/>
        <v>38</v>
      </c>
      <c r="G4909" s="7">
        <f t="shared" si="230"/>
        <v>2016</v>
      </c>
      <c r="K4909"/>
      <c r="M4909"/>
      <c r="N4909"/>
    </row>
    <row r="4910" spans="1:14" x14ac:dyDescent="0.25">
      <c r="A4910" s="4" t="s">
        <v>4908</v>
      </c>
      <c r="B4910" s="5">
        <v>42636</v>
      </c>
      <c r="C4910" s="6">
        <v>24.51</v>
      </c>
      <c r="D4910">
        <v>102</v>
      </c>
      <c r="E4910" s="7">
        <f t="shared" si="228"/>
        <v>9</v>
      </c>
      <c r="F4910" s="7">
        <f t="shared" si="229"/>
        <v>38</v>
      </c>
      <c r="G4910" s="7">
        <f t="shared" si="230"/>
        <v>2016</v>
      </c>
      <c r="K4910"/>
      <c r="M4910"/>
      <c r="N4910"/>
    </row>
    <row r="4911" spans="1:14" x14ac:dyDescent="0.25">
      <c r="A4911" s="4" t="s">
        <v>4909</v>
      </c>
      <c r="B4911" s="5">
        <v>42636</v>
      </c>
      <c r="C4911" s="6">
        <v>0.02</v>
      </c>
      <c r="D4911">
        <v>102</v>
      </c>
      <c r="E4911" s="7">
        <f t="shared" si="228"/>
        <v>9</v>
      </c>
      <c r="F4911" s="7">
        <f t="shared" si="229"/>
        <v>38</v>
      </c>
      <c r="G4911" s="7">
        <f t="shared" si="230"/>
        <v>2016</v>
      </c>
      <c r="K4911"/>
      <c r="M4911"/>
      <c r="N4911"/>
    </row>
    <row r="4912" spans="1:14" x14ac:dyDescent="0.25">
      <c r="A4912" s="4" t="s">
        <v>4910</v>
      </c>
      <c r="B4912" s="5">
        <v>42637</v>
      </c>
      <c r="C4912" s="6">
        <v>0.25</v>
      </c>
      <c r="D4912">
        <v>102</v>
      </c>
      <c r="E4912" s="7">
        <f t="shared" si="228"/>
        <v>9</v>
      </c>
      <c r="F4912" s="7">
        <f t="shared" si="229"/>
        <v>38</v>
      </c>
      <c r="G4912" s="7">
        <f t="shared" si="230"/>
        <v>2016</v>
      </c>
      <c r="K4912"/>
      <c r="M4912"/>
      <c r="N4912"/>
    </row>
    <row r="4913" spans="1:14" x14ac:dyDescent="0.25">
      <c r="A4913" s="4" t="s">
        <v>4911</v>
      </c>
      <c r="B4913" s="5">
        <v>42638</v>
      </c>
      <c r="C4913" s="6">
        <v>0.5</v>
      </c>
      <c r="D4913">
        <v>102</v>
      </c>
      <c r="E4913" s="7">
        <f t="shared" si="228"/>
        <v>9</v>
      </c>
      <c r="F4913" s="7">
        <f t="shared" si="229"/>
        <v>38</v>
      </c>
      <c r="G4913" s="7">
        <f t="shared" si="230"/>
        <v>2016</v>
      </c>
      <c r="K4913"/>
      <c r="M4913"/>
      <c r="N4913"/>
    </row>
    <row r="4914" spans="1:14" x14ac:dyDescent="0.25">
      <c r="A4914" s="4" t="s">
        <v>4912</v>
      </c>
      <c r="B4914" s="5">
        <v>42638</v>
      </c>
      <c r="C4914" s="6">
        <v>4.28</v>
      </c>
      <c r="D4914">
        <v>102</v>
      </c>
      <c r="E4914" s="7">
        <f t="shared" si="228"/>
        <v>9</v>
      </c>
      <c r="F4914" s="7">
        <f t="shared" si="229"/>
        <v>38</v>
      </c>
      <c r="G4914" s="7">
        <f t="shared" si="230"/>
        <v>2016</v>
      </c>
      <c r="K4914"/>
      <c r="M4914"/>
      <c r="N4914"/>
    </row>
    <row r="4915" spans="1:14" x14ac:dyDescent="0.25">
      <c r="A4915" s="4" t="s">
        <v>4913</v>
      </c>
      <c r="B4915" s="5">
        <v>42639</v>
      </c>
      <c r="C4915" s="6">
        <v>0.25</v>
      </c>
      <c r="D4915">
        <v>102</v>
      </c>
      <c r="E4915" s="7">
        <f t="shared" si="228"/>
        <v>9</v>
      </c>
      <c r="F4915" s="7">
        <f t="shared" si="229"/>
        <v>39</v>
      </c>
      <c r="G4915" s="7">
        <f t="shared" si="230"/>
        <v>2016</v>
      </c>
      <c r="K4915"/>
      <c r="M4915"/>
      <c r="N4915"/>
    </row>
    <row r="4916" spans="1:14" x14ac:dyDescent="0.25">
      <c r="A4916" s="4" t="s">
        <v>4914</v>
      </c>
      <c r="B4916" s="5">
        <v>42639</v>
      </c>
      <c r="C4916" s="6">
        <v>1</v>
      </c>
      <c r="D4916">
        <v>102</v>
      </c>
      <c r="E4916" s="7">
        <f t="shared" si="228"/>
        <v>9</v>
      </c>
      <c r="F4916" s="7">
        <f t="shared" si="229"/>
        <v>39</v>
      </c>
      <c r="G4916" s="7">
        <f t="shared" si="230"/>
        <v>2016</v>
      </c>
      <c r="K4916"/>
      <c r="M4916"/>
      <c r="N4916"/>
    </row>
    <row r="4917" spans="1:14" x14ac:dyDescent="0.25">
      <c r="A4917" s="4" t="s">
        <v>4915</v>
      </c>
      <c r="B4917" s="5">
        <v>42639</v>
      </c>
      <c r="C4917" s="6">
        <v>0.1</v>
      </c>
      <c r="D4917">
        <v>102</v>
      </c>
      <c r="E4917" s="7">
        <f t="shared" si="228"/>
        <v>9</v>
      </c>
      <c r="F4917" s="7">
        <f t="shared" si="229"/>
        <v>39</v>
      </c>
      <c r="G4917" s="7">
        <f t="shared" si="230"/>
        <v>2016</v>
      </c>
      <c r="K4917"/>
      <c r="M4917"/>
      <c r="N4917"/>
    </row>
    <row r="4918" spans="1:14" x14ac:dyDescent="0.25">
      <c r="A4918" s="4" t="s">
        <v>4916</v>
      </c>
      <c r="B4918" s="5">
        <v>42639</v>
      </c>
      <c r="C4918" s="6">
        <v>1</v>
      </c>
      <c r="D4918">
        <v>102</v>
      </c>
      <c r="E4918" s="7">
        <f t="shared" si="228"/>
        <v>9</v>
      </c>
      <c r="F4918" s="7">
        <f t="shared" si="229"/>
        <v>39</v>
      </c>
      <c r="G4918" s="7">
        <f t="shared" si="230"/>
        <v>2016</v>
      </c>
      <c r="K4918"/>
      <c r="M4918"/>
      <c r="N4918"/>
    </row>
    <row r="4919" spans="1:14" x14ac:dyDescent="0.25">
      <c r="A4919" s="4" t="s">
        <v>4917</v>
      </c>
      <c r="B4919" s="5">
        <v>42640</v>
      </c>
      <c r="C4919" s="6">
        <v>0.5</v>
      </c>
      <c r="D4919">
        <v>102</v>
      </c>
      <c r="E4919" s="7">
        <f t="shared" si="228"/>
        <v>9</v>
      </c>
      <c r="F4919" s="7">
        <f t="shared" si="229"/>
        <v>39</v>
      </c>
      <c r="G4919" s="7">
        <f t="shared" si="230"/>
        <v>2016</v>
      </c>
      <c r="K4919"/>
      <c r="M4919"/>
      <c r="N4919"/>
    </row>
    <row r="4920" spans="1:14" x14ac:dyDescent="0.25">
      <c r="A4920" s="4" t="s">
        <v>4918</v>
      </c>
      <c r="B4920" s="5">
        <v>42640</v>
      </c>
      <c r="C4920" s="6">
        <v>0.05</v>
      </c>
      <c r="D4920">
        <v>102</v>
      </c>
      <c r="E4920" s="7">
        <f t="shared" si="228"/>
        <v>9</v>
      </c>
      <c r="F4920" s="7">
        <f t="shared" si="229"/>
        <v>39</v>
      </c>
      <c r="G4920" s="7">
        <f t="shared" si="230"/>
        <v>2016</v>
      </c>
      <c r="K4920"/>
      <c r="M4920"/>
      <c r="N4920"/>
    </row>
    <row r="4921" spans="1:14" x14ac:dyDescent="0.25">
      <c r="A4921" s="4" t="s">
        <v>4919</v>
      </c>
      <c r="B4921" s="5">
        <v>42640</v>
      </c>
      <c r="C4921" s="6">
        <v>0.1</v>
      </c>
      <c r="D4921">
        <v>102</v>
      </c>
      <c r="E4921" s="7">
        <f t="shared" si="228"/>
        <v>9</v>
      </c>
      <c r="F4921" s="7">
        <f t="shared" si="229"/>
        <v>39</v>
      </c>
      <c r="G4921" s="7">
        <f t="shared" si="230"/>
        <v>2016</v>
      </c>
      <c r="K4921"/>
      <c r="M4921"/>
      <c r="N4921"/>
    </row>
    <row r="4922" spans="1:14" x14ac:dyDescent="0.25">
      <c r="A4922" s="4" t="s">
        <v>4920</v>
      </c>
      <c r="B4922" s="5">
        <v>42640</v>
      </c>
      <c r="C4922" s="6">
        <v>0.1</v>
      </c>
      <c r="D4922">
        <v>102</v>
      </c>
      <c r="E4922" s="7">
        <f t="shared" si="228"/>
        <v>9</v>
      </c>
      <c r="F4922" s="7">
        <f t="shared" si="229"/>
        <v>39</v>
      </c>
      <c r="G4922" s="7">
        <f t="shared" si="230"/>
        <v>2016</v>
      </c>
      <c r="K4922"/>
      <c r="M4922"/>
      <c r="N4922"/>
    </row>
    <row r="4923" spans="1:14" x14ac:dyDescent="0.25">
      <c r="A4923" s="4" t="s">
        <v>4921</v>
      </c>
      <c r="B4923" s="5">
        <v>42640</v>
      </c>
      <c r="C4923" s="6">
        <v>1</v>
      </c>
      <c r="D4923">
        <v>102</v>
      </c>
      <c r="E4923" s="7">
        <f t="shared" si="228"/>
        <v>9</v>
      </c>
      <c r="F4923" s="7">
        <f t="shared" si="229"/>
        <v>39</v>
      </c>
      <c r="G4923" s="7">
        <f t="shared" si="230"/>
        <v>2016</v>
      </c>
      <c r="K4923"/>
      <c r="M4923"/>
      <c r="N4923"/>
    </row>
    <row r="4924" spans="1:14" x14ac:dyDescent="0.25">
      <c r="A4924" s="4" t="s">
        <v>4922</v>
      </c>
      <c r="B4924" s="5">
        <v>42640</v>
      </c>
      <c r="C4924" s="6">
        <v>1.5</v>
      </c>
      <c r="D4924">
        <v>102</v>
      </c>
      <c r="E4924" s="7">
        <f t="shared" si="228"/>
        <v>9</v>
      </c>
      <c r="F4924" s="7">
        <f t="shared" si="229"/>
        <v>39</v>
      </c>
      <c r="G4924" s="7">
        <f t="shared" si="230"/>
        <v>2016</v>
      </c>
      <c r="K4924"/>
      <c r="M4924"/>
      <c r="N4924"/>
    </row>
    <row r="4925" spans="1:14" x14ac:dyDescent="0.25">
      <c r="A4925" s="4" t="s">
        <v>4923</v>
      </c>
      <c r="B4925" s="5">
        <v>42640</v>
      </c>
      <c r="C4925" s="6">
        <v>1.34</v>
      </c>
      <c r="D4925">
        <v>102</v>
      </c>
      <c r="E4925" s="7">
        <f t="shared" si="228"/>
        <v>9</v>
      </c>
      <c r="F4925" s="7">
        <f t="shared" si="229"/>
        <v>39</v>
      </c>
      <c r="G4925" s="7">
        <f t="shared" si="230"/>
        <v>2016</v>
      </c>
      <c r="K4925"/>
      <c r="M4925"/>
      <c r="N4925"/>
    </row>
    <row r="4926" spans="1:14" x14ac:dyDescent="0.25">
      <c r="A4926" s="4" t="s">
        <v>4924</v>
      </c>
      <c r="B4926" s="5">
        <v>42640</v>
      </c>
      <c r="C4926" s="6">
        <v>6</v>
      </c>
      <c r="D4926">
        <v>102</v>
      </c>
      <c r="E4926" s="7">
        <f t="shared" si="228"/>
        <v>9</v>
      </c>
      <c r="F4926" s="7">
        <f t="shared" si="229"/>
        <v>39</v>
      </c>
      <c r="G4926" s="7">
        <f t="shared" si="230"/>
        <v>2016</v>
      </c>
      <c r="K4926"/>
      <c r="M4926"/>
      <c r="N4926"/>
    </row>
    <row r="4927" spans="1:14" x14ac:dyDescent="0.25">
      <c r="A4927" s="4" t="s">
        <v>4925</v>
      </c>
      <c r="B4927" s="5">
        <v>42641</v>
      </c>
      <c r="C4927" s="6">
        <v>1</v>
      </c>
      <c r="D4927">
        <v>102</v>
      </c>
      <c r="E4927" s="7">
        <f t="shared" si="228"/>
        <v>9</v>
      </c>
      <c r="F4927" s="7">
        <f t="shared" si="229"/>
        <v>39</v>
      </c>
      <c r="G4927" s="7">
        <f t="shared" si="230"/>
        <v>2016</v>
      </c>
      <c r="K4927"/>
      <c r="M4927"/>
      <c r="N4927"/>
    </row>
    <row r="4928" spans="1:14" x14ac:dyDescent="0.25">
      <c r="A4928" s="4" t="s">
        <v>4926</v>
      </c>
      <c r="B4928" s="5">
        <v>42641</v>
      </c>
      <c r="C4928" s="6">
        <v>1</v>
      </c>
      <c r="D4928">
        <v>102</v>
      </c>
      <c r="E4928" s="7">
        <f t="shared" si="228"/>
        <v>9</v>
      </c>
      <c r="F4928" s="7">
        <f t="shared" si="229"/>
        <v>39</v>
      </c>
      <c r="G4928" s="7">
        <f t="shared" si="230"/>
        <v>2016</v>
      </c>
      <c r="K4928"/>
      <c r="M4928"/>
      <c r="N4928"/>
    </row>
    <row r="4929" spans="1:14" x14ac:dyDescent="0.25">
      <c r="A4929" s="4" t="s">
        <v>4927</v>
      </c>
      <c r="B4929" s="5">
        <v>42641</v>
      </c>
      <c r="C4929" s="6">
        <v>1</v>
      </c>
      <c r="D4929">
        <v>102</v>
      </c>
      <c r="E4929" s="7">
        <f t="shared" si="228"/>
        <v>9</v>
      </c>
      <c r="F4929" s="7">
        <f t="shared" si="229"/>
        <v>39</v>
      </c>
      <c r="G4929" s="7">
        <f t="shared" si="230"/>
        <v>2016</v>
      </c>
      <c r="K4929"/>
      <c r="M4929"/>
      <c r="N4929"/>
    </row>
    <row r="4930" spans="1:14" x14ac:dyDescent="0.25">
      <c r="A4930" s="4" t="s">
        <v>4928</v>
      </c>
      <c r="B4930" s="5">
        <v>42641</v>
      </c>
      <c r="C4930" s="6">
        <v>1</v>
      </c>
      <c r="D4930">
        <v>102</v>
      </c>
      <c r="E4930" s="7">
        <f t="shared" ref="E4930:E4993" si="231">MONTH(B4930)</f>
        <v>9</v>
      </c>
      <c r="F4930" s="7">
        <f t="shared" ref="F4930:F4993" si="232">WEEKNUM(B4930,2)-1</f>
        <v>39</v>
      </c>
      <c r="G4930" s="7">
        <f t="shared" ref="G4930:G4993" si="233">YEAR(B4930)</f>
        <v>2016</v>
      </c>
      <c r="K4930"/>
      <c r="M4930"/>
      <c r="N4930"/>
    </row>
    <row r="4931" spans="1:14" x14ac:dyDescent="0.25">
      <c r="A4931" s="4" t="s">
        <v>4929</v>
      </c>
      <c r="B4931" s="5">
        <v>42641</v>
      </c>
      <c r="C4931" s="6">
        <v>0.1</v>
      </c>
      <c r="D4931">
        <v>102</v>
      </c>
      <c r="E4931" s="7">
        <f t="shared" si="231"/>
        <v>9</v>
      </c>
      <c r="F4931" s="7">
        <f t="shared" si="232"/>
        <v>39</v>
      </c>
      <c r="G4931" s="7">
        <f t="shared" si="233"/>
        <v>2016</v>
      </c>
      <c r="K4931"/>
      <c r="M4931"/>
      <c r="N4931"/>
    </row>
    <row r="4932" spans="1:14" x14ac:dyDescent="0.25">
      <c r="A4932" s="4" t="s">
        <v>4930</v>
      </c>
      <c r="B4932" s="5">
        <v>42641</v>
      </c>
      <c r="C4932" s="6">
        <v>2</v>
      </c>
      <c r="D4932">
        <v>102</v>
      </c>
      <c r="E4932" s="7">
        <f t="shared" si="231"/>
        <v>9</v>
      </c>
      <c r="F4932" s="7">
        <f t="shared" si="232"/>
        <v>39</v>
      </c>
      <c r="G4932" s="7">
        <f t="shared" si="233"/>
        <v>2016</v>
      </c>
      <c r="K4932"/>
      <c r="M4932"/>
      <c r="N4932"/>
    </row>
    <row r="4933" spans="1:14" x14ac:dyDescent="0.25">
      <c r="A4933" s="4" t="s">
        <v>4931</v>
      </c>
      <c r="B4933" s="5">
        <v>42641</v>
      </c>
      <c r="C4933" s="6">
        <v>0.5</v>
      </c>
      <c r="D4933">
        <v>102</v>
      </c>
      <c r="E4933" s="7">
        <f t="shared" si="231"/>
        <v>9</v>
      </c>
      <c r="F4933" s="7">
        <f t="shared" si="232"/>
        <v>39</v>
      </c>
      <c r="G4933" s="7">
        <f t="shared" si="233"/>
        <v>2016</v>
      </c>
      <c r="K4933"/>
      <c r="M4933"/>
      <c r="N4933"/>
    </row>
    <row r="4934" spans="1:14" x14ac:dyDescent="0.25">
      <c r="A4934" s="4" t="s">
        <v>4932</v>
      </c>
      <c r="B4934" s="5">
        <v>42641</v>
      </c>
      <c r="C4934" s="6">
        <v>1</v>
      </c>
      <c r="D4934">
        <v>102</v>
      </c>
      <c r="E4934" s="7">
        <f t="shared" si="231"/>
        <v>9</v>
      </c>
      <c r="F4934" s="7">
        <f t="shared" si="232"/>
        <v>39</v>
      </c>
      <c r="G4934" s="7">
        <f t="shared" si="233"/>
        <v>2016</v>
      </c>
      <c r="K4934"/>
      <c r="M4934"/>
      <c r="N4934"/>
    </row>
    <row r="4935" spans="1:14" x14ac:dyDescent="0.25">
      <c r="A4935" s="4" t="s">
        <v>4933</v>
      </c>
      <c r="B4935" s="5">
        <v>42642</v>
      </c>
      <c r="C4935" s="6">
        <v>1</v>
      </c>
      <c r="D4935">
        <v>102</v>
      </c>
      <c r="E4935" s="7">
        <f t="shared" si="231"/>
        <v>9</v>
      </c>
      <c r="F4935" s="7">
        <f t="shared" si="232"/>
        <v>39</v>
      </c>
      <c r="G4935" s="7">
        <f t="shared" si="233"/>
        <v>2016</v>
      </c>
      <c r="K4935"/>
      <c r="M4935"/>
      <c r="N4935"/>
    </row>
    <row r="4936" spans="1:14" x14ac:dyDescent="0.25">
      <c r="A4936" s="4" t="s">
        <v>4934</v>
      </c>
      <c r="B4936" s="5">
        <v>42642</v>
      </c>
      <c r="C4936" s="6">
        <v>2</v>
      </c>
      <c r="D4936">
        <v>102</v>
      </c>
      <c r="E4936" s="7">
        <f t="shared" si="231"/>
        <v>9</v>
      </c>
      <c r="F4936" s="7">
        <f t="shared" si="232"/>
        <v>39</v>
      </c>
      <c r="G4936" s="7">
        <f t="shared" si="233"/>
        <v>2016</v>
      </c>
      <c r="K4936"/>
      <c r="M4936"/>
      <c r="N4936"/>
    </row>
    <row r="4937" spans="1:14" x14ac:dyDescent="0.25">
      <c r="A4937" s="4" t="s">
        <v>4935</v>
      </c>
      <c r="B4937" s="5">
        <v>42641</v>
      </c>
      <c r="C4937" s="6">
        <v>2</v>
      </c>
      <c r="D4937">
        <v>102</v>
      </c>
      <c r="E4937" s="7">
        <f t="shared" si="231"/>
        <v>9</v>
      </c>
      <c r="F4937" s="7">
        <f t="shared" si="232"/>
        <v>39</v>
      </c>
      <c r="G4937" s="7">
        <f t="shared" si="233"/>
        <v>2016</v>
      </c>
      <c r="K4937"/>
      <c r="M4937"/>
      <c r="N4937"/>
    </row>
    <row r="4938" spans="1:14" x14ac:dyDescent="0.25">
      <c r="A4938" s="4" t="s">
        <v>4936</v>
      </c>
      <c r="B4938" s="5">
        <v>42642</v>
      </c>
      <c r="C4938" s="6">
        <v>0.1</v>
      </c>
      <c r="D4938">
        <v>102</v>
      </c>
      <c r="E4938" s="7">
        <f t="shared" si="231"/>
        <v>9</v>
      </c>
      <c r="F4938" s="7">
        <f t="shared" si="232"/>
        <v>39</v>
      </c>
      <c r="G4938" s="7">
        <f t="shared" si="233"/>
        <v>2016</v>
      </c>
      <c r="K4938"/>
      <c r="M4938"/>
      <c r="N4938"/>
    </row>
    <row r="4939" spans="1:14" x14ac:dyDescent="0.25">
      <c r="A4939" s="4" t="s">
        <v>4937</v>
      </c>
      <c r="B4939" s="5">
        <v>42642</v>
      </c>
      <c r="C4939" s="6">
        <v>1</v>
      </c>
      <c r="D4939">
        <v>102</v>
      </c>
      <c r="E4939" s="7">
        <f t="shared" si="231"/>
        <v>9</v>
      </c>
      <c r="F4939" s="7">
        <f t="shared" si="232"/>
        <v>39</v>
      </c>
      <c r="G4939" s="7">
        <f t="shared" si="233"/>
        <v>2016</v>
      </c>
      <c r="K4939"/>
      <c r="M4939"/>
      <c r="N4939"/>
    </row>
    <row r="4940" spans="1:14" x14ac:dyDescent="0.25">
      <c r="A4940" s="4" t="s">
        <v>4938</v>
      </c>
      <c r="B4940" s="5">
        <v>42643</v>
      </c>
      <c r="C4940" s="6">
        <v>0.01</v>
      </c>
      <c r="D4940">
        <v>102</v>
      </c>
      <c r="E4940" s="7">
        <f t="shared" si="231"/>
        <v>9</v>
      </c>
      <c r="F4940" s="7">
        <f t="shared" si="232"/>
        <v>39</v>
      </c>
      <c r="G4940" s="7">
        <f t="shared" si="233"/>
        <v>2016</v>
      </c>
      <c r="K4940"/>
      <c r="M4940"/>
      <c r="N4940"/>
    </row>
    <row r="4941" spans="1:14" x14ac:dyDescent="0.25">
      <c r="A4941" s="4" t="s">
        <v>4939</v>
      </c>
      <c r="B4941" s="5">
        <v>42643</v>
      </c>
      <c r="C4941" s="6">
        <v>0.1</v>
      </c>
      <c r="D4941">
        <v>102</v>
      </c>
      <c r="E4941" s="7">
        <f t="shared" si="231"/>
        <v>9</v>
      </c>
      <c r="F4941" s="7">
        <f t="shared" si="232"/>
        <v>39</v>
      </c>
      <c r="G4941" s="7">
        <f t="shared" si="233"/>
        <v>2016</v>
      </c>
      <c r="K4941"/>
      <c r="M4941"/>
      <c r="N4941"/>
    </row>
    <row r="4942" spans="1:14" x14ac:dyDescent="0.25">
      <c r="A4942" s="4" t="s">
        <v>4940</v>
      </c>
      <c r="B4942" s="5">
        <v>42644</v>
      </c>
      <c r="C4942" s="6">
        <v>0.01</v>
      </c>
      <c r="D4942">
        <v>102</v>
      </c>
      <c r="E4942" s="7">
        <f t="shared" si="231"/>
        <v>10</v>
      </c>
      <c r="F4942" s="7">
        <f t="shared" si="232"/>
        <v>39</v>
      </c>
      <c r="G4942" s="7">
        <f t="shared" si="233"/>
        <v>2016</v>
      </c>
      <c r="K4942"/>
      <c r="M4942"/>
      <c r="N4942"/>
    </row>
    <row r="4943" spans="1:14" x14ac:dyDescent="0.25">
      <c r="A4943" s="4" t="s">
        <v>4941</v>
      </c>
      <c r="B4943" s="5">
        <v>42644</v>
      </c>
      <c r="C4943" s="6">
        <v>0.01</v>
      </c>
      <c r="D4943">
        <v>102</v>
      </c>
      <c r="E4943" s="7">
        <f t="shared" si="231"/>
        <v>10</v>
      </c>
      <c r="F4943" s="7">
        <f t="shared" si="232"/>
        <v>39</v>
      </c>
      <c r="G4943" s="7">
        <f t="shared" si="233"/>
        <v>2016</v>
      </c>
      <c r="K4943"/>
      <c r="M4943"/>
      <c r="N4943"/>
    </row>
    <row r="4944" spans="1:14" x14ac:dyDescent="0.25">
      <c r="A4944" s="4" t="s">
        <v>4942</v>
      </c>
      <c r="B4944" s="5">
        <v>42645</v>
      </c>
      <c r="C4944" s="6">
        <v>0.25</v>
      </c>
      <c r="D4944">
        <v>102</v>
      </c>
      <c r="E4944" s="7">
        <f t="shared" si="231"/>
        <v>10</v>
      </c>
      <c r="F4944" s="7">
        <f t="shared" si="232"/>
        <v>39</v>
      </c>
      <c r="G4944" s="7">
        <f t="shared" si="233"/>
        <v>2016</v>
      </c>
      <c r="K4944"/>
      <c r="M4944"/>
      <c r="N4944"/>
    </row>
    <row r="4945" spans="1:14" x14ac:dyDescent="0.25">
      <c r="A4945" s="4" t="s">
        <v>4943</v>
      </c>
      <c r="B4945" s="5">
        <v>42645</v>
      </c>
      <c r="C4945" s="6">
        <v>0.1</v>
      </c>
      <c r="D4945">
        <v>102</v>
      </c>
      <c r="E4945" s="7">
        <f t="shared" si="231"/>
        <v>10</v>
      </c>
      <c r="F4945" s="7">
        <f t="shared" si="232"/>
        <v>39</v>
      </c>
      <c r="G4945" s="7">
        <f t="shared" si="233"/>
        <v>2016</v>
      </c>
      <c r="K4945"/>
      <c r="M4945"/>
      <c r="N4945"/>
    </row>
    <row r="4946" spans="1:14" x14ac:dyDescent="0.25">
      <c r="A4946" s="4" t="s">
        <v>4944</v>
      </c>
      <c r="B4946" s="5">
        <v>42646</v>
      </c>
      <c r="C4946" s="6">
        <v>1.5</v>
      </c>
      <c r="D4946">
        <v>102</v>
      </c>
      <c r="E4946" s="7">
        <f t="shared" si="231"/>
        <v>10</v>
      </c>
      <c r="F4946" s="7">
        <f t="shared" si="232"/>
        <v>40</v>
      </c>
      <c r="G4946" s="7">
        <f t="shared" si="233"/>
        <v>2016</v>
      </c>
      <c r="K4946"/>
      <c r="M4946"/>
      <c r="N4946"/>
    </row>
    <row r="4947" spans="1:14" x14ac:dyDescent="0.25">
      <c r="A4947" s="4" t="s">
        <v>4945</v>
      </c>
      <c r="B4947" s="5">
        <v>42646</v>
      </c>
      <c r="C4947" s="6">
        <v>1</v>
      </c>
      <c r="D4947">
        <v>102</v>
      </c>
      <c r="E4947" s="7">
        <f t="shared" si="231"/>
        <v>10</v>
      </c>
      <c r="F4947" s="7">
        <f t="shared" si="232"/>
        <v>40</v>
      </c>
      <c r="G4947" s="7">
        <f t="shared" si="233"/>
        <v>2016</v>
      </c>
      <c r="K4947"/>
      <c r="M4947"/>
      <c r="N4947"/>
    </row>
    <row r="4948" spans="1:14" x14ac:dyDescent="0.25">
      <c r="A4948" s="4" t="s">
        <v>4946</v>
      </c>
      <c r="B4948" s="5">
        <v>42646</v>
      </c>
      <c r="C4948" s="6">
        <v>1</v>
      </c>
      <c r="D4948">
        <v>102</v>
      </c>
      <c r="E4948" s="7">
        <f t="shared" si="231"/>
        <v>10</v>
      </c>
      <c r="F4948" s="7">
        <f t="shared" si="232"/>
        <v>40</v>
      </c>
      <c r="G4948" s="7">
        <f t="shared" si="233"/>
        <v>2016</v>
      </c>
      <c r="K4948"/>
      <c r="M4948"/>
      <c r="N4948"/>
    </row>
    <row r="4949" spans="1:14" x14ac:dyDescent="0.25">
      <c r="A4949" s="4" t="s">
        <v>4947</v>
      </c>
      <c r="B4949" s="5">
        <v>42646</v>
      </c>
      <c r="C4949" s="6">
        <v>0.1</v>
      </c>
      <c r="D4949">
        <v>102</v>
      </c>
      <c r="E4949" s="7">
        <f t="shared" si="231"/>
        <v>10</v>
      </c>
      <c r="F4949" s="7">
        <f t="shared" si="232"/>
        <v>40</v>
      </c>
      <c r="G4949" s="7">
        <f t="shared" si="233"/>
        <v>2016</v>
      </c>
      <c r="K4949"/>
      <c r="M4949"/>
      <c r="N4949"/>
    </row>
    <row r="4950" spans="1:14" x14ac:dyDescent="0.25">
      <c r="A4950" s="4" t="s">
        <v>4948</v>
      </c>
      <c r="B4950" s="5">
        <v>42646</v>
      </c>
      <c r="C4950" s="6">
        <v>0.5</v>
      </c>
      <c r="D4950">
        <v>102</v>
      </c>
      <c r="E4950" s="7">
        <f t="shared" si="231"/>
        <v>10</v>
      </c>
      <c r="F4950" s="7">
        <f t="shared" si="232"/>
        <v>40</v>
      </c>
      <c r="G4950" s="7">
        <f t="shared" si="233"/>
        <v>2016</v>
      </c>
      <c r="K4950"/>
      <c r="M4950"/>
      <c r="N4950"/>
    </row>
    <row r="4951" spans="1:14" x14ac:dyDescent="0.25">
      <c r="A4951" s="4" t="s">
        <v>4949</v>
      </c>
      <c r="B4951" s="5">
        <v>42646</v>
      </c>
      <c r="C4951" s="6">
        <v>0.5</v>
      </c>
      <c r="D4951">
        <v>102</v>
      </c>
      <c r="E4951" s="7">
        <f t="shared" si="231"/>
        <v>10</v>
      </c>
      <c r="F4951" s="7">
        <f t="shared" si="232"/>
        <v>40</v>
      </c>
      <c r="G4951" s="7">
        <f t="shared" si="233"/>
        <v>2016</v>
      </c>
      <c r="K4951"/>
      <c r="M4951"/>
      <c r="N4951"/>
    </row>
    <row r="4952" spans="1:14" x14ac:dyDescent="0.25">
      <c r="A4952" s="4" t="s">
        <v>4950</v>
      </c>
      <c r="B4952" s="5">
        <v>42647</v>
      </c>
      <c r="C4952" s="6">
        <v>0.5</v>
      </c>
      <c r="D4952">
        <v>102</v>
      </c>
      <c r="E4952" s="7">
        <f t="shared" si="231"/>
        <v>10</v>
      </c>
      <c r="F4952" s="7">
        <f t="shared" si="232"/>
        <v>40</v>
      </c>
      <c r="G4952" s="7">
        <f t="shared" si="233"/>
        <v>2016</v>
      </c>
      <c r="K4952"/>
      <c r="M4952"/>
      <c r="N4952"/>
    </row>
    <row r="4953" spans="1:14" x14ac:dyDescent="0.25">
      <c r="A4953" s="4" t="s">
        <v>4951</v>
      </c>
      <c r="B4953" s="5">
        <v>42647</v>
      </c>
      <c r="C4953" s="6">
        <v>0.15</v>
      </c>
      <c r="D4953">
        <v>102</v>
      </c>
      <c r="E4953" s="7">
        <f t="shared" si="231"/>
        <v>10</v>
      </c>
      <c r="F4953" s="7">
        <f t="shared" si="232"/>
        <v>40</v>
      </c>
      <c r="G4953" s="7">
        <f t="shared" si="233"/>
        <v>2016</v>
      </c>
      <c r="K4953"/>
      <c r="M4953"/>
      <c r="N4953"/>
    </row>
    <row r="4954" spans="1:14" x14ac:dyDescent="0.25">
      <c r="A4954" s="4" t="s">
        <v>4952</v>
      </c>
      <c r="B4954" s="5">
        <v>42647</v>
      </c>
      <c r="C4954" s="6">
        <v>0.5</v>
      </c>
      <c r="D4954">
        <v>102</v>
      </c>
      <c r="E4954" s="7">
        <f t="shared" si="231"/>
        <v>10</v>
      </c>
      <c r="F4954" s="7">
        <f t="shared" si="232"/>
        <v>40</v>
      </c>
      <c r="G4954" s="7">
        <f t="shared" si="233"/>
        <v>2016</v>
      </c>
      <c r="K4954"/>
      <c r="M4954"/>
      <c r="N4954"/>
    </row>
    <row r="4955" spans="1:14" x14ac:dyDescent="0.25">
      <c r="A4955" s="4" t="s">
        <v>4953</v>
      </c>
      <c r="B4955" s="5">
        <v>42647</v>
      </c>
      <c r="C4955" s="6">
        <v>2</v>
      </c>
      <c r="D4955">
        <v>102</v>
      </c>
      <c r="E4955" s="7">
        <f t="shared" si="231"/>
        <v>10</v>
      </c>
      <c r="F4955" s="7">
        <f t="shared" si="232"/>
        <v>40</v>
      </c>
      <c r="G4955" s="7">
        <f t="shared" si="233"/>
        <v>2016</v>
      </c>
      <c r="K4955"/>
      <c r="M4955"/>
      <c r="N4955"/>
    </row>
    <row r="4956" spans="1:14" x14ac:dyDescent="0.25">
      <c r="A4956" s="4" t="s">
        <v>4954</v>
      </c>
      <c r="B4956" s="5">
        <v>42648</v>
      </c>
      <c r="C4956" s="6">
        <v>0.25</v>
      </c>
      <c r="D4956">
        <v>102</v>
      </c>
      <c r="E4956" s="7">
        <f t="shared" si="231"/>
        <v>10</v>
      </c>
      <c r="F4956" s="7">
        <f t="shared" si="232"/>
        <v>40</v>
      </c>
      <c r="G4956" s="7">
        <f t="shared" si="233"/>
        <v>2016</v>
      </c>
      <c r="K4956"/>
      <c r="M4956"/>
      <c r="N4956"/>
    </row>
    <row r="4957" spans="1:14" x14ac:dyDescent="0.25">
      <c r="A4957" s="4" t="s">
        <v>4955</v>
      </c>
      <c r="B4957" s="5">
        <v>42648</v>
      </c>
      <c r="C4957" s="6">
        <v>0.1</v>
      </c>
      <c r="D4957">
        <v>102</v>
      </c>
      <c r="E4957" s="7">
        <f t="shared" si="231"/>
        <v>10</v>
      </c>
      <c r="F4957" s="7">
        <f t="shared" si="232"/>
        <v>40</v>
      </c>
      <c r="G4957" s="7">
        <f t="shared" si="233"/>
        <v>2016</v>
      </c>
      <c r="K4957"/>
      <c r="M4957"/>
      <c r="N4957"/>
    </row>
    <row r="4958" spans="1:14" x14ac:dyDescent="0.25">
      <c r="A4958" s="4" t="s">
        <v>4956</v>
      </c>
      <c r="B4958" s="5">
        <v>42648</v>
      </c>
      <c r="C4958" s="6">
        <v>0.1</v>
      </c>
      <c r="D4958">
        <v>102</v>
      </c>
      <c r="E4958" s="7">
        <f t="shared" si="231"/>
        <v>10</v>
      </c>
      <c r="F4958" s="7">
        <f t="shared" si="232"/>
        <v>40</v>
      </c>
      <c r="G4958" s="7">
        <f t="shared" si="233"/>
        <v>2016</v>
      </c>
      <c r="K4958"/>
      <c r="M4958"/>
      <c r="N4958"/>
    </row>
    <row r="4959" spans="1:14" x14ac:dyDescent="0.25">
      <c r="A4959" s="4" t="s">
        <v>4957</v>
      </c>
      <c r="B4959" s="5">
        <v>42648</v>
      </c>
      <c r="C4959" s="6">
        <v>0.5</v>
      </c>
      <c r="D4959">
        <v>102</v>
      </c>
      <c r="E4959" s="7">
        <f t="shared" si="231"/>
        <v>10</v>
      </c>
      <c r="F4959" s="7">
        <f t="shared" si="232"/>
        <v>40</v>
      </c>
      <c r="G4959" s="7">
        <f t="shared" si="233"/>
        <v>2016</v>
      </c>
      <c r="K4959"/>
      <c r="M4959"/>
      <c r="N4959"/>
    </row>
    <row r="4960" spans="1:14" x14ac:dyDescent="0.25">
      <c r="A4960" s="4" t="s">
        <v>4958</v>
      </c>
      <c r="B4960" s="5">
        <v>42648</v>
      </c>
      <c r="C4960" s="6">
        <v>1</v>
      </c>
      <c r="D4960">
        <v>102</v>
      </c>
      <c r="E4960" s="7">
        <f t="shared" si="231"/>
        <v>10</v>
      </c>
      <c r="F4960" s="7">
        <f t="shared" si="232"/>
        <v>40</v>
      </c>
      <c r="G4960" s="7">
        <f t="shared" si="233"/>
        <v>2016</v>
      </c>
      <c r="K4960"/>
      <c r="M4960"/>
      <c r="N4960"/>
    </row>
    <row r="4961" spans="1:14" x14ac:dyDescent="0.25">
      <c r="A4961" s="4" t="s">
        <v>4959</v>
      </c>
      <c r="B4961" s="5">
        <v>42648</v>
      </c>
      <c r="C4961" s="6">
        <v>1</v>
      </c>
      <c r="D4961">
        <v>102</v>
      </c>
      <c r="E4961" s="7">
        <f t="shared" si="231"/>
        <v>10</v>
      </c>
      <c r="F4961" s="7">
        <f t="shared" si="232"/>
        <v>40</v>
      </c>
      <c r="G4961" s="7">
        <f t="shared" si="233"/>
        <v>2016</v>
      </c>
      <c r="K4961"/>
      <c r="M4961"/>
      <c r="N4961"/>
    </row>
    <row r="4962" spans="1:14" x14ac:dyDescent="0.25">
      <c r="A4962" s="4" t="s">
        <v>4960</v>
      </c>
      <c r="B4962" s="5">
        <v>42648</v>
      </c>
      <c r="C4962" s="6">
        <v>0.5</v>
      </c>
      <c r="D4962">
        <v>102</v>
      </c>
      <c r="E4962" s="7">
        <f t="shared" si="231"/>
        <v>10</v>
      </c>
      <c r="F4962" s="7">
        <f t="shared" si="232"/>
        <v>40</v>
      </c>
      <c r="G4962" s="7">
        <f t="shared" si="233"/>
        <v>2016</v>
      </c>
      <c r="K4962"/>
      <c r="M4962"/>
      <c r="N4962"/>
    </row>
    <row r="4963" spans="1:14" x14ac:dyDescent="0.25">
      <c r="A4963" s="4" t="s">
        <v>4961</v>
      </c>
      <c r="B4963" s="5">
        <v>42649</v>
      </c>
      <c r="C4963" s="6">
        <v>1.5</v>
      </c>
      <c r="D4963">
        <v>102</v>
      </c>
      <c r="E4963" s="7">
        <f t="shared" si="231"/>
        <v>10</v>
      </c>
      <c r="F4963" s="7">
        <f t="shared" si="232"/>
        <v>40</v>
      </c>
      <c r="G4963" s="7">
        <f t="shared" si="233"/>
        <v>2016</v>
      </c>
      <c r="K4963"/>
      <c r="M4963"/>
      <c r="N4963"/>
    </row>
    <row r="4964" spans="1:14" x14ac:dyDescent="0.25">
      <c r="A4964" s="4" t="s">
        <v>4962</v>
      </c>
      <c r="B4964" s="5">
        <v>42649</v>
      </c>
      <c r="C4964" s="6">
        <v>0.05</v>
      </c>
      <c r="D4964">
        <v>102</v>
      </c>
      <c r="E4964" s="7">
        <f t="shared" si="231"/>
        <v>10</v>
      </c>
      <c r="F4964" s="7">
        <f t="shared" si="232"/>
        <v>40</v>
      </c>
      <c r="G4964" s="7">
        <f t="shared" si="233"/>
        <v>2016</v>
      </c>
      <c r="K4964"/>
      <c r="M4964"/>
      <c r="N4964"/>
    </row>
    <row r="4965" spans="1:14" x14ac:dyDescent="0.25">
      <c r="A4965" s="4" t="s">
        <v>4963</v>
      </c>
      <c r="B4965" s="5">
        <v>42650</v>
      </c>
      <c r="C4965" s="6">
        <v>0</v>
      </c>
      <c r="D4965">
        <v>102</v>
      </c>
      <c r="E4965" s="7">
        <f t="shared" si="231"/>
        <v>10</v>
      </c>
      <c r="F4965" s="7">
        <f t="shared" si="232"/>
        <v>40</v>
      </c>
      <c r="G4965" s="7">
        <f t="shared" si="233"/>
        <v>2016</v>
      </c>
      <c r="K4965"/>
      <c r="M4965"/>
      <c r="N4965"/>
    </row>
    <row r="4966" spans="1:14" x14ac:dyDescent="0.25">
      <c r="A4966" s="4" t="s">
        <v>4964</v>
      </c>
      <c r="B4966" s="5">
        <v>42651</v>
      </c>
      <c r="C4966" s="6">
        <v>0.35</v>
      </c>
      <c r="D4966">
        <v>102</v>
      </c>
      <c r="E4966" s="7">
        <f t="shared" si="231"/>
        <v>10</v>
      </c>
      <c r="F4966" s="7">
        <f t="shared" si="232"/>
        <v>40</v>
      </c>
      <c r="G4966" s="7">
        <f t="shared" si="233"/>
        <v>2016</v>
      </c>
      <c r="K4966"/>
      <c r="M4966"/>
      <c r="N4966"/>
    </row>
    <row r="4967" spans="1:14" x14ac:dyDescent="0.25">
      <c r="A4967" s="4" t="s">
        <v>4965</v>
      </c>
      <c r="B4967" s="5">
        <v>42651</v>
      </c>
      <c r="C4967" s="6">
        <v>0.01</v>
      </c>
      <c r="D4967">
        <v>102</v>
      </c>
      <c r="E4967" s="7">
        <f t="shared" si="231"/>
        <v>10</v>
      </c>
      <c r="F4967" s="7">
        <f t="shared" si="232"/>
        <v>40</v>
      </c>
      <c r="G4967" s="7">
        <f t="shared" si="233"/>
        <v>2016</v>
      </c>
      <c r="K4967"/>
      <c r="M4967"/>
      <c r="N4967"/>
    </row>
    <row r="4968" spans="1:14" x14ac:dyDescent="0.25">
      <c r="A4968" s="4" t="s">
        <v>4966</v>
      </c>
      <c r="B4968" s="5">
        <v>42652</v>
      </c>
      <c r="C4968" s="6">
        <v>0.01</v>
      </c>
      <c r="D4968">
        <v>102</v>
      </c>
      <c r="E4968" s="7">
        <f t="shared" si="231"/>
        <v>10</v>
      </c>
      <c r="F4968" s="7">
        <f t="shared" si="232"/>
        <v>40</v>
      </c>
      <c r="G4968" s="7">
        <f t="shared" si="233"/>
        <v>2016</v>
      </c>
      <c r="K4968"/>
      <c r="M4968"/>
      <c r="N4968"/>
    </row>
    <row r="4969" spans="1:14" x14ac:dyDescent="0.25">
      <c r="A4969" s="4" t="s">
        <v>4967</v>
      </c>
      <c r="B4969" s="5">
        <v>42652</v>
      </c>
      <c r="C4969" s="6">
        <v>0.01</v>
      </c>
      <c r="D4969">
        <v>102</v>
      </c>
      <c r="E4969" s="7">
        <f t="shared" si="231"/>
        <v>10</v>
      </c>
      <c r="F4969" s="7">
        <f t="shared" si="232"/>
        <v>40</v>
      </c>
      <c r="G4969" s="7">
        <f t="shared" si="233"/>
        <v>2016</v>
      </c>
      <c r="K4969"/>
      <c r="M4969"/>
      <c r="N4969"/>
    </row>
    <row r="4970" spans="1:14" x14ac:dyDescent="0.25">
      <c r="A4970" s="4" t="s">
        <v>4968</v>
      </c>
      <c r="B4970" s="5">
        <v>42652</v>
      </c>
      <c r="C4970" s="6">
        <v>0.5</v>
      </c>
      <c r="D4970">
        <v>102</v>
      </c>
      <c r="E4970" s="7">
        <f t="shared" si="231"/>
        <v>10</v>
      </c>
      <c r="F4970" s="7">
        <f t="shared" si="232"/>
        <v>40</v>
      </c>
      <c r="G4970" s="7">
        <f t="shared" si="233"/>
        <v>2016</v>
      </c>
      <c r="K4970"/>
      <c r="M4970"/>
      <c r="N4970"/>
    </row>
    <row r="4971" spans="1:14" x14ac:dyDescent="0.25">
      <c r="A4971" s="4" t="s">
        <v>4969</v>
      </c>
      <c r="B4971" s="5">
        <v>42653</v>
      </c>
      <c r="C4971" s="6">
        <v>0.5</v>
      </c>
      <c r="D4971">
        <v>102</v>
      </c>
      <c r="E4971" s="7">
        <f t="shared" si="231"/>
        <v>10</v>
      </c>
      <c r="F4971" s="7">
        <f t="shared" si="232"/>
        <v>41</v>
      </c>
      <c r="G4971" s="7">
        <f t="shared" si="233"/>
        <v>2016</v>
      </c>
      <c r="K4971"/>
      <c r="M4971"/>
      <c r="N4971"/>
    </row>
    <row r="4972" spans="1:14" x14ac:dyDescent="0.25">
      <c r="A4972" s="4" t="s">
        <v>4970</v>
      </c>
      <c r="B4972" s="5">
        <v>42653</v>
      </c>
      <c r="C4972" s="6">
        <v>4</v>
      </c>
      <c r="D4972">
        <v>102</v>
      </c>
      <c r="E4972" s="7">
        <f t="shared" si="231"/>
        <v>10</v>
      </c>
      <c r="F4972" s="7">
        <f t="shared" si="232"/>
        <v>41</v>
      </c>
      <c r="G4972" s="7">
        <f t="shared" si="233"/>
        <v>2016</v>
      </c>
      <c r="K4972"/>
      <c r="M4972"/>
      <c r="N4972"/>
    </row>
    <row r="4973" spans="1:14" x14ac:dyDescent="0.25">
      <c r="A4973" s="4" t="s">
        <v>4971</v>
      </c>
      <c r="B4973" s="5">
        <v>42653</v>
      </c>
      <c r="C4973" s="6">
        <v>1</v>
      </c>
      <c r="D4973">
        <v>102</v>
      </c>
      <c r="E4973" s="7">
        <f t="shared" si="231"/>
        <v>10</v>
      </c>
      <c r="F4973" s="7">
        <f t="shared" si="232"/>
        <v>41</v>
      </c>
      <c r="G4973" s="7">
        <f t="shared" si="233"/>
        <v>2016</v>
      </c>
      <c r="K4973"/>
      <c r="M4973"/>
      <c r="N4973"/>
    </row>
    <row r="4974" spans="1:14" x14ac:dyDescent="0.25">
      <c r="A4974" s="4" t="s">
        <v>4972</v>
      </c>
      <c r="B4974" s="5">
        <v>42653</v>
      </c>
      <c r="C4974" s="6">
        <v>0.25</v>
      </c>
      <c r="D4974">
        <v>102</v>
      </c>
      <c r="E4974" s="7">
        <f t="shared" si="231"/>
        <v>10</v>
      </c>
      <c r="F4974" s="7">
        <f t="shared" si="232"/>
        <v>41</v>
      </c>
      <c r="G4974" s="7">
        <f t="shared" si="233"/>
        <v>2016</v>
      </c>
      <c r="K4974"/>
      <c r="M4974"/>
      <c r="N4974"/>
    </row>
    <row r="4975" spans="1:14" x14ac:dyDescent="0.25">
      <c r="A4975" s="4" t="s">
        <v>4973</v>
      </c>
      <c r="B4975" s="5">
        <v>42653</v>
      </c>
      <c r="C4975" s="6">
        <v>0.25</v>
      </c>
      <c r="D4975">
        <v>102</v>
      </c>
      <c r="E4975" s="7">
        <f t="shared" si="231"/>
        <v>10</v>
      </c>
      <c r="F4975" s="7">
        <f t="shared" si="232"/>
        <v>41</v>
      </c>
      <c r="G4975" s="7">
        <f t="shared" si="233"/>
        <v>2016</v>
      </c>
      <c r="K4975"/>
      <c r="M4975"/>
      <c r="N4975"/>
    </row>
    <row r="4976" spans="1:14" x14ac:dyDescent="0.25">
      <c r="A4976" s="4" t="s">
        <v>4974</v>
      </c>
      <c r="B4976" s="5">
        <v>42654</v>
      </c>
      <c r="C4976" s="6">
        <v>0.05</v>
      </c>
      <c r="D4976">
        <v>102</v>
      </c>
      <c r="E4976" s="7">
        <f t="shared" si="231"/>
        <v>10</v>
      </c>
      <c r="F4976" s="7">
        <f t="shared" si="232"/>
        <v>41</v>
      </c>
      <c r="G4976" s="7">
        <f t="shared" si="233"/>
        <v>2016</v>
      </c>
      <c r="K4976"/>
      <c r="M4976"/>
      <c r="N4976"/>
    </row>
    <row r="4977" spans="1:14" x14ac:dyDescent="0.25">
      <c r="A4977" s="4" t="s">
        <v>4975</v>
      </c>
      <c r="B4977" s="5">
        <v>42654</v>
      </c>
      <c r="C4977" s="6">
        <v>1</v>
      </c>
      <c r="D4977">
        <v>102</v>
      </c>
      <c r="E4977" s="7">
        <f t="shared" si="231"/>
        <v>10</v>
      </c>
      <c r="F4977" s="7">
        <f t="shared" si="232"/>
        <v>41</v>
      </c>
      <c r="G4977" s="7">
        <f t="shared" si="233"/>
        <v>2016</v>
      </c>
      <c r="K4977"/>
      <c r="M4977"/>
      <c r="N4977"/>
    </row>
    <row r="4978" spans="1:14" x14ac:dyDescent="0.25">
      <c r="A4978" s="4" t="s">
        <v>4976</v>
      </c>
      <c r="B4978" s="5">
        <v>42654</v>
      </c>
      <c r="C4978" s="6">
        <v>0.25</v>
      </c>
      <c r="D4978">
        <v>102</v>
      </c>
      <c r="E4978" s="7">
        <f t="shared" si="231"/>
        <v>10</v>
      </c>
      <c r="F4978" s="7">
        <f t="shared" si="232"/>
        <v>41</v>
      </c>
      <c r="G4978" s="7">
        <f t="shared" si="233"/>
        <v>2016</v>
      </c>
      <c r="K4978"/>
      <c r="M4978"/>
      <c r="N4978"/>
    </row>
    <row r="4979" spans="1:14" x14ac:dyDescent="0.25">
      <c r="A4979" s="4" t="s">
        <v>4977</v>
      </c>
      <c r="B4979" s="5">
        <v>42654</v>
      </c>
      <c r="C4979" s="6">
        <v>2.5</v>
      </c>
      <c r="D4979">
        <v>102</v>
      </c>
      <c r="E4979" s="7">
        <f t="shared" si="231"/>
        <v>10</v>
      </c>
      <c r="F4979" s="7">
        <f t="shared" si="232"/>
        <v>41</v>
      </c>
      <c r="G4979" s="7">
        <f t="shared" si="233"/>
        <v>2016</v>
      </c>
      <c r="K4979"/>
      <c r="M4979"/>
      <c r="N4979"/>
    </row>
    <row r="4980" spans="1:14" x14ac:dyDescent="0.25">
      <c r="A4980" s="4" t="s">
        <v>4978</v>
      </c>
      <c r="B4980" s="5">
        <v>42654</v>
      </c>
      <c r="C4980" s="6">
        <v>0.1</v>
      </c>
      <c r="D4980">
        <v>102</v>
      </c>
      <c r="E4980" s="7">
        <f t="shared" si="231"/>
        <v>10</v>
      </c>
      <c r="F4980" s="7">
        <f t="shared" si="232"/>
        <v>41</v>
      </c>
      <c r="G4980" s="7">
        <f t="shared" si="233"/>
        <v>2016</v>
      </c>
      <c r="K4980"/>
      <c r="M4980"/>
      <c r="N4980"/>
    </row>
    <row r="4981" spans="1:14" x14ac:dyDescent="0.25">
      <c r="A4981" s="4" t="s">
        <v>4979</v>
      </c>
      <c r="B4981" s="5">
        <v>42654</v>
      </c>
      <c r="C4981" s="6">
        <v>0.01</v>
      </c>
      <c r="D4981">
        <v>102</v>
      </c>
      <c r="E4981" s="7">
        <f t="shared" si="231"/>
        <v>10</v>
      </c>
      <c r="F4981" s="7">
        <f t="shared" si="232"/>
        <v>41</v>
      </c>
      <c r="G4981" s="7">
        <f t="shared" si="233"/>
        <v>2016</v>
      </c>
      <c r="K4981"/>
      <c r="M4981"/>
      <c r="N4981"/>
    </row>
    <row r="4982" spans="1:14" x14ac:dyDescent="0.25">
      <c r="A4982" s="4" t="s">
        <v>4980</v>
      </c>
      <c r="B4982" s="5">
        <v>42654</v>
      </c>
      <c r="C4982" s="6">
        <v>2</v>
      </c>
      <c r="D4982">
        <v>102</v>
      </c>
      <c r="E4982" s="7">
        <f t="shared" si="231"/>
        <v>10</v>
      </c>
      <c r="F4982" s="7">
        <f t="shared" si="232"/>
        <v>41</v>
      </c>
      <c r="G4982" s="7">
        <f t="shared" si="233"/>
        <v>2016</v>
      </c>
      <c r="K4982"/>
      <c r="M4982"/>
      <c r="N4982"/>
    </row>
    <row r="4983" spans="1:14" x14ac:dyDescent="0.25">
      <c r="A4983" s="4" t="s">
        <v>4981</v>
      </c>
      <c r="B4983" s="5">
        <v>42655</v>
      </c>
      <c r="C4983" s="6">
        <v>0.2</v>
      </c>
      <c r="D4983">
        <v>102</v>
      </c>
      <c r="E4983" s="7">
        <f t="shared" si="231"/>
        <v>10</v>
      </c>
      <c r="F4983" s="7">
        <f t="shared" si="232"/>
        <v>41</v>
      </c>
      <c r="G4983" s="7">
        <f t="shared" si="233"/>
        <v>2016</v>
      </c>
      <c r="K4983"/>
      <c r="M4983"/>
      <c r="N4983"/>
    </row>
    <row r="4984" spans="1:14" x14ac:dyDescent="0.25">
      <c r="A4984" s="4" t="s">
        <v>4982</v>
      </c>
      <c r="B4984" s="5">
        <v>42655</v>
      </c>
      <c r="C4984" s="6">
        <v>0.1</v>
      </c>
      <c r="D4984">
        <v>102</v>
      </c>
      <c r="E4984" s="7">
        <f t="shared" si="231"/>
        <v>10</v>
      </c>
      <c r="F4984" s="7">
        <f t="shared" si="232"/>
        <v>41</v>
      </c>
      <c r="G4984" s="7">
        <f t="shared" si="233"/>
        <v>2016</v>
      </c>
      <c r="K4984"/>
      <c r="M4984"/>
      <c r="N4984"/>
    </row>
    <row r="4985" spans="1:14" x14ac:dyDescent="0.25">
      <c r="A4985" s="4" t="s">
        <v>4983</v>
      </c>
      <c r="B4985" s="5">
        <v>42655</v>
      </c>
      <c r="C4985" s="6">
        <v>0.01</v>
      </c>
      <c r="D4985">
        <v>102</v>
      </c>
      <c r="E4985" s="7">
        <f t="shared" si="231"/>
        <v>10</v>
      </c>
      <c r="F4985" s="7">
        <f t="shared" si="232"/>
        <v>41</v>
      </c>
      <c r="G4985" s="7">
        <f t="shared" si="233"/>
        <v>2016</v>
      </c>
      <c r="K4985"/>
      <c r="M4985"/>
      <c r="N4985"/>
    </row>
    <row r="4986" spans="1:14" x14ac:dyDescent="0.25">
      <c r="A4986" s="4" t="s">
        <v>4984</v>
      </c>
      <c r="B4986" s="5">
        <v>42655</v>
      </c>
      <c r="C4986" s="6">
        <v>3</v>
      </c>
      <c r="D4986">
        <v>102</v>
      </c>
      <c r="E4986" s="7">
        <f t="shared" si="231"/>
        <v>10</v>
      </c>
      <c r="F4986" s="7">
        <f t="shared" si="232"/>
        <v>41</v>
      </c>
      <c r="G4986" s="7">
        <f t="shared" si="233"/>
        <v>2016</v>
      </c>
      <c r="K4986"/>
      <c r="M4986"/>
      <c r="N4986"/>
    </row>
    <row r="4987" spans="1:14" x14ac:dyDescent="0.25">
      <c r="A4987" s="4" t="s">
        <v>4985</v>
      </c>
      <c r="B4987" s="5">
        <v>42655</v>
      </c>
      <c r="C4987" s="6">
        <v>0.01</v>
      </c>
      <c r="D4987">
        <v>102</v>
      </c>
      <c r="E4987" s="7">
        <f t="shared" si="231"/>
        <v>10</v>
      </c>
      <c r="F4987" s="7">
        <f t="shared" si="232"/>
        <v>41</v>
      </c>
      <c r="G4987" s="7">
        <f t="shared" si="233"/>
        <v>2016</v>
      </c>
      <c r="K4987"/>
      <c r="M4987"/>
      <c r="N4987"/>
    </row>
    <row r="4988" spans="1:14" x14ac:dyDescent="0.25">
      <c r="A4988" s="4" t="s">
        <v>4986</v>
      </c>
      <c r="B4988" s="5">
        <v>42656</v>
      </c>
      <c r="C4988" s="6">
        <v>1</v>
      </c>
      <c r="D4988">
        <v>102</v>
      </c>
      <c r="E4988" s="7">
        <f t="shared" si="231"/>
        <v>10</v>
      </c>
      <c r="F4988" s="7">
        <f t="shared" si="232"/>
        <v>41</v>
      </c>
      <c r="G4988" s="7">
        <f t="shared" si="233"/>
        <v>2016</v>
      </c>
      <c r="K4988"/>
      <c r="M4988"/>
      <c r="N4988"/>
    </row>
    <row r="4989" spans="1:14" x14ac:dyDescent="0.25">
      <c r="A4989" s="4" t="s">
        <v>4987</v>
      </c>
      <c r="B4989" s="5">
        <v>42656</v>
      </c>
      <c r="C4989" s="6">
        <v>0.49</v>
      </c>
      <c r="D4989">
        <v>102</v>
      </c>
      <c r="E4989" s="7">
        <f t="shared" si="231"/>
        <v>10</v>
      </c>
      <c r="F4989" s="7">
        <f t="shared" si="232"/>
        <v>41</v>
      </c>
      <c r="G4989" s="7">
        <f t="shared" si="233"/>
        <v>2016</v>
      </c>
      <c r="K4989"/>
      <c r="M4989"/>
      <c r="N4989"/>
    </row>
    <row r="4990" spans="1:14" x14ac:dyDescent="0.25">
      <c r="A4990" s="4" t="s">
        <v>4988</v>
      </c>
      <c r="B4990" s="5">
        <v>42656</v>
      </c>
      <c r="C4990" s="6">
        <v>2</v>
      </c>
      <c r="D4990">
        <v>102</v>
      </c>
      <c r="E4990" s="7">
        <f t="shared" si="231"/>
        <v>10</v>
      </c>
      <c r="F4990" s="7">
        <f t="shared" si="232"/>
        <v>41</v>
      </c>
      <c r="G4990" s="7">
        <f t="shared" si="233"/>
        <v>2016</v>
      </c>
      <c r="K4990"/>
      <c r="M4990"/>
      <c r="N4990"/>
    </row>
    <row r="4991" spans="1:14" x14ac:dyDescent="0.25">
      <c r="A4991" s="4" t="s">
        <v>4989</v>
      </c>
      <c r="B4991" s="5">
        <v>42657</v>
      </c>
      <c r="C4991" s="6">
        <v>0.25</v>
      </c>
      <c r="D4991">
        <v>102</v>
      </c>
      <c r="E4991" s="7">
        <f t="shared" si="231"/>
        <v>10</v>
      </c>
      <c r="F4991" s="7">
        <f t="shared" si="232"/>
        <v>41</v>
      </c>
      <c r="G4991" s="7">
        <f t="shared" si="233"/>
        <v>2016</v>
      </c>
      <c r="K4991"/>
      <c r="M4991"/>
      <c r="N4991"/>
    </row>
    <row r="4992" spans="1:14" x14ac:dyDescent="0.25">
      <c r="A4992" s="4" t="s">
        <v>4990</v>
      </c>
      <c r="B4992" s="5">
        <v>42657</v>
      </c>
      <c r="C4992" s="6">
        <v>0.01</v>
      </c>
      <c r="D4992">
        <v>102</v>
      </c>
      <c r="E4992" s="7">
        <f t="shared" si="231"/>
        <v>10</v>
      </c>
      <c r="F4992" s="7">
        <f t="shared" si="232"/>
        <v>41</v>
      </c>
      <c r="G4992" s="7">
        <f t="shared" si="233"/>
        <v>2016</v>
      </c>
      <c r="K4992"/>
      <c r="M4992"/>
      <c r="N4992"/>
    </row>
    <row r="4993" spans="1:14" x14ac:dyDescent="0.25">
      <c r="A4993" s="4" t="s">
        <v>4991</v>
      </c>
      <c r="B4993" s="5">
        <v>42657</v>
      </c>
      <c r="C4993" s="6">
        <v>0.01</v>
      </c>
      <c r="D4993">
        <v>102</v>
      </c>
      <c r="E4993" s="7">
        <f t="shared" si="231"/>
        <v>10</v>
      </c>
      <c r="F4993" s="7">
        <f t="shared" si="232"/>
        <v>41</v>
      </c>
      <c r="G4993" s="7">
        <f t="shared" si="233"/>
        <v>2016</v>
      </c>
      <c r="K4993"/>
      <c r="M4993"/>
      <c r="N4993"/>
    </row>
    <row r="4994" spans="1:14" x14ac:dyDescent="0.25">
      <c r="A4994" s="4" t="s">
        <v>4992</v>
      </c>
      <c r="B4994" s="5">
        <v>42658</v>
      </c>
      <c r="C4994" s="6">
        <v>0.01</v>
      </c>
      <c r="D4994">
        <v>102</v>
      </c>
      <c r="E4994" s="7">
        <f t="shared" ref="E4994:E5057" si="234">MONTH(B4994)</f>
        <v>10</v>
      </c>
      <c r="F4994" s="7">
        <f t="shared" ref="F4994:F5057" si="235">WEEKNUM(B4994,2)-1</f>
        <v>41</v>
      </c>
      <c r="G4994" s="7">
        <f t="shared" ref="G4994:G5057" si="236">YEAR(B4994)</f>
        <v>2016</v>
      </c>
      <c r="K4994"/>
      <c r="M4994"/>
      <c r="N4994"/>
    </row>
    <row r="4995" spans="1:14" x14ac:dyDescent="0.25">
      <c r="A4995" s="4" t="s">
        <v>4993</v>
      </c>
      <c r="B4995" s="5">
        <v>42658</v>
      </c>
      <c r="C4995" s="6">
        <v>0.05</v>
      </c>
      <c r="D4995">
        <v>102</v>
      </c>
      <c r="E4995" s="7">
        <f t="shared" si="234"/>
        <v>10</v>
      </c>
      <c r="F4995" s="7">
        <f t="shared" si="235"/>
        <v>41</v>
      </c>
      <c r="G4995" s="7">
        <f t="shared" si="236"/>
        <v>2016</v>
      </c>
      <c r="K4995"/>
      <c r="M4995"/>
      <c r="N4995"/>
    </row>
    <row r="4996" spans="1:14" x14ac:dyDescent="0.25">
      <c r="A4996" s="4" t="s">
        <v>4994</v>
      </c>
      <c r="B4996" s="5">
        <v>42658</v>
      </c>
      <c r="C4996" s="6">
        <v>0.1</v>
      </c>
      <c r="D4996">
        <v>102</v>
      </c>
      <c r="E4996" s="7">
        <f t="shared" si="234"/>
        <v>10</v>
      </c>
      <c r="F4996" s="7">
        <f t="shared" si="235"/>
        <v>41</v>
      </c>
      <c r="G4996" s="7">
        <f t="shared" si="236"/>
        <v>2016</v>
      </c>
      <c r="K4996"/>
      <c r="M4996"/>
      <c r="N4996"/>
    </row>
    <row r="4997" spans="1:14" x14ac:dyDescent="0.25">
      <c r="A4997" s="4" t="s">
        <v>4995</v>
      </c>
      <c r="B4997" s="5">
        <v>42658</v>
      </c>
      <c r="C4997" s="6">
        <v>1</v>
      </c>
      <c r="D4997">
        <v>102</v>
      </c>
      <c r="E4997" s="7">
        <f t="shared" si="234"/>
        <v>10</v>
      </c>
      <c r="F4997" s="7">
        <f t="shared" si="235"/>
        <v>41</v>
      </c>
      <c r="G4997" s="7">
        <f t="shared" si="236"/>
        <v>2016</v>
      </c>
      <c r="K4997"/>
      <c r="M4997"/>
      <c r="N4997"/>
    </row>
    <row r="4998" spans="1:14" x14ac:dyDescent="0.25">
      <c r="A4998" s="4" t="s">
        <v>4996</v>
      </c>
      <c r="B4998" s="5">
        <v>42660</v>
      </c>
      <c r="C4998" s="6">
        <v>1</v>
      </c>
      <c r="D4998">
        <v>102</v>
      </c>
      <c r="E4998" s="7">
        <f t="shared" si="234"/>
        <v>10</v>
      </c>
      <c r="F4998" s="7">
        <f t="shared" si="235"/>
        <v>42</v>
      </c>
      <c r="G4998" s="7">
        <f t="shared" si="236"/>
        <v>2016</v>
      </c>
      <c r="K4998"/>
      <c r="M4998"/>
      <c r="N4998"/>
    </row>
    <row r="4999" spans="1:14" x14ac:dyDescent="0.25">
      <c r="A4999" s="4" t="s">
        <v>4997</v>
      </c>
      <c r="B4999" s="5">
        <v>42660</v>
      </c>
      <c r="C4999" s="6">
        <v>0.1</v>
      </c>
      <c r="D4999">
        <v>102</v>
      </c>
      <c r="E4999" s="7">
        <f t="shared" si="234"/>
        <v>10</v>
      </c>
      <c r="F4999" s="7">
        <f t="shared" si="235"/>
        <v>42</v>
      </c>
      <c r="G4999" s="7">
        <f t="shared" si="236"/>
        <v>2016</v>
      </c>
      <c r="K4999"/>
      <c r="M4999"/>
      <c r="N4999"/>
    </row>
    <row r="5000" spans="1:14" x14ac:dyDescent="0.25">
      <c r="A5000" s="4" t="s">
        <v>4998</v>
      </c>
      <c r="B5000" s="5">
        <v>42660</v>
      </c>
      <c r="C5000" s="6">
        <v>0.01</v>
      </c>
      <c r="D5000">
        <v>102</v>
      </c>
      <c r="E5000" s="7">
        <f t="shared" si="234"/>
        <v>10</v>
      </c>
      <c r="F5000" s="7">
        <f t="shared" si="235"/>
        <v>42</v>
      </c>
      <c r="G5000" s="7">
        <f t="shared" si="236"/>
        <v>2016</v>
      </c>
      <c r="K5000"/>
      <c r="M5000"/>
      <c r="N5000"/>
    </row>
    <row r="5001" spans="1:14" x14ac:dyDescent="0.25">
      <c r="A5001" s="4" t="s">
        <v>4999</v>
      </c>
      <c r="B5001" s="5">
        <v>42661</v>
      </c>
      <c r="C5001" s="6">
        <v>1</v>
      </c>
      <c r="D5001">
        <v>102</v>
      </c>
      <c r="E5001" s="7">
        <f t="shared" si="234"/>
        <v>10</v>
      </c>
      <c r="F5001" s="7">
        <f t="shared" si="235"/>
        <v>42</v>
      </c>
      <c r="G5001" s="7">
        <f t="shared" si="236"/>
        <v>2016</v>
      </c>
      <c r="K5001"/>
      <c r="M5001"/>
      <c r="N5001"/>
    </row>
    <row r="5002" spans="1:14" x14ac:dyDescent="0.25">
      <c r="A5002" s="4" t="s">
        <v>5000</v>
      </c>
      <c r="B5002" s="5">
        <v>42661</v>
      </c>
      <c r="C5002" s="6">
        <v>1</v>
      </c>
      <c r="D5002">
        <v>102</v>
      </c>
      <c r="E5002" s="7">
        <f t="shared" si="234"/>
        <v>10</v>
      </c>
      <c r="F5002" s="7">
        <f t="shared" si="235"/>
        <v>42</v>
      </c>
      <c r="G5002" s="7">
        <f t="shared" si="236"/>
        <v>2016</v>
      </c>
      <c r="K5002"/>
      <c r="M5002"/>
      <c r="N5002"/>
    </row>
    <row r="5003" spans="1:14" x14ac:dyDescent="0.25">
      <c r="A5003" s="4" t="s">
        <v>5001</v>
      </c>
      <c r="B5003" s="5">
        <v>42660</v>
      </c>
      <c r="C5003" s="6">
        <v>0.25</v>
      </c>
      <c r="D5003">
        <v>102</v>
      </c>
      <c r="E5003" s="7">
        <f t="shared" si="234"/>
        <v>10</v>
      </c>
      <c r="F5003" s="7">
        <f t="shared" si="235"/>
        <v>42</v>
      </c>
      <c r="G5003" s="7">
        <f t="shared" si="236"/>
        <v>2016</v>
      </c>
      <c r="K5003"/>
      <c r="M5003"/>
      <c r="N5003"/>
    </row>
    <row r="5004" spans="1:14" x14ac:dyDescent="0.25">
      <c r="A5004" s="4" t="s">
        <v>5002</v>
      </c>
      <c r="B5004" s="5">
        <v>42661</v>
      </c>
      <c r="C5004" s="6">
        <v>0.1</v>
      </c>
      <c r="D5004">
        <v>102</v>
      </c>
      <c r="E5004" s="7">
        <f t="shared" si="234"/>
        <v>10</v>
      </c>
      <c r="F5004" s="7">
        <f t="shared" si="235"/>
        <v>42</v>
      </c>
      <c r="G5004" s="7">
        <f t="shared" si="236"/>
        <v>2016</v>
      </c>
      <c r="K5004"/>
      <c r="M5004"/>
      <c r="N5004"/>
    </row>
    <row r="5005" spans="1:14" x14ac:dyDescent="0.25">
      <c r="A5005" s="4" t="s">
        <v>5003</v>
      </c>
      <c r="B5005" s="5">
        <v>42661</v>
      </c>
      <c r="C5005" s="6">
        <v>0.1</v>
      </c>
      <c r="D5005">
        <v>102</v>
      </c>
      <c r="E5005" s="7">
        <f t="shared" si="234"/>
        <v>10</v>
      </c>
      <c r="F5005" s="7">
        <f t="shared" si="235"/>
        <v>42</v>
      </c>
      <c r="G5005" s="7">
        <f t="shared" si="236"/>
        <v>2016</v>
      </c>
      <c r="K5005"/>
      <c r="M5005"/>
      <c r="N5005"/>
    </row>
    <row r="5006" spans="1:14" x14ac:dyDescent="0.25">
      <c r="A5006" s="4" t="s">
        <v>5004</v>
      </c>
      <c r="B5006" s="5">
        <v>42661</v>
      </c>
      <c r="C5006" s="6">
        <v>0.1</v>
      </c>
      <c r="D5006">
        <v>102</v>
      </c>
      <c r="E5006" s="7">
        <f t="shared" si="234"/>
        <v>10</v>
      </c>
      <c r="F5006" s="7">
        <f t="shared" si="235"/>
        <v>42</v>
      </c>
      <c r="G5006" s="7">
        <f t="shared" si="236"/>
        <v>2016</v>
      </c>
      <c r="K5006"/>
      <c r="M5006"/>
      <c r="N5006"/>
    </row>
    <row r="5007" spans="1:14" x14ac:dyDescent="0.25">
      <c r="A5007" s="4" t="s">
        <v>5005</v>
      </c>
      <c r="B5007" s="5">
        <v>42661</v>
      </c>
      <c r="C5007" s="6">
        <v>1</v>
      </c>
      <c r="D5007">
        <v>102</v>
      </c>
      <c r="E5007" s="7">
        <f t="shared" si="234"/>
        <v>10</v>
      </c>
      <c r="F5007" s="7">
        <f t="shared" si="235"/>
        <v>42</v>
      </c>
      <c r="G5007" s="7">
        <f t="shared" si="236"/>
        <v>2016</v>
      </c>
      <c r="K5007"/>
      <c r="M5007"/>
      <c r="N5007"/>
    </row>
    <row r="5008" spans="1:14" x14ac:dyDescent="0.25">
      <c r="A5008" s="4" t="s">
        <v>5006</v>
      </c>
      <c r="B5008" s="5">
        <v>42662</v>
      </c>
      <c r="C5008" s="6">
        <v>1</v>
      </c>
      <c r="D5008">
        <v>102</v>
      </c>
      <c r="E5008" s="7">
        <f t="shared" si="234"/>
        <v>10</v>
      </c>
      <c r="F5008" s="7">
        <f t="shared" si="235"/>
        <v>42</v>
      </c>
      <c r="G5008" s="7">
        <f t="shared" si="236"/>
        <v>2016</v>
      </c>
      <c r="K5008"/>
      <c r="M5008"/>
      <c r="N5008"/>
    </row>
    <row r="5009" spans="1:14" x14ac:dyDescent="0.25">
      <c r="A5009" s="4" t="s">
        <v>5007</v>
      </c>
      <c r="B5009" s="5">
        <v>42662</v>
      </c>
      <c r="C5009" s="6">
        <v>0.2</v>
      </c>
      <c r="D5009">
        <v>102</v>
      </c>
      <c r="E5009" s="7">
        <f t="shared" si="234"/>
        <v>10</v>
      </c>
      <c r="F5009" s="7">
        <f t="shared" si="235"/>
        <v>42</v>
      </c>
      <c r="G5009" s="7">
        <f t="shared" si="236"/>
        <v>2016</v>
      </c>
      <c r="K5009"/>
      <c r="M5009"/>
      <c r="N5009"/>
    </row>
    <row r="5010" spans="1:14" x14ac:dyDescent="0.25">
      <c r="A5010" s="4" t="s">
        <v>5008</v>
      </c>
      <c r="B5010" s="5">
        <v>42662</v>
      </c>
      <c r="C5010" s="6">
        <v>1</v>
      </c>
      <c r="D5010">
        <v>102</v>
      </c>
      <c r="E5010" s="7">
        <f t="shared" si="234"/>
        <v>10</v>
      </c>
      <c r="F5010" s="7">
        <f t="shared" si="235"/>
        <v>42</v>
      </c>
      <c r="G5010" s="7">
        <f t="shared" si="236"/>
        <v>2016</v>
      </c>
      <c r="K5010"/>
      <c r="M5010"/>
      <c r="N5010"/>
    </row>
    <row r="5011" spans="1:14" x14ac:dyDescent="0.25">
      <c r="A5011" s="4" t="s">
        <v>5009</v>
      </c>
      <c r="B5011" s="5">
        <v>42662</v>
      </c>
      <c r="C5011" s="6">
        <v>0.2</v>
      </c>
      <c r="D5011">
        <v>102</v>
      </c>
      <c r="E5011" s="7">
        <f t="shared" si="234"/>
        <v>10</v>
      </c>
      <c r="F5011" s="7">
        <f t="shared" si="235"/>
        <v>42</v>
      </c>
      <c r="G5011" s="7">
        <f t="shared" si="236"/>
        <v>2016</v>
      </c>
      <c r="K5011"/>
      <c r="M5011"/>
      <c r="N5011"/>
    </row>
    <row r="5012" spans="1:14" x14ac:dyDescent="0.25">
      <c r="A5012" s="4" t="s">
        <v>5010</v>
      </c>
      <c r="B5012" s="5">
        <v>42662</v>
      </c>
      <c r="C5012" s="6">
        <v>1</v>
      </c>
      <c r="D5012">
        <v>102</v>
      </c>
      <c r="E5012" s="7">
        <f t="shared" si="234"/>
        <v>10</v>
      </c>
      <c r="F5012" s="7">
        <f t="shared" si="235"/>
        <v>42</v>
      </c>
      <c r="G5012" s="7">
        <f t="shared" si="236"/>
        <v>2016</v>
      </c>
      <c r="K5012"/>
      <c r="M5012"/>
      <c r="N5012"/>
    </row>
    <row r="5013" spans="1:14" x14ac:dyDescent="0.25">
      <c r="A5013" s="4" t="s">
        <v>5011</v>
      </c>
      <c r="B5013" s="5">
        <v>42663</v>
      </c>
      <c r="C5013" s="6">
        <v>0.05</v>
      </c>
      <c r="D5013">
        <v>102</v>
      </c>
      <c r="E5013" s="7">
        <f t="shared" si="234"/>
        <v>10</v>
      </c>
      <c r="F5013" s="7">
        <f t="shared" si="235"/>
        <v>42</v>
      </c>
      <c r="G5013" s="7">
        <f t="shared" si="236"/>
        <v>2016</v>
      </c>
      <c r="K5013"/>
      <c r="M5013"/>
      <c r="N5013"/>
    </row>
    <row r="5014" spans="1:14" x14ac:dyDescent="0.25">
      <c r="A5014" s="4" t="s">
        <v>5012</v>
      </c>
      <c r="B5014" s="5">
        <v>42663</v>
      </c>
      <c r="C5014" s="6">
        <v>1</v>
      </c>
      <c r="D5014">
        <v>102</v>
      </c>
      <c r="E5014" s="7">
        <f t="shared" si="234"/>
        <v>10</v>
      </c>
      <c r="F5014" s="7">
        <f t="shared" si="235"/>
        <v>42</v>
      </c>
      <c r="G5014" s="7">
        <f t="shared" si="236"/>
        <v>2016</v>
      </c>
      <c r="K5014"/>
      <c r="M5014"/>
      <c r="N5014"/>
    </row>
    <row r="5015" spans="1:14" x14ac:dyDescent="0.25">
      <c r="A5015" s="4" t="s">
        <v>5013</v>
      </c>
      <c r="B5015" s="5">
        <v>42663</v>
      </c>
      <c r="C5015" s="6">
        <v>1</v>
      </c>
      <c r="D5015">
        <v>102</v>
      </c>
      <c r="E5015" s="7">
        <f t="shared" si="234"/>
        <v>10</v>
      </c>
      <c r="F5015" s="7">
        <f t="shared" si="235"/>
        <v>42</v>
      </c>
      <c r="G5015" s="7">
        <f t="shared" si="236"/>
        <v>2016</v>
      </c>
      <c r="K5015"/>
      <c r="M5015"/>
      <c r="N5015"/>
    </row>
    <row r="5016" spans="1:14" x14ac:dyDescent="0.25">
      <c r="A5016" s="4" t="s">
        <v>5014</v>
      </c>
      <c r="B5016" s="5">
        <v>42663</v>
      </c>
      <c r="C5016" s="6">
        <v>0.15</v>
      </c>
      <c r="D5016">
        <v>102</v>
      </c>
      <c r="E5016" s="7">
        <f t="shared" si="234"/>
        <v>10</v>
      </c>
      <c r="F5016" s="7">
        <f t="shared" si="235"/>
        <v>42</v>
      </c>
      <c r="G5016" s="7">
        <f t="shared" si="236"/>
        <v>2016</v>
      </c>
      <c r="K5016"/>
      <c r="M5016"/>
      <c r="N5016"/>
    </row>
    <row r="5017" spans="1:14" x14ac:dyDescent="0.25">
      <c r="A5017" s="4" t="s">
        <v>5015</v>
      </c>
      <c r="B5017" s="5">
        <v>42663</v>
      </c>
      <c r="C5017" s="6">
        <v>0.1</v>
      </c>
      <c r="D5017">
        <v>102</v>
      </c>
      <c r="E5017" s="7">
        <f t="shared" si="234"/>
        <v>10</v>
      </c>
      <c r="F5017" s="7">
        <f t="shared" si="235"/>
        <v>42</v>
      </c>
      <c r="G5017" s="7">
        <f t="shared" si="236"/>
        <v>2016</v>
      </c>
      <c r="K5017"/>
      <c r="M5017"/>
      <c r="N5017"/>
    </row>
    <row r="5018" spans="1:14" x14ac:dyDescent="0.25">
      <c r="A5018" s="4" t="s">
        <v>5016</v>
      </c>
      <c r="B5018" s="5">
        <v>42663</v>
      </c>
      <c r="C5018" s="6">
        <v>1</v>
      </c>
      <c r="D5018">
        <v>102</v>
      </c>
      <c r="E5018" s="7">
        <f t="shared" si="234"/>
        <v>10</v>
      </c>
      <c r="F5018" s="7">
        <f t="shared" si="235"/>
        <v>42</v>
      </c>
      <c r="G5018" s="7">
        <f t="shared" si="236"/>
        <v>2016</v>
      </c>
      <c r="K5018"/>
      <c r="M5018"/>
      <c r="N5018"/>
    </row>
    <row r="5019" spans="1:14" x14ac:dyDescent="0.25">
      <c r="A5019" s="4" t="s">
        <v>5017</v>
      </c>
      <c r="B5019" s="5">
        <v>42665</v>
      </c>
      <c r="C5019" s="6">
        <v>1</v>
      </c>
      <c r="D5019">
        <v>102</v>
      </c>
      <c r="E5019" s="7">
        <f t="shared" si="234"/>
        <v>10</v>
      </c>
      <c r="F5019" s="7">
        <f t="shared" si="235"/>
        <v>42</v>
      </c>
      <c r="G5019" s="7">
        <f t="shared" si="236"/>
        <v>2016</v>
      </c>
      <c r="K5019"/>
      <c r="M5019"/>
      <c r="N5019"/>
    </row>
    <row r="5020" spans="1:14" x14ac:dyDescent="0.25">
      <c r="A5020" s="4" t="s">
        <v>5018</v>
      </c>
      <c r="B5020" s="5">
        <v>42665</v>
      </c>
      <c r="C5020" s="6">
        <v>0.5</v>
      </c>
      <c r="D5020">
        <v>102</v>
      </c>
      <c r="E5020" s="7">
        <f t="shared" si="234"/>
        <v>10</v>
      </c>
      <c r="F5020" s="7">
        <f t="shared" si="235"/>
        <v>42</v>
      </c>
      <c r="G5020" s="7">
        <f t="shared" si="236"/>
        <v>2016</v>
      </c>
      <c r="K5020"/>
      <c r="M5020"/>
      <c r="N5020"/>
    </row>
    <row r="5021" spans="1:14" x14ac:dyDescent="0.25">
      <c r="A5021" s="4" t="s">
        <v>5019</v>
      </c>
      <c r="B5021" s="5">
        <v>42665</v>
      </c>
      <c r="C5021" s="6">
        <v>0.63</v>
      </c>
      <c r="D5021">
        <v>102</v>
      </c>
      <c r="E5021" s="7">
        <f t="shared" si="234"/>
        <v>10</v>
      </c>
      <c r="F5021" s="7">
        <f t="shared" si="235"/>
        <v>42</v>
      </c>
      <c r="G5021" s="7">
        <f t="shared" si="236"/>
        <v>2016</v>
      </c>
      <c r="K5021"/>
      <c r="M5021"/>
      <c r="N5021"/>
    </row>
    <row r="5022" spans="1:14" x14ac:dyDescent="0.25">
      <c r="A5022" s="4" t="s">
        <v>5020</v>
      </c>
      <c r="B5022" s="5">
        <v>42666</v>
      </c>
      <c r="C5022" s="6">
        <v>0.15</v>
      </c>
      <c r="D5022">
        <v>102</v>
      </c>
      <c r="E5022" s="7">
        <f t="shared" si="234"/>
        <v>10</v>
      </c>
      <c r="F5022" s="7">
        <f t="shared" si="235"/>
        <v>42</v>
      </c>
      <c r="G5022" s="7">
        <f t="shared" si="236"/>
        <v>2016</v>
      </c>
      <c r="K5022"/>
      <c r="M5022"/>
      <c r="N5022"/>
    </row>
    <row r="5023" spans="1:14" x14ac:dyDescent="0.25">
      <c r="A5023" s="4" t="s">
        <v>5021</v>
      </c>
      <c r="B5023" s="5">
        <v>42666</v>
      </c>
      <c r="C5023" s="6">
        <v>0.33</v>
      </c>
      <c r="D5023">
        <v>102</v>
      </c>
      <c r="E5023" s="7">
        <f t="shared" si="234"/>
        <v>10</v>
      </c>
      <c r="F5023" s="7">
        <f t="shared" si="235"/>
        <v>42</v>
      </c>
      <c r="G5023" s="7">
        <f t="shared" si="236"/>
        <v>2016</v>
      </c>
      <c r="K5023"/>
      <c r="M5023"/>
      <c r="N5023"/>
    </row>
    <row r="5024" spans="1:14" x14ac:dyDescent="0.25">
      <c r="A5024" s="4" t="s">
        <v>5022</v>
      </c>
      <c r="B5024" s="5">
        <v>42666</v>
      </c>
      <c r="C5024" s="6">
        <v>0.33</v>
      </c>
      <c r="D5024">
        <v>102</v>
      </c>
      <c r="E5024" s="7">
        <f t="shared" si="234"/>
        <v>10</v>
      </c>
      <c r="F5024" s="7">
        <f t="shared" si="235"/>
        <v>42</v>
      </c>
      <c r="G5024" s="7">
        <f t="shared" si="236"/>
        <v>2016</v>
      </c>
      <c r="K5024"/>
      <c r="M5024"/>
      <c r="N5024"/>
    </row>
    <row r="5025" spans="1:14" x14ac:dyDescent="0.25">
      <c r="A5025" s="4" t="s">
        <v>5023</v>
      </c>
      <c r="B5025" s="5">
        <v>42667</v>
      </c>
      <c r="C5025" s="6">
        <v>2</v>
      </c>
      <c r="D5025">
        <v>102</v>
      </c>
      <c r="E5025" s="7">
        <f t="shared" si="234"/>
        <v>10</v>
      </c>
      <c r="F5025" s="7">
        <f t="shared" si="235"/>
        <v>43</v>
      </c>
      <c r="G5025" s="7">
        <f t="shared" si="236"/>
        <v>2016</v>
      </c>
      <c r="K5025"/>
      <c r="M5025"/>
      <c r="N5025"/>
    </row>
    <row r="5026" spans="1:14" x14ac:dyDescent="0.25">
      <c r="A5026" s="4" t="s">
        <v>5024</v>
      </c>
      <c r="B5026" s="5">
        <v>42667</v>
      </c>
      <c r="C5026" s="6">
        <v>0.5</v>
      </c>
      <c r="D5026">
        <v>102</v>
      </c>
      <c r="E5026" s="7">
        <f t="shared" si="234"/>
        <v>10</v>
      </c>
      <c r="F5026" s="7">
        <f t="shared" si="235"/>
        <v>43</v>
      </c>
      <c r="G5026" s="7">
        <f t="shared" si="236"/>
        <v>2016</v>
      </c>
      <c r="K5026"/>
      <c r="M5026"/>
      <c r="N5026"/>
    </row>
    <row r="5027" spans="1:14" x14ac:dyDescent="0.25">
      <c r="A5027" s="4" t="s">
        <v>5025</v>
      </c>
      <c r="B5027" s="5">
        <v>42667</v>
      </c>
      <c r="C5027" s="6">
        <v>1</v>
      </c>
      <c r="D5027">
        <v>102</v>
      </c>
      <c r="E5027" s="7">
        <f t="shared" si="234"/>
        <v>10</v>
      </c>
      <c r="F5027" s="7">
        <f t="shared" si="235"/>
        <v>43</v>
      </c>
      <c r="G5027" s="7">
        <f t="shared" si="236"/>
        <v>2016</v>
      </c>
      <c r="K5027"/>
      <c r="M5027"/>
      <c r="N5027"/>
    </row>
    <row r="5028" spans="1:14" x14ac:dyDescent="0.25">
      <c r="A5028" s="4" t="s">
        <v>5026</v>
      </c>
      <c r="B5028" s="5">
        <v>42668</v>
      </c>
      <c r="C5028" s="6">
        <v>0.1</v>
      </c>
      <c r="D5028">
        <v>102</v>
      </c>
      <c r="E5028" s="7">
        <f t="shared" si="234"/>
        <v>10</v>
      </c>
      <c r="F5028" s="7">
        <f t="shared" si="235"/>
        <v>43</v>
      </c>
      <c r="G5028" s="7">
        <f t="shared" si="236"/>
        <v>2016</v>
      </c>
      <c r="K5028"/>
      <c r="M5028"/>
      <c r="N5028"/>
    </row>
    <row r="5029" spans="1:14" x14ac:dyDescent="0.25">
      <c r="A5029" s="4" t="s">
        <v>5027</v>
      </c>
      <c r="B5029" s="5">
        <v>42668</v>
      </c>
      <c r="C5029" s="6">
        <v>0.05</v>
      </c>
      <c r="D5029">
        <v>102</v>
      </c>
      <c r="E5029" s="7">
        <f t="shared" si="234"/>
        <v>10</v>
      </c>
      <c r="F5029" s="7">
        <f t="shared" si="235"/>
        <v>43</v>
      </c>
      <c r="G5029" s="7">
        <f t="shared" si="236"/>
        <v>2016</v>
      </c>
      <c r="K5029"/>
      <c r="M5029"/>
      <c r="N5029"/>
    </row>
    <row r="5030" spans="1:14" x14ac:dyDescent="0.25">
      <c r="A5030" s="4" t="s">
        <v>5028</v>
      </c>
      <c r="B5030" s="5">
        <v>42668</v>
      </c>
      <c r="C5030" s="6">
        <v>1</v>
      </c>
      <c r="D5030">
        <v>102</v>
      </c>
      <c r="E5030" s="7">
        <f t="shared" si="234"/>
        <v>10</v>
      </c>
      <c r="F5030" s="7">
        <f t="shared" si="235"/>
        <v>43</v>
      </c>
      <c r="G5030" s="7">
        <f t="shared" si="236"/>
        <v>2016</v>
      </c>
      <c r="K5030"/>
      <c r="M5030"/>
      <c r="N5030"/>
    </row>
    <row r="5031" spans="1:14" x14ac:dyDescent="0.25">
      <c r="A5031" s="4" t="s">
        <v>5029</v>
      </c>
      <c r="B5031" s="5">
        <v>42669</v>
      </c>
      <c r="C5031" s="6">
        <v>0.5</v>
      </c>
      <c r="D5031">
        <v>102</v>
      </c>
      <c r="E5031" s="7">
        <f t="shared" si="234"/>
        <v>10</v>
      </c>
      <c r="F5031" s="7">
        <f t="shared" si="235"/>
        <v>43</v>
      </c>
      <c r="G5031" s="7">
        <f t="shared" si="236"/>
        <v>2016</v>
      </c>
      <c r="K5031"/>
      <c r="M5031"/>
      <c r="N5031"/>
    </row>
    <row r="5032" spans="1:14" x14ac:dyDescent="0.25">
      <c r="A5032" s="4" t="s">
        <v>5030</v>
      </c>
      <c r="B5032" s="5">
        <v>42669</v>
      </c>
      <c r="C5032" s="6">
        <v>0.15</v>
      </c>
      <c r="D5032">
        <v>102</v>
      </c>
      <c r="E5032" s="7">
        <f t="shared" si="234"/>
        <v>10</v>
      </c>
      <c r="F5032" s="7">
        <f t="shared" si="235"/>
        <v>43</v>
      </c>
      <c r="G5032" s="7">
        <f t="shared" si="236"/>
        <v>2016</v>
      </c>
      <c r="K5032"/>
      <c r="M5032"/>
      <c r="N5032"/>
    </row>
    <row r="5033" spans="1:14" x14ac:dyDescent="0.25">
      <c r="A5033" s="4" t="s">
        <v>5031</v>
      </c>
      <c r="B5033" s="5">
        <v>42670</v>
      </c>
      <c r="C5033" s="6">
        <v>0.5</v>
      </c>
      <c r="D5033">
        <v>102</v>
      </c>
      <c r="E5033" s="7">
        <f t="shared" si="234"/>
        <v>10</v>
      </c>
      <c r="F5033" s="7">
        <f t="shared" si="235"/>
        <v>43</v>
      </c>
      <c r="G5033" s="7">
        <f t="shared" si="236"/>
        <v>2016</v>
      </c>
      <c r="K5033"/>
      <c r="M5033"/>
      <c r="N5033"/>
    </row>
    <row r="5034" spans="1:14" x14ac:dyDescent="0.25">
      <c r="A5034" s="4" t="s">
        <v>5032</v>
      </c>
      <c r="B5034" s="5">
        <v>42670</v>
      </c>
      <c r="C5034" s="6">
        <v>0.1</v>
      </c>
      <c r="D5034">
        <v>102</v>
      </c>
      <c r="E5034" s="7">
        <f t="shared" si="234"/>
        <v>10</v>
      </c>
      <c r="F5034" s="7">
        <f t="shared" si="235"/>
        <v>43</v>
      </c>
      <c r="G5034" s="7">
        <f t="shared" si="236"/>
        <v>2016</v>
      </c>
      <c r="K5034"/>
      <c r="M5034"/>
      <c r="N5034"/>
    </row>
    <row r="5035" spans="1:14" x14ac:dyDescent="0.25">
      <c r="A5035" s="4" t="s">
        <v>5033</v>
      </c>
      <c r="B5035" s="5">
        <v>42670</v>
      </c>
      <c r="C5035" s="6">
        <v>1</v>
      </c>
      <c r="D5035">
        <v>102</v>
      </c>
      <c r="E5035" s="7">
        <f t="shared" si="234"/>
        <v>10</v>
      </c>
      <c r="F5035" s="7">
        <f t="shared" si="235"/>
        <v>43</v>
      </c>
      <c r="G5035" s="7">
        <f t="shared" si="236"/>
        <v>2016</v>
      </c>
      <c r="K5035"/>
      <c r="M5035"/>
      <c r="N5035"/>
    </row>
    <row r="5036" spans="1:14" x14ac:dyDescent="0.25">
      <c r="A5036" s="4" t="s">
        <v>5034</v>
      </c>
      <c r="B5036" s="5">
        <v>42671</v>
      </c>
      <c r="C5036" s="6">
        <v>0.15</v>
      </c>
      <c r="D5036">
        <v>102</v>
      </c>
      <c r="E5036" s="7">
        <f t="shared" si="234"/>
        <v>10</v>
      </c>
      <c r="F5036" s="7">
        <f t="shared" si="235"/>
        <v>43</v>
      </c>
      <c r="G5036" s="7">
        <f t="shared" si="236"/>
        <v>2016</v>
      </c>
      <c r="K5036"/>
      <c r="M5036"/>
      <c r="N5036"/>
    </row>
    <row r="5037" spans="1:14" x14ac:dyDescent="0.25">
      <c r="A5037" s="4" t="s">
        <v>5035</v>
      </c>
      <c r="B5037" s="5">
        <v>42672</v>
      </c>
      <c r="C5037" s="6">
        <v>0.5</v>
      </c>
      <c r="D5037">
        <v>102</v>
      </c>
      <c r="E5037" s="7">
        <f t="shared" si="234"/>
        <v>10</v>
      </c>
      <c r="F5037" s="7">
        <f t="shared" si="235"/>
        <v>43</v>
      </c>
      <c r="G5037" s="7">
        <f t="shared" si="236"/>
        <v>2016</v>
      </c>
      <c r="K5037"/>
      <c r="M5037"/>
      <c r="N5037"/>
    </row>
    <row r="5038" spans="1:14" x14ac:dyDescent="0.25">
      <c r="A5038" s="4" t="s">
        <v>5036</v>
      </c>
      <c r="B5038" s="5">
        <v>42673</v>
      </c>
      <c r="C5038" s="6">
        <v>0.75</v>
      </c>
      <c r="D5038">
        <v>102</v>
      </c>
      <c r="E5038" s="7">
        <f t="shared" si="234"/>
        <v>10</v>
      </c>
      <c r="F5038" s="7">
        <f t="shared" si="235"/>
        <v>43</v>
      </c>
      <c r="G5038" s="7">
        <f t="shared" si="236"/>
        <v>2016</v>
      </c>
      <c r="K5038"/>
      <c r="M5038"/>
      <c r="N5038"/>
    </row>
    <row r="5039" spans="1:14" x14ac:dyDescent="0.25">
      <c r="A5039" s="4" t="s">
        <v>5037</v>
      </c>
      <c r="B5039" s="5">
        <v>42673</v>
      </c>
      <c r="C5039" s="6">
        <v>4</v>
      </c>
      <c r="D5039">
        <v>102</v>
      </c>
      <c r="E5039" s="7">
        <f t="shared" si="234"/>
        <v>10</v>
      </c>
      <c r="F5039" s="7">
        <f t="shared" si="235"/>
        <v>43</v>
      </c>
      <c r="G5039" s="7">
        <f t="shared" si="236"/>
        <v>2016</v>
      </c>
      <c r="K5039"/>
      <c r="M5039"/>
      <c r="N5039"/>
    </row>
    <row r="5040" spans="1:14" x14ac:dyDescent="0.25">
      <c r="A5040" s="4" t="s">
        <v>5038</v>
      </c>
      <c r="B5040" s="5">
        <v>42673</v>
      </c>
      <c r="C5040" s="6">
        <v>0.5</v>
      </c>
      <c r="D5040">
        <v>102</v>
      </c>
      <c r="E5040" s="7">
        <f t="shared" si="234"/>
        <v>10</v>
      </c>
      <c r="F5040" s="7">
        <f t="shared" si="235"/>
        <v>43</v>
      </c>
      <c r="G5040" s="7">
        <f t="shared" si="236"/>
        <v>2016</v>
      </c>
      <c r="K5040"/>
      <c r="M5040"/>
      <c r="N5040"/>
    </row>
    <row r="5041" spans="1:14" x14ac:dyDescent="0.25">
      <c r="A5041" s="4" t="s">
        <v>5039</v>
      </c>
      <c r="B5041" s="5">
        <v>42675</v>
      </c>
      <c r="C5041" s="6">
        <v>0.05</v>
      </c>
      <c r="D5041">
        <v>102</v>
      </c>
      <c r="E5041" s="7">
        <f t="shared" si="234"/>
        <v>11</v>
      </c>
      <c r="F5041" s="7">
        <f t="shared" si="235"/>
        <v>44</v>
      </c>
      <c r="G5041" s="7">
        <f t="shared" si="236"/>
        <v>2016</v>
      </c>
      <c r="K5041"/>
      <c r="M5041"/>
      <c r="N5041"/>
    </row>
    <row r="5042" spans="1:14" x14ac:dyDescent="0.25">
      <c r="A5042" s="4" t="s">
        <v>5040</v>
      </c>
      <c r="B5042" s="5">
        <v>42675</v>
      </c>
      <c r="C5042" s="6">
        <v>0.1</v>
      </c>
      <c r="D5042">
        <v>102</v>
      </c>
      <c r="E5042" s="7">
        <f t="shared" si="234"/>
        <v>11</v>
      </c>
      <c r="F5042" s="7">
        <f t="shared" si="235"/>
        <v>44</v>
      </c>
      <c r="G5042" s="7">
        <f t="shared" si="236"/>
        <v>2016</v>
      </c>
      <c r="K5042"/>
      <c r="M5042"/>
      <c r="N5042"/>
    </row>
    <row r="5043" spans="1:14" x14ac:dyDescent="0.25">
      <c r="A5043" s="4" t="s">
        <v>5041</v>
      </c>
      <c r="B5043" s="5">
        <v>42675</v>
      </c>
      <c r="C5043" s="6">
        <v>0.3</v>
      </c>
      <c r="D5043">
        <v>102</v>
      </c>
      <c r="E5043" s="7">
        <f t="shared" si="234"/>
        <v>11</v>
      </c>
      <c r="F5043" s="7">
        <f t="shared" si="235"/>
        <v>44</v>
      </c>
      <c r="G5043" s="7">
        <f t="shared" si="236"/>
        <v>2016</v>
      </c>
      <c r="K5043"/>
      <c r="M5043"/>
      <c r="N5043"/>
    </row>
    <row r="5044" spans="1:14" x14ac:dyDescent="0.25">
      <c r="A5044" s="4" t="s">
        <v>5042</v>
      </c>
      <c r="B5044" s="5">
        <v>42676</v>
      </c>
      <c r="C5044" s="6">
        <v>0.1</v>
      </c>
      <c r="D5044">
        <v>102</v>
      </c>
      <c r="E5044" s="7">
        <f t="shared" si="234"/>
        <v>11</v>
      </c>
      <c r="F5044" s="7">
        <f t="shared" si="235"/>
        <v>44</v>
      </c>
      <c r="G5044" s="7">
        <f t="shared" si="236"/>
        <v>2016</v>
      </c>
      <c r="K5044"/>
      <c r="M5044"/>
      <c r="N5044"/>
    </row>
    <row r="5045" spans="1:14" x14ac:dyDescent="0.25">
      <c r="A5045" s="4" t="s">
        <v>5043</v>
      </c>
      <c r="B5045" s="5">
        <v>42676</v>
      </c>
      <c r="C5045" s="6">
        <v>0.1</v>
      </c>
      <c r="D5045">
        <v>102</v>
      </c>
      <c r="E5045" s="7">
        <f t="shared" si="234"/>
        <v>11</v>
      </c>
      <c r="F5045" s="7">
        <f t="shared" si="235"/>
        <v>44</v>
      </c>
      <c r="G5045" s="7">
        <f t="shared" si="236"/>
        <v>2016</v>
      </c>
      <c r="K5045"/>
      <c r="M5045"/>
      <c r="N5045"/>
    </row>
    <row r="5046" spans="1:14" x14ac:dyDescent="0.25">
      <c r="A5046" s="4" t="s">
        <v>5044</v>
      </c>
      <c r="B5046" s="5">
        <v>42677</v>
      </c>
      <c r="C5046" s="6">
        <v>0.1</v>
      </c>
      <c r="D5046">
        <v>102</v>
      </c>
      <c r="E5046" s="7">
        <f t="shared" si="234"/>
        <v>11</v>
      </c>
      <c r="F5046" s="7">
        <f t="shared" si="235"/>
        <v>44</v>
      </c>
      <c r="G5046" s="7">
        <f t="shared" si="236"/>
        <v>2016</v>
      </c>
      <c r="K5046"/>
      <c r="M5046"/>
      <c r="N5046"/>
    </row>
    <row r="5047" spans="1:14" x14ac:dyDescent="0.25">
      <c r="A5047" s="4" t="s">
        <v>5045</v>
      </c>
      <c r="B5047" s="5">
        <v>42677</v>
      </c>
      <c r="C5047" s="6">
        <v>1</v>
      </c>
      <c r="D5047">
        <v>102</v>
      </c>
      <c r="E5047" s="7">
        <f t="shared" si="234"/>
        <v>11</v>
      </c>
      <c r="F5047" s="7">
        <f t="shared" si="235"/>
        <v>44</v>
      </c>
      <c r="G5047" s="7">
        <f t="shared" si="236"/>
        <v>2016</v>
      </c>
      <c r="K5047"/>
      <c r="M5047"/>
      <c r="N5047"/>
    </row>
    <row r="5048" spans="1:14" x14ac:dyDescent="0.25">
      <c r="A5048" s="4" t="s">
        <v>5046</v>
      </c>
      <c r="B5048" s="5">
        <v>42679</v>
      </c>
      <c r="C5048" s="6">
        <v>0.5</v>
      </c>
      <c r="D5048">
        <v>102</v>
      </c>
      <c r="E5048" s="7">
        <f t="shared" si="234"/>
        <v>11</v>
      </c>
      <c r="F5048" s="7">
        <f t="shared" si="235"/>
        <v>44</v>
      </c>
      <c r="G5048" s="7">
        <f t="shared" si="236"/>
        <v>2016</v>
      </c>
      <c r="K5048"/>
      <c r="M5048"/>
      <c r="N5048"/>
    </row>
    <row r="5049" spans="1:14" x14ac:dyDescent="0.25">
      <c r="A5049" s="4" t="s">
        <v>5047</v>
      </c>
      <c r="B5049" s="5">
        <v>42681</v>
      </c>
      <c r="C5049" s="6">
        <v>1</v>
      </c>
      <c r="D5049">
        <v>102</v>
      </c>
      <c r="E5049" s="7">
        <f t="shared" si="234"/>
        <v>11</v>
      </c>
      <c r="F5049" s="7">
        <f t="shared" si="235"/>
        <v>45</v>
      </c>
      <c r="G5049" s="7">
        <f t="shared" si="236"/>
        <v>2016</v>
      </c>
      <c r="K5049"/>
      <c r="M5049"/>
      <c r="N5049"/>
    </row>
    <row r="5050" spans="1:14" x14ac:dyDescent="0.25">
      <c r="A5050" s="4" t="s">
        <v>5048</v>
      </c>
      <c r="B5050" s="5">
        <v>42681</v>
      </c>
      <c r="C5050" s="6">
        <v>1</v>
      </c>
      <c r="D5050">
        <v>102</v>
      </c>
      <c r="E5050" s="7">
        <f t="shared" si="234"/>
        <v>11</v>
      </c>
      <c r="F5050" s="7">
        <f t="shared" si="235"/>
        <v>45</v>
      </c>
      <c r="G5050" s="7">
        <f t="shared" si="236"/>
        <v>2016</v>
      </c>
      <c r="K5050"/>
      <c r="M5050"/>
      <c r="N5050"/>
    </row>
    <row r="5051" spans="1:14" x14ac:dyDescent="0.25">
      <c r="A5051" s="4" t="s">
        <v>5049</v>
      </c>
      <c r="B5051" s="5">
        <v>42682</v>
      </c>
      <c r="C5051" s="6">
        <v>0.25</v>
      </c>
      <c r="D5051">
        <v>102</v>
      </c>
      <c r="E5051" s="7">
        <f t="shared" si="234"/>
        <v>11</v>
      </c>
      <c r="F5051" s="7">
        <f t="shared" si="235"/>
        <v>45</v>
      </c>
      <c r="G5051" s="7">
        <f t="shared" si="236"/>
        <v>2016</v>
      </c>
      <c r="K5051"/>
      <c r="M5051"/>
      <c r="N5051"/>
    </row>
    <row r="5052" spans="1:14" x14ac:dyDescent="0.25">
      <c r="A5052" s="4" t="s">
        <v>5050</v>
      </c>
      <c r="B5052" s="5">
        <v>42682</v>
      </c>
      <c r="C5052" s="6">
        <v>0.1</v>
      </c>
      <c r="D5052">
        <v>102</v>
      </c>
      <c r="E5052" s="7">
        <f t="shared" si="234"/>
        <v>11</v>
      </c>
      <c r="F5052" s="7">
        <f t="shared" si="235"/>
        <v>45</v>
      </c>
      <c r="G5052" s="7">
        <f t="shared" si="236"/>
        <v>2016</v>
      </c>
      <c r="K5052"/>
      <c r="M5052"/>
      <c r="N5052"/>
    </row>
    <row r="5053" spans="1:14" x14ac:dyDescent="0.25">
      <c r="A5053" s="4" t="s">
        <v>5051</v>
      </c>
      <c r="B5053" s="5">
        <v>42682</v>
      </c>
      <c r="C5053" s="6">
        <v>0.1</v>
      </c>
      <c r="D5053">
        <v>102</v>
      </c>
      <c r="E5053" s="7">
        <f t="shared" si="234"/>
        <v>11</v>
      </c>
      <c r="F5053" s="7">
        <f t="shared" si="235"/>
        <v>45</v>
      </c>
      <c r="G5053" s="7">
        <f t="shared" si="236"/>
        <v>2016</v>
      </c>
      <c r="K5053"/>
      <c r="M5053"/>
      <c r="N5053"/>
    </row>
    <row r="5054" spans="1:14" x14ac:dyDescent="0.25">
      <c r="A5054" s="4" t="s">
        <v>5052</v>
      </c>
      <c r="B5054" s="5">
        <v>42682</v>
      </c>
      <c r="C5054" s="6">
        <v>0.1</v>
      </c>
      <c r="D5054">
        <v>102</v>
      </c>
      <c r="E5054" s="7">
        <f t="shared" si="234"/>
        <v>11</v>
      </c>
      <c r="F5054" s="7">
        <f t="shared" si="235"/>
        <v>45</v>
      </c>
      <c r="G5054" s="7">
        <f t="shared" si="236"/>
        <v>2016</v>
      </c>
      <c r="K5054"/>
      <c r="M5054"/>
      <c r="N5054"/>
    </row>
    <row r="5055" spans="1:14" x14ac:dyDescent="0.25">
      <c r="A5055" s="4" t="s">
        <v>5053</v>
      </c>
      <c r="B5055" s="5">
        <v>42682</v>
      </c>
      <c r="C5055" s="6">
        <v>0.5</v>
      </c>
      <c r="D5055">
        <v>102</v>
      </c>
      <c r="E5055" s="7">
        <f t="shared" si="234"/>
        <v>11</v>
      </c>
      <c r="F5055" s="7">
        <f t="shared" si="235"/>
        <v>45</v>
      </c>
      <c r="G5055" s="7">
        <f t="shared" si="236"/>
        <v>2016</v>
      </c>
      <c r="K5055"/>
      <c r="M5055"/>
      <c r="N5055"/>
    </row>
    <row r="5056" spans="1:14" x14ac:dyDescent="0.25">
      <c r="A5056" s="4" t="s">
        <v>5054</v>
      </c>
      <c r="B5056" s="5">
        <v>42682</v>
      </c>
      <c r="C5056" s="6">
        <v>3.01</v>
      </c>
      <c r="D5056">
        <v>102</v>
      </c>
      <c r="E5056" s="7">
        <f t="shared" si="234"/>
        <v>11</v>
      </c>
      <c r="F5056" s="7">
        <f t="shared" si="235"/>
        <v>45</v>
      </c>
      <c r="G5056" s="7">
        <f t="shared" si="236"/>
        <v>2016</v>
      </c>
      <c r="K5056"/>
      <c r="M5056"/>
      <c r="N5056"/>
    </row>
    <row r="5057" spans="1:14" x14ac:dyDescent="0.25">
      <c r="A5057" s="4" t="s">
        <v>5055</v>
      </c>
      <c r="B5057" s="5">
        <v>42683</v>
      </c>
      <c r="C5057" s="6">
        <v>1</v>
      </c>
      <c r="D5057">
        <v>102</v>
      </c>
      <c r="E5057" s="7">
        <f t="shared" si="234"/>
        <v>11</v>
      </c>
      <c r="F5057" s="7">
        <f t="shared" si="235"/>
        <v>45</v>
      </c>
      <c r="G5057" s="7">
        <f t="shared" si="236"/>
        <v>2016</v>
      </c>
      <c r="K5057"/>
      <c r="M5057"/>
      <c r="N5057"/>
    </row>
    <row r="5058" spans="1:14" x14ac:dyDescent="0.25">
      <c r="A5058" s="4" t="s">
        <v>5056</v>
      </c>
      <c r="B5058" s="5">
        <v>42683</v>
      </c>
      <c r="C5058" s="6">
        <v>0.16</v>
      </c>
      <c r="D5058">
        <v>102</v>
      </c>
      <c r="E5058" s="7">
        <f t="shared" ref="E5058:E5121" si="237">MONTH(B5058)</f>
        <v>11</v>
      </c>
      <c r="F5058" s="7">
        <f t="shared" ref="F5058:F5121" si="238">WEEKNUM(B5058,2)-1</f>
        <v>45</v>
      </c>
      <c r="G5058" s="7">
        <f t="shared" ref="G5058:G5121" si="239">YEAR(B5058)</f>
        <v>2016</v>
      </c>
      <c r="K5058"/>
      <c r="M5058"/>
      <c r="N5058"/>
    </row>
    <row r="5059" spans="1:14" x14ac:dyDescent="0.25">
      <c r="A5059" s="4" t="s">
        <v>5057</v>
      </c>
      <c r="B5059" s="5">
        <v>42683</v>
      </c>
      <c r="C5059" s="6">
        <v>0.25</v>
      </c>
      <c r="D5059">
        <v>102</v>
      </c>
      <c r="E5059" s="7">
        <f t="shared" si="237"/>
        <v>11</v>
      </c>
      <c r="F5059" s="7">
        <f t="shared" si="238"/>
        <v>45</v>
      </c>
      <c r="G5059" s="7">
        <f t="shared" si="239"/>
        <v>2016</v>
      </c>
      <c r="K5059"/>
      <c r="M5059"/>
      <c r="N5059"/>
    </row>
    <row r="5060" spans="1:14" x14ac:dyDescent="0.25">
      <c r="A5060" s="4" t="s">
        <v>5058</v>
      </c>
      <c r="B5060" s="5">
        <v>42684</v>
      </c>
      <c r="C5060" s="6">
        <v>0.01</v>
      </c>
      <c r="D5060">
        <v>102</v>
      </c>
      <c r="E5060" s="7">
        <f t="shared" si="237"/>
        <v>11</v>
      </c>
      <c r="F5060" s="7">
        <f t="shared" si="238"/>
        <v>45</v>
      </c>
      <c r="G5060" s="7">
        <f t="shared" si="239"/>
        <v>2016</v>
      </c>
      <c r="K5060"/>
      <c r="M5060"/>
      <c r="N5060"/>
    </row>
    <row r="5061" spans="1:14" x14ac:dyDescent="0.25">
      <c r="A5061" s="4" t="s">
        <v>5059</v>
      </c>
      <c r="B5061" s="5">
        <v>42684</v>
      </c>
      <c r="C5061" s="6">
        <v>1</v>
      </c>
      <c r="D5061">
        <v>102</v>
      </c>
      <c r="E5061" s="7">
        <f t="shared" si="237"/>
        <v>11</v>
      </c>
      <c r="F5061" s="7">
        <f t="shared" si="238"/>
        <v>45</v>
      </c>
      <c r="G5061" s="7">
        <f t="shared" si="239"/>
        <v>2016</v>
      </c>
      <c r="K5061"/>
      <c r="M5061"/>
      <c r="N5061"/>
    </row>
    <row r="5062" spans="1:14" x14ac:dyDescent="0.25">
      <c r="A5062" s="4" t="s">
        <v>5060</v>
      </c>
      <c r="B5062" s="5">
        <v>42684</v>
      </c>
      <c r="C5062" s="6">
        <v>0.1</v>
      </c>
      <c r="D5062">
        <v>102</v>
      </c>
      <c r="E5062" s="7">
        <f t="shared" si="237"/>
        <v>11</v>
      </c>
      <c r="F5062" s="7">
        <f t="shared" si="238"/>
        <v>45</v>
      </c>
      <c r="G5062" s="7">
        <f t="shared" si="239"/>
        <v>2016</v>
      </c>
      <c r="K5062"/>
      <c r="M5062"/>
      <c r="N5062"/>
    </row>
    <row r="5063" spans="1:14" x14ac:dyDescent="0.25">
      <c r="A5063" s="4" t="s">
        <v>5061</v>
      </c>
      <c r="B5063" s="5">
        <v>42684</v>
      </c>
      <c r="C5063" s="6">
        <v>1</v>
      </c>
      <c r="D5063">
        <v>102</v>
      </c>
      <c r="E5063" s="7">
        <f t="shared" si="237"/>
        <v>11</v>
      </c>
      <c r="F5063" s="7">
        <f t="shared" si="238"/>
        <v>45</v>
      </c>
      <c r="G5063" s="7">
        <f t="shared" si="239"/>
        <v>2016</v>
      </c>
      <c r="K5063"/>
      <c r="M5063"/>
      <c r="N5063"/>
    </row>
    <row r="5064" spans="1:14" x14ac:dyDescent="0.25">
      <c r="A5064" s="4" t="s">
        <v>5062</v>
      </c>
      <c r="B5064" s="5">
        <v>42684</v>
      </c>
      <c r="C5064" s="6">
        <v>2.82</v>
      </c>
      <c r="D5064">
        <v>102</v>
      </c>
      <c r="E5064" s="7">
        <f t="shared" si="237"/>
        <v>11</v>
      </c>
      <c r="F5064" s="7">
        <f t="shared" si="238"/>
        <v>45</v>
      </c>
      <c r="G5064" s="7">
        <f t="shared" si="239"/>
        <v>2016</v>
      </c>
      <c r="K5064"/>
      <c r="M5064"/>
      <c r="N5064"/>
    </row>
    <row r="5065" spans="1:14" x14ac:dyDescent="0.25">
      <c r="A5065" s="4" t="s">
        <v>5063</v>
      </c>
      <c r="B5065" s="5">
        <v>42686</v>
      </c>
      <c r="C5065" s="6">
        <v>0.1</v>
      </c>
      <c r="D5065">
        <v>102</v>
      </c>
      <c r="E5065" s="7">
        <f t="shared" si="237"/>
        <v>11</v>
      </c>
      <c r="F5065" s="7">
        <f t="shared" si="238"/>
        <v>45</v>
      </c>
      <c r="G5065" s="7">
        <f t="shared" si="239"/>
        <v>2016</v>
      </c>
      <c r="K5065"/>
      <c r="M5065"/>
      <c r="N5065"/>
    </row>
    <row r="5066" spans="1:14" x14ac:dyDescent="0.25">
      <c r="A5066" s="4" t="s">
        <v>5064</v>
      </c>
      <c r="B5066" s="5">
        <v>42687</v>
      </c>
      <c r="C5066" s="6">
        <v>0.5</v>
      </c>
      <c r="D5066">
        <v>102</v>
      </c>
      <c r="E5066" s="7">
        <f t="shared" si="237"/>
        <v>11</v>
      </c>
      <c r="F5066" s="7">
        <f t="shared" si="238"/>
        <v>45</v>
      </c>
      <c r="G5066" s="7">
        <f t="shared" si="239"/>
        <v>2016</v>
      </c>
      <c r="K5066"/>
      <c r="M5066"/>
      <c r="N5066"/>
    </row>
    <row r="5067" spans="1:14" x14ac:dyDescent="0.25">
      <c r="A5067" s="4" t="s">
        <v>5065</v>
      </c>
      <c r="B5067" s="5">
        <v>42688</v>
      </c>
      <c r="C5067" s="6">
        <v>0.1</v>
      </c>
      <c r="D5067">
        <v>102</v>
      </c>
      <c r="E5067" s="7">
        <f t="shared" si="237"/>
        <v>11</v>
      </c>
      <c r="F5067" s="7">
        <f t="shared" si="238"/>
        <v>46</v>
      </c>
      <c r="G5067" s="7">
        <f t="shared" si="239"/>
        <v>2016</v>
      </c>
      <c r="K5067"/>
      <c r="M5067"/>
      <c r="N5067"/>
    </row>
    <row r="5068" spans="1:14" x14ac:dyDescent="0.25">
      <c r="A5068" s="4" t="s">
        <v>5066</v>
      </c>
      <c r="B5068" s="5">
        <v>42688</v>
      </c>
      <c r="C5068" s="6">
        <v>1</v>
      </c>
      <c r="D5068">
        <v>102</v>
      </c>
      <c r="E5068" s="7">
        <f t="shared" si="237"/>
        <v>11</v>
      </c>
      <c r="F5068" s="7">
        <f t="shared" si="238"/>
        <v>46</v>
      </c>
      <c r="G5068" s="7">
        <f t="shared" si="239"/>
        <v>2016</v>
      </c>
      <c r="K5068"/>
      <c r="M5068"/>
      <c r="N5068"/>
    </row>
    <row r="5069" spans="1:14" x14ac:dyDescent="0.25">
      <c r="A5069" s="4" t="s">
        <v>5067</v>
      </c>
      <c r="B5069" s="5">
        <v>42689</v>
      </c>
      <c r="C5069" s="6">
        <v>4</v>
      </c>
      <c r="D5069">
        <v>102</v>
      </c>
      <c r="E5069" s="7">
        <f t="shared" si="237"/>
        <v>11</v>
      </c>
      <c r="F5069" s="7">
        <f t="shared" si="238"/>
        <v>46</v>
      </c>
      <c r="G5069" s="7">
        <f t="shared" si="239"/>
        <v>2016</v>
      </c>
      <c r="K5069"/>
      <c r="M5069"/>
      <c r="N5069"/>
    </row>
    <row r="5070" spans="1:14" x14ac:dyDescent="0.25">
      <c r="A5070" s="4" t="s">
        <v>5068</v>
      </c>
      <c r="B5070" s="5">
        <v>42689</v>
      </c>
      <c r="C5070" s="6">
        <v>1</v>
      </c>
      <c r="D5070">
        <v>102</v>
      </c>
      <c r="E5070" s="7">
        <f t="shared" si="237"/>
        <v>11</v>
      </c>
      <c r="F5070" s="7">
        <f t="shared" si="238"/>
        <v>46</v>
      </c>
      <c r="G5070" s="7">
        <f t="shared" si="239"/>
        <v>2016</v>
      </c>
      <c r="K5070"/>
      <c r="M5070"/>
      <c r="N5070"/>
    </row>
    <row r="5071" spans="1:14" x14ac:dyDescent="0.25">
      <c r="A5071" s="4" t="s">
        <v>5069</v>
      </c>
      <c r="B5071" s="5">
        <v>42689</v>
      </c>
      <c r="C5071" s="6">
        <v>1</v>
      </c>
      <c r="D5071">
        <v>102</v>
      </c>
      <c r="E5071" s="7">
        <f t="shared" si="237"/>
        <v>11</v>
      </c>
      <c r="F5071" s="7">
        <f t="shared" si="238"/>
        <v>46</v>
      </c>
      <c r="G5071" s="7">
        <f t="shared" si="239"/>
        <v>2016</v>
      </c>
      <c r="K5071"/>
      <c r="M5071"/>
      <c r="N5071"/>
    </row>
    <row r="5072" spans="1:14" x14ac:dyDescent="0.25">
      <c r="A5072" s="4" t="s">
        <v>5070</v>
      </c>
      <c r="B5072" s="5">
        <v>42690</v>
      </c>
      <c r="C5072" s="6">
        <v>0.1</v>
      </c>
      <c r="D5072">
        <v>102</v>
      </c>
      <c r="E5072" s="7">
        <f t="shared" si="237"/>
        <v>11</v>
      </c>
      <c r="F5072" s="7">
        <f t="shared" si="238"/>
        <v>46</v>
      </c>
      <c r="G5072" s="7">
        <f t="shared" si="239"/>
        <v>2016</v>
      </c>
      <c r="K5072"/>
      <c r="M5072"/>
      <c r="N5072"/>
    </row>
    <row r="5073" spans="1:14" x14ac:dyDescent="0.25">
      <c r="A5073" s="4" t="s">
        <v>5071</v>
      </c>
      <c r="B5073" s="5">
        <v>42690</v>
      </c>
      <c r="C5073" s="6">
        <v>0.15</v>
      </c>
      <c r="D5073">
        <v>102</v>
      </c>
      <c r="E5073" s="7">
        <f t="shared" si="237"/>
        <v>11</v>
      </c>
      <c r="F5073" s="7">
        <f t="shared" si="238"/>
        <v>46</v>
      </c>
      <c r="G5073" s="7">
        <f t="shared" si="239"/>
        <v>2016</v>
      </c>
      <c r="K5073"/>
      <c r="M5073"/>
      <c r="N5073"/>
    </row>
    <row r="5074" spans="1:14" x14ac:dyDescent="0.25">
      <c r="A5074" s="4" t="s">
        <v>5072</v>
      </c>
      <c r="B5074" s="5">
        <v>42691</v>
      </c>
      <c r="C5074" s="6">
        <v>0.1</v>
      </c>
      <c r="D5074">
        <v>102</v>
      </c>
      <c r="E5074" s="7">
        <f t="shared" si="237"/>
        <v>11</v>
      </c>
      <c r="F5074" s="7">
        <f t="shared" si="238"/>
        <v>46</v>
      </c>
      <c r="G5074" s="7">
        <f t="shared" si="239"/>
        <v>2016</v>
      </c>
      <c r="K5074"/>
      <c r="M5074"/>
      <c r="N5074"/>
    </row>
    <row r="5075" spans="1:14" x14ac:dyDescent="0.25">
      <c r="A5075" s="4" t="s">
        <v>5073</v>
      </c>
      <c r="B5075" s="5">
        <v>42691</v>
      </c>
      <c r="C5075" s="6">
        <v>1</v>
      </c>
      <c r="D5075">
        <v>102</v>
      </c>
      <c r="E5075" s="7">
        <f t="shared" si="237"/>
        <v>11</v>
      </c>
      <c r="F5075" s="7">
        <f t="shared" si="238"/>
        <v>46</v>
      </c>
      <c r="G5075" s="7">
        <f t="shared" si="239"/>
        <v>2016</v>
      </c>
      <c r="K5075"/>
      <c r="M5075"/>
      <c r="N5075"/>
    </row>
    <row r="5076" spans="1:14" x14ac:dyDescent="0.25">
      <c r="A5076" s="4" t="s">
        <v>5074</v>
      </c>
      <c r="B5076" s="5">
        <v>42691</v>
      </c>
      <c r="C5076" s="6">
        <v>0.1</v>
      </c>
      <c r="D5076">
        <v>102</v>
      </c>
      <c r="E5076" s="7">
        <f t="shared" si="237"/>
        <v>11</v>
      </c>
      <c r="F5076" s="7">
        <f t="shared" si="238"/>
        <v>46</v>
      </c>
      <c r="G5076" s="7">
        <f t="shared" si="239"/>
        <v>2016</v>
      </c>
      <c r="K5076"/>
      <c r="M5076"/>
      <c r="N5076"/>
    </row>
    <row r="5077" spans="1:14" x14ac:dyDescent="0.25">
      <c r="A5077" s="4" t="s">
        <v>5075</v>
      </c>
      <c r="B5077" s="5">
        <v>42692</v>
      </c>
      <c r="C5077" s="6">
        <v>2</v>
      </c>
      <c r="D5077">
        <v>102</v>
      </c>
      <c r="E5077" s="7">
        <f t="shared" si="237"/>
        <v>11</v>
      </c>
      <c r="F5077" s="7">
        <f t="shared" si="238"/>
        <v>46</v>
      </c>
      <c r="G5077" s="7">
        <f t="shared" si="239"/>
        <v>2016</v>
      </c>
      <c r="K5077"/>
      <c r="M5077"/>
      <c r="N5077"/>
    </row>
    <row r="5078" spans="1:14" x14ac:dyDescent="0.25">
      <c r="A5078" s="4" t="s">
        <v>5076</v>
      </c>
      <c r="B5078" s="5">
        <v>42692</v>
      </c>
      <c r="C5078" s="6">
        <v>0.1</v>
      </c>
      <c r="D5078">
        <v>102</v>
      </c>
      <c r="E5078" s="7">
        <f t="shared" si="237"/>
        <v>11</v>
      </c>
      <c r="F5078" s="7">
        <f t="shared" si="238"/>
        <v>46</v>
      </c>
      <c r="G5078" s="7">
        <f t="shared" si="239"/>
        <v>2016</v>
      </c>
      <c r="K5078"/>
      <c r="M5078"/>
      <c r="N5078"/>
    </row>
    <row r="5079" spans="1:14" x14ac:dyDescent="0.25">
      <c r="A5079" s="4" t="s">
        <v>5077</v>
      </c>
      <c r="B5079" s="5">
        <v>42695</v>
      </c>
      <c r="C5079" s="6">
        <v>0.1</v>
      </c>
      <c r="D5079">
        <v>102</v>
      </c>
      <c r="E5079" s="7">
        <f t="shared" si="237"/>
        <v>11</v>
      </c>
      <c r="F5079" s="7">
        <f t="shared" si="238"/>
        <v>47</v>
      </c>
      <c r="G5079" s="7">
        <f t="shared" si="239"/>
        <v>2016</v>
      </c>
      <c r="K5079"/>
      <c r="M5079"/>
      <c r="N5079"/>
    </row>
    <row r="5080" spans="1:14" x14ac:dyDescent="0.25">
      <c r="A5080" s="4" t="s">
        <v>5078</v>
      </c>
      <c r="B5080" s="5">
        <v>42696</v>
      </c>
      <c r="C5080" s="6">
        <v>0.05</v>
      </c>
      <c r="D5080">
        <v>102</v>
      </c>
      <c r="E5080" s="7">
        <f t="shared" si="237"/>
        <v>11</v>
      </c>
      <c r="F5080" s="7">
        <f t="shared" si="238"/>
        <v>47</v>
      </c>
      <c r="G5080" s="7">
        <f t="shared" si="239"/>
        <v>2016</v>
      </c>
      <c r="K5080"/>
      <c r="M5080"/>
      <c r="N5080"/>
    </row>
    <row r="5081" spans="1:14" x14ac:dyDescent="0.25">
      <c r="A5081" s="4" t="s">
        <v>5079</v>
      </c>
      <c r="B5081" s="5">
        <v>42696</v>
      </c>
      <c r="C5081" s="6">
        <v>1.05</v>
      </c>
      <c r="D5081">
        <v>102</v>
      </c>
      <c r="E5081" s="7">
        <f t="shared" si="237"/>
        <v>11</v>
      </c>
      <c r="F5081" s="7">
        <f t="shared" si="238"/>
        <v>47</v>
      </c>
      <c r="G5081" s="7">
        <f t="shared" si="239"/>
        <v>2016</v>
      </c>
      <c r="K5081"/>
      <c r="M5081"/>
      <c r="N5081"/>
    </row>
    <row r="5082" spans="1:14" x14ac:dyDescent="0.25">
      <c r="A5082" s="4" t="s">
        <v>5080</v>
      </c>
      <c r="B5082" s="5">
        <v>42696</v>
      </c>
      <c r="C5082" s="6">
        <v>0.01</v>
      </c>
      <c r="D5082">
        <v>102</v>
      </c>
      <c r="E5082" s="7">
        <f t="shared" si="237"/>
        <v>11</v>
      </c>
      <c r="F5082" s="7">
        <f t="shared" si="238"/>
        <v>47</v>
      </c>
      <c r="G5082" s="7">
        <f t="shared" si="239"/>
        <v>2016</v>
      </c>
      <c r="K5082"/>
      <c r="M5082"/>
      <c r="N5082"/>
    </row>
    <row r="5083" spans="1:14" x14ac:dyDescent="0.25">
      <c r="A5083" s="4" t="s">
        <v>5081</v>
      </c>
      <c r="B5083" s="5">
        <v>42696</v>
      </c>
      <c r="C5083" s="6">
        <v>0.1</v>
      </c>
      <c r="D5083">
        <v>102</v>
      </c>
      <c r="E5083" s="7">
        <f t="shared" si="237"/>
        <v>11</v>
      </c>
      <c r="F5083" s="7">
        <f t="shared" si="238"/>
        <v>47</v>
      </c>
      <c r="G5083" s="7">
        <f t="shared" si="239"/>
        <v>2016</v>
      </c>
      <c r="K5083"/>
      <c r="M5083"/>
      <c r="N5083"/>
    </row>
    <row r="5084" spans="1:14" x14ac:dyDescent="0.25">
      <c r="A5084" s="4" t="s">
        <v>5082</v>
      </c>
      <c r="B5084" s="5">
        <v>42696</v>
      </c>
      <c r="C5084" s="6">
        <v>0.1</v>
      </c>
      <c r="D5084">
        <v>102</v>
      </c>
      <c r="E5084" s="7">
        <f t="shared" si="237"/>
        <v>11</v>
      </c>
      <c r="F5084" s="7">
        <f t="shared" si="238"/>
        <v>47</v>
      </c>
      <c r="G5084" s="7">
        <f t="shared" si="239"/>
        <v>2016</v>
      </c>
      <c r="K5084"/>
      <c r="M5084"/>
      <c r="N5084"/>
    </row>
    <row r="5085" spans="1:14" x14ac:dyDescent="0.25">
      <c r="A5085" s="4" t="s">
        <v>5083</v>
      </c>
      <c r="B5085" s="5">
        <v>42698</v>
      </c>
      <c r="C5085" s="6">
        <v>0.5</v>
      </c>
      <c r="D5085">
        <v>102</v>
      </c>
      <c r="E5085" s="7">
        <f t="shared" si="237"/>
        <v>11</v>
      </c>
      <c r="F5085" s="7">
        <f t="shared" si="238"/>
        <v>47</v>
      </c>
      <c r="G5085" s="7">
        <f t="shared" si="239"/>
        <v>2016</v>
      </c>
      <c r="K5085"/>
      <c r="M5085"/>
      <c r="N5085"/>
    </row>
    <row r="5086" spans="1:14" x14ac:dyDescent="0.25">
      <c r="A5086" s="4" t="s">
        <v>5084</v>
      </c>
      <c r="B5086" s="5">
        <v>42698</v>
      </c>
      <c r="C5086" s="6">
        <v>1</v>
      </c>
      <c r="D5086">
        <v>102</v>
      </c>
      <c r="E5086" s="7">
        <f t="shared" si="237"/>
        <v>11</v>
      </c>
      <c r="F5086" s="7">
        <f t="shared" si="238"/>
        <v>47</v>
      </c>
      <c r="G5086" s="7">
        <f t="shared" si="239"/>
        <v>2016</v>
      </c>
      <c r="K5086"/>
      <c r="M5086"/>
      <c r="N5086"/>
    </row>
    <row r="5087" spans="1:14" x14ac:dyDescent="0.25">
      <c r="A5087" s="4" t="s">
        <v>5085</v>
      </c>
      <c r="B5087" s="5">
        <v>42698</v>
      </c>
      <c r="C5087" s="6">
        <v>0.5</v>
      </c>
      <c r="D5087">
        <v>102</v>
      </c>
      <c r="E5087" s="7">
        <f t="shared" si="237"/>
        <v>11</v>
      </c>
      <c r="F5087" s="7">
        <f t="shared" si="238"/>
        <v>47</v>
      </c>
      <c r="G5087" s="7">
        <f t="shared" si="239"/>
        <v>2016</v>
      </c>
      <c r="K5087"/>
      <c r="M5087"/>
      <c r="N5087"/>
    </row>
    <row r="5088" spans="1:14" x14ac:dyDescent="0.25">
      <c r="A5088" s="4" t="s">
        <v>5086</v>
      </c>
      <c r="B5088" s="5">
        <v>42699</v>
      </c>
      <c r="C5088" s="6">
        <v>1</v>
      </c>
      <c r="D5088">
        <v>102</v>
      </c>
      <c r="E5088" s="7">
        <f t="shared" si="237"/>
        <v>11</v>
      </c>
      <c r="F5088" s="7">
        <f t="shared" si="238"/>
        <v>47</v>
      </c>
      <c r="G5088" s="7">
        <f t="shared" si="239"/>
        <v>2016</v>
      </c>
      <c r="K5088"/>
      <c r="M5088"/>
      <c r="N5088"/>
    </row>
    <row r="5089" spans="1:14" x14ac:dyDescent="0.25">
      <c r="A5089" s="4" t="s">
        <v>5087</v>
      </c>
      <c r="B5089" s="5">
        <v>42699</v>
      </c>
      <c r="C5089" s="6">
        <v>1</v>
      </c>
      <c r="D5089">
        <v>102</v>
      </c>
      <c r="E5089" s="7">
        <f t="shared" si="237"/>
        <v>11</v>
      </c>
      <c r="F5089" s="7">
        <f t="shared" si="238"/>
        <v>47</v>
      </c>
      <c r="G5089" s="7">
        <f t="shared" si="239"/>
        <v>2016</v>
      </c>
      <c r="K5089"/>
      <c r="M5089"/>
      <c r="N5089"/>
    </row>
    <row r="5090" spans="1:14" x14ac:dyDescent="0.25">
      <c r="A5090" s="4" t="s">
        <v>5088</v>
      </c>
      <c r="B5090" s="5">
        <v>42699</v>
      </c>
      <c r="C5090" s="6">
        <v>1</v>
      </c>
      <c r="D5090">
        <v>102</v>
      </c>
      <c r="E5090" s="7">
        <f t="shared" si="237"/>
        <v>11</v>
      </c>
      <c r="F5090" s="7">
        <f t="shared" si="238"/>
        <v>47</v>
      </c>
      <c r="G5090" s="7">
        <f t="shared" si="239"/>
        <v>2016</v>
      </c>
      <c r="K5090"/>
      <c r="M5090"/>
      <c r="N5090"/>
    </row>
    <row r="5091" spans="1:14" x14ac:dyDescent="0.25">
      <c r="A5091" s="4" t="s">
        <v>5089</v>
      </c>
      <c r="B5091" s="5">
        <v>42699</v>
      </c>
      <c r="C5091" s="6">
        <v>1</v>
      </c>
      <c r="D5091">
        <v>102</v>
      </c>
      <c r="E5091" s="7">
        <f t="shared" si="237"/>
        <v>11</v>
      </c>
      <c r="F5091" s="7">
        <f t="shared" si="238"/>
        <v>47</v>
      </c>
      <c r="G5091" s="7">
        <f t="shared" si="239"/>
        <v>2016</v>
      </c>
      <c r="K5091"/>
      <c r="M5091"/>
      <c r="N5091"/>
    </row>
    <row r="5092" spans="1:14" x14ac:dyDescent="0.25">
      <c r="A5092" s="4" t="s">
        <v>5090</v>
      </c>
      <c r="B5092" s="5">
        <v>42700</v>
      </c>
      <c r="C5092" s="6">
        <v>0.5</v>
      </c>
      <c r="D5092">
        <v>102</v>
      </c>
      <c r="E5092" s="7">
        <f t="shared" si="237"/>
        <v>11</v>
      </c>
      <c r="F5092" s="7">
        <f t="shared" si="238"/>
        <v>47</v>
      </c>
      <c r="G5092" s="7">
        <f t="shared" si="239"/>
        <v>2016</v>
      </c>
      <c r="K5092"/>
      <c r="M5092"/>
      <c r="N5092"/>
    </row>
    <row r="5093" spans="1:14" x14ac:dyDescent="0.25">
      <c r="A5093" s="4" t="s">
        <v>5091</v>
      </c>
      <c r="B5093" s="5">
        <v>42702</v>
      </c>
      <c r="C5093" s="6">
        <v>0.25</v>
      </c>
      <c r="D5093">
        <v>102</v>
      </c>
      <c r="E5093" s="7">
        <f t="shared" si="237"/>
        <v>11</v>
      </c>
      <c r="F5093" s="7">
        <f t="shared" si="238"/>
        <v>48</v>
      </c>
      <c r="G5093" s="7">
        <f t="shared" si="239"/>
        <v>2016</v>
      </c>
      <c r="K5093"/>
      <c r="M5093"/>
      <c r="N5093"/>
    </row>
    <row r="5094" spans="1:14" x14ac:dyDescent="0.25">
      <c r="A5094" s="4" t="s">
        <v>5092</v>
      </c>
      <c r="B5094" s="5">
        <v>42702</v>
      </c>
      <c r="C5094" s="6">
        <v>0.1</v>
      </c>
      <c r="D5094">
        <v>102</v>
      </c>
      <c r="E5094" s="7">
        <f t="shared" si="237"/>
        <v>11</v>
      </c>
      <c r="F5094" s="7">
        <f t="shared" si="238"/>
        <v>48</v>
      </c>
      <c r="G5094" s="7">
        <f t="shared" si="239"/>
        <v>2016</v>
      </c>
      <c r="K5094"/>
      <c r="M5094"/>
      <c r="N5094"/>
    </row>
    <row r="5095" spans="1:14" x14ac:dyDescent="0.25">
      <c r="A5095" s="4" t="s">
        <v>5093</v>
      </c>
      <c r="B5095" s="5">
        <v>42702</v>
      </c>
      <c r="C5095" s="6">
        <v>0.5</v>
      </c>
      <c r="D5095">
        <v>102</v>
      </c>
      <c r="E5095" s="7">
        <f t="shared" si="237"/>
        <v>11</v>
      </c>
      <c r="F5095" s="7">
        <f t="shared" si="238"/>
        <v>48</v>
      </c>
      <c r="G5095" s="7">
        <f t="shared" si="239"/>
        <v>2016</v>
      </c>
      <c r="K5095"/>
      <c r="M5095"/>
      <c r="N5095"/>
    </row>
    <row r="5096" spans="1:14" x14ac:dyDescent="0.25">
      <c r="A5096" s="4" t="s">
        <v>5094</v>
      </c>
      <c r="B5096" s="5">
        <v>42702</v>
      </c>
      <c r="C5096" s="6">
        <v>0.5</v>
      </c>
      <c r="D5096">
        <v>102</v>
      </c>
      <c r="E5096" s="7">
        <f t="shared" si="237"/>
        <v>11</v>
      </c>
      <c r="F5096" s="7">
        <f t="shared" si="238"/>
        <v>48</v>
      </c>
      <c r="G5096" s="7">
        <f t="shared" si="239"/>
        <v>2016</v>
      </c>
      <c r="K5096"/>
      <c r="M5096"/>
      <c r="N5096"/>
    </row>
    <row r="5097" spans="1:14" x14ac:dyDescent="0.25">
      <c r="A5097" s="4" t="s">
        <v>5095</v>
      </c>
      <c r="B5097" s="5">
        <v>42703</v>
      </c>
      <c r="C5097" s="6">
        <v>0.05</v>
      </c>
      <c r="D5097">
        <v>102</v>
      </c>
      <c r="E5097" s="7">
        <f t="shared" si="237"/>
        <v>11</v>
      </c>
      <c r="F5097" s="7">
        <f t="shared" si="238"/>
        <v>48</v>
      </c>
      <c r="G5097" s="7">
        <f t="shared" si="239"/>
        <v>2016</v>
      </c>
      <c r="K5097"/>
      <c r="M5097"/>
      <c r="N5097"/>
    </row>
    <row r="5098" spans="1:14" x14ac:dyDescent="0.25">
      <c r="A5098" s="4" t="s">
        <v>5096</v>
      </c>
      <c r="B5098" s="5">
        <v>42703</v>
      </c>
      <c r="C5098" s="6">
        <v>0.1</v>
      </c>
      <c r="D5098">
        <v>102</v>
      </c>
      <c r="E5098" s="7">
        <f t="shared" si="237"/>
        <v>11</v>
      </c>
      <c r="F5098" s="7">
        <f t="shared" si="238"/>
        <v>48</v>
      </c>
      <c r="G5098" s="7">
        <f t="shared" si="239"/>
        <v>2016</v>
      </c>
      <c r="K5098"/>
      <c r="M5098"/>
      <c r="N5098"/>
    </row>
    <row r="5099" spans="1:14" x14ac:dyDescent="0.25">
      <c r="A5099" s="4" t="s">
        <v>5097</v>
      </c>
      <c r="B5099" s="5">
        <v>42703</v>
      </c>
      <c r="C5099" s="6">
        <v>0.1</v>
      </c>
      <c r="D5099">
        <v>102</v>
      </c>
      <c r="E5099" s="7">
        <f t="shared" si="237"/>
        <v>11</v>
      </c>
      <c r="F5099" s="7">
        <f t="shared" si="238"/>
        <v>48</v>
      </c>
      <c r="G5099" s="7">
        <f t="shared" si="239"/>
        <v>2016</v>
      </c>
      <c r="K5099"/>
      <c r="M5099"/>
      <c r="N5099"/>
    </row>
    <row r="5100" spans="1:14" x14ac:dyDescent="0.25">
      <c r="A5100" s="4" t="s">
        <v>5098</v>
      </c>
      <c r="B5100" s="5">
        <v>42704</v>
      </c>
      <c r="C5100" s="6">
        <v>0.1</v>
      </c>
      <c r="D5100">
        <v>102</v>
      </c>
      <c r="E5100" s="7">
        <f t="shared" si="237"/>
        <v>11</v>
      </c>
      <c r="F5100" s="7">
        <f t="shared" si="238"/>
        <v>48</v>
      </c>
      <c r="G5100" s="7">
        <f t="shared" si="239"/>
        <v>2016</v>
      </c>
      <c r="K5100"/>
      <c r="M5100"/>
      <c r="N5100"/>
    </row>
    <row r="5101" spans="1:14" x14ac:dyDescent="0.25">
      <c r="A5101" s="4" t="s">
        <v>5099</v>
      </c>
      <c r="B5101" s="5">
        <v>42704</v>
      </c>
      <c r="C5101" s="6">
        <v>1</v>
      </c>
      <c r="D5101">
        <v>102</v>
      </c>
      <c r="E5101" s="7">
        <f t="shared" si="237"/>
        <v>11</v>
      </c>
      <c r="F5101" s="7">
        <f t="shared" si="238"/>
        <v>48</v>
      </c>
      <c r="G5101" s="7">
        <f t="shared" si="239"/>
        <v>2016</v>
      </c>
      <c r="K5101"/>
      <c r="M5101"/>
      <c r="N5101"/>
    </row>
    <row r="5102" spans="1:14" x14ac:dyDescent="0.25">
      <c r="A5102" s="4" t="s">
        <v>5100</v>
      </c>
      <c r="B5102" s="5">
        <v>42705</v>
      </c>
      <c r="C5102" s="6">
        <v>0.1</v>
      </c>
      <c r="D5102">
        <v>102</v>
      </c>
      <c r="E5102" s="7">
        <f t="shared" si="237"/>
        <v>12</v>
      </c>
      <c r="F5102" s="7">
        <f t="shared" si="238"/>
        <v>48</v>
      </c>
      <c r="G5102" s="7">
        <f t="shared" si="239"/>
        <v>2016</v>
      </c>
      <c r="K5102"/>
      <c r="M5102"/>
      <c r="N5102"/>
    </row>
    <row r="5103" spans="1:14" x14ac:dyDescent="0.25">
      <c r="A5103" s="4" t="s">
        <v>5101</v>
      </c>
      <c r="B5103" s="5">
        <v>42707</v>
      </c>
      <c r="C5103" s="6">
        <v>0.25</v>
      </c>
      <c r="D5103">
        <v>102</v>
      </c>
      <c r="E5103" s="7">
        <f t="shared" si="237"/>
        <v>12</v>
      </c>
      <c r="F5103" s="7">
        <f t="shared" si="238"/>
        <v>48</v>
      </c>
      <c r="G5103" s="7">
        <f t="shared" si="239"/>
        <v>2016</v>
      </c>
      <c r="K5103"/>
      <c r="M5103"/>
      <c r="N5103"/>
    </row>
    <row r="5104" spans="1:14" x14ac:dyDescent="0.25">
      <c r="A5104" s="4" t="s">
        <v>5102</v>
      </c>
      <c r="B5104" s="5">
        <v>42707</v>
      </c>
      <c r="C5104" s="6">
        <v>0.5</v>
      </c>
      <c r="D5104">
        <v>102</v>
      </c>
      <c r="E5104" s="7">
        <f t="shared" si="237"/>
        <v>12</v>
      </c>
      <c r="F5104" s="7">
        <f t="shared" si="238"/>
        <v>48</v>
      </c>
      <c r="G5104" s="7">
        <f t="shared" si="239"/>
        <v>2016</v>
      </c>
      <c r="K5104"/>
      <c r="M5104"/>
      <c r="N5104"/>
    </row>
    <row r="5105" spans="1:14" x14ac:dyDescent="0.25">
      <c r="A5105" s="4" t="s">
        <v>5103</v>
      </c>
      <c r="B5105" s="5">
        <v>42708</v>
      </c>
      <c r="C5105" s="6">
        <v>0.01</v>
      </c>
      <c r="D5105">
        <v>102</v>
      </c>
      <c r="E5105" s="7">
        <f t="shared" si="237"/>
        <v>12</v>
      </c>
      <c r="F5105" s="7">
        <f t="shared" si="238"/>
        <v>48</v>
      </c>
      <c r="G5105" s="7">
        <f t="shared" si="239"/>
        <v>2016</v>
      </c>
      <c r="K5105"/>
      <c r="M5105"/>
      <c r="N5105"/>
    </row>
    <row r="5106" spans="1:14" x14ac:dyDescent="0.25">
      <c r="A5106" s="4" t="s">
        <v>5104</v>
      </c>
      <c r="B5106" s="5">
        <v>42708</v>
      </c>
      <c r="C5106" s="6">
        <v>0.5</v>
      </c>
      <c r="D5106">
        <v>102</v>
      </c>
      <c r="E5106" s="7">
        <f t="shared" si="237"/>
        <v>12</v>
      </c>
      <c r="F5106" s="7">
        <f t="shared" si="238"/>
        <v>48</v>
      </c>
      <c r="G5106" s="7">
        <f t="shared" si="239"/>
        <v>2016</v>
      </c>
      <c r="K5106"/>
      <c r="M5106"/>
      <c r="N5106"/>
    </row>
    <row r="5107" spans="1:14" x14ac:dyDescent="0.25">
      <c r="A5107" s="4" t="s">
        <v>5105</v>
      </c>
      <c r="B5107" s="5">
        <v>42708</v>
      </c>
      <c r="C5107" s="6">
        <v>0.5</v>
      </c>
      <c r="D5107">
        <v>102</v>
      </c>
      <c r="E5107" s="7">
        <f t="shared" si="237"/>
        <v>12</v>
      </c>
      <c r="F5107" s="7">
        <f t="shared" si="238"/>
        <v>48</v>
      </c>
      <c r="G5107" s="7">
        <f t="shared" si="239"/>
        <v>2016</v>
      </c>
      <c r="K5107"/>
      <c r="M5107"/>
      <c r="N5107"/>
    </row>
    <row r="5108" spans="1:14" x14ac:dyDescent="0.25">
      <c r="A5108" s="4" t="s">
        <v>5106</v>
      </c>
      <c r="B5108" s="5">
        <v>42708</v>
      </c>
      <c r="C5108" s="6">
        <v>0.1</v>
      </c>
      <c r="D5108">
        <v>102</v>
      </c>
      <c r="E5108" s="7">
        <f t="shared" si="237"/>
        <v>12</v>
      </c>
      <c r="F5108" s="7">
        <f t="shared" si="238"/>
        <v>48</v>
      </c>
      <c r="G5108" s="7">
        <f t="shared" si="239"/>
        <v>2016</v>
      </c>
      <c r="K5108"/>
      <c r="M5108"/>
      <c r="N5108"/>
    </row>
    <row r="5109" spans="1:14" x14ac:dyDescent="0.25">
      <c r="A5109" s="4" t="s">
        <v>5107</v>
      </c>
      <c r="B5109" s="5">
        <v>42709</v>
      </c>
      <c r="C5109" s="6">
        <v>1</v>
      </c>
      <c r="D5109">
        <v>102</v>
      </c>
      <c r="E5109" s="7">
        <f t="shared" si="237"/>
        <v>12</v>
      </c>
      <c r="F5109" s="7">
        <f t="shared" si="238"/>
        <v>49</v>
      </c>
      <c r="G5109" s="7">
        <f t="shared" si="239"/>
        <v>2016</v>
      </c>
      <c r="K5109"/>
      <c r="M5109"/>
      <c r="N5109"/>
    </row>
    <row r="5110" spans="1:14" x14ac:dyDescent="0.25">
      <c r="A5110" s="4" t="s">
        <v>5108</v>
      </c>
      <c r="B5110" s="5">
        <v>42709</v>
      </c>
      <c r="C5110" s="6">
        <v>1</v>
      </c>
      <c r="D5110">
        <v>102</v>
      </c>
      <c r="E5110" s="7">
        <f t="shared" si="237"/>
        <v>12</v>
      </c>
      <c r="F5110" s="7">
        <f t="shared" si="238"/>
        <v>49</v>
      </c>
      <c r="G5110" s="7">
        <f t="shared" si="239"/>
        <v>2016</v>
      </c>
      <c r="K5110"/>
      <c r="M5110"/>
      <c r="N5110"/>
    </row>
    <row r="5111" spans="1:14" x14ac:dyDescent="0.25">
      <c r="A5111" s="4" t="s">
        <v>5109</v>
      </c>
      <c r="B5111" s="5">
        <v>42709</v>
      </c>
      <c r="C5111" s="6">
        <v>0.1</v>
      </c>
      <c r="D5111">
        <v>102</v>
      </c>
      <c r="E5111" s="7">
        <f t="shared" si="237"/>
        <v>12</v>
      </c>
      <c r="F5111" s="7">
        <f t="shared" si="238"/>
        <v>49</v>
      </c>
      <c r="G5111" s="7">
        <f t="shared" si="239"/>
        <v>2016</v>
      </c>
      <c r="K5111"/>
      <c r="M5111"/>
      <c r="N5111"/>
    </row>
    <row r="5112" spans="1:14" x14ac:dyDescent="0.25">
      <c r="A5112" s="4" t="s">
        <v>5110</v>
      </c>
      <c r="B5112" s="5">
        <v>42709</v>
      </c>
      <c r="C5112" s="6">
        <v>0.1</v>
      </c>
      <c r="D5112">
        <v>102</v>
      </c>
      <c r="E5112" s="7">
        <f t="shared" si="237"/>
        <v>12</v>
      </c>
      <c r="F5112" s="7">
        <f t="shared" si="238"/>
        <v>49</v>
      </c>
      <c r="G5112" s="7">
        <f t="shared" si="239"/>
        <v>2016</v>
      </c>
      <c r="K5112"/>
      <c r="M5112"/>
      <c r="N5112"/>
    </row>
    <row r="5113" spans="1:14" x14ac:dyDescent="0.25">
      <c r="A5113" s="4" t="s">
        <v>5111</v>
      </c>
      <c r="B5113" s="5">
        <v>42710</v>
      </c>
      <c r="C5113" s="6">
        <v>0.05</v>
      </c>
      <c r="D5113">
        <v>102</v>
      </c>
      <c r="E5113" s="7">
        <f t="shared" si="237"/>
        <v>12</v>
      </c>
      <c r="F5113" s="7">
        <f t="shared" si="238"/>
        <v>49</v>
      </c>
      <c r="G5113" s="7">
        <f t="shared" si="239"/>
        <v>2016</v>
      </c>
      <c r="K5113"/>
      <c r="M5113"/>
      <c r="N5113"/>
    </row>
    <row r="5114" spans="1:14" x14ac:dyDescent="0.25">
      <c r="A5114" s="4" t="s">
        <v>5112</v>
      </c>
      <c r="B5114" s="5">
        <v>42710</v>
      </c>
      <c r="C5114" s="6">
        <v>0.05</v>
      </c>
      <c r="D5114">
        <v>102</v>
      </c>
      <c r="E5114" s="7">
        <f t="shared" si="237"/>
        <v>12</v>
      </c>
      <c r="F5114" s="7">
        <f t="shared" si="238"/>
        <v>49</v>
      </c>
      <c r="G5114" s="7">
        <f t="shared" si="239"/>
        <v>2016</v>
      </c>
      <c r="K5114"/>
      <c r="M5114"/>
      <c r="N5114"/>
    </row>
    <row r="5115" spans="1:14" x14ac:dyDescent="0.25">
      <c r="A5115" s="4" t="s">
        <v>5113</v>
      </c>
      <c r="B5115" s="5">
        <v>42710</v>
      </c>
      <c r="C5115" s="6">
        <v>0.1</v>
      </c>
      <c r="D5115">
        <v>102</v>
      </c>
      <c r="E5115" s="7">
        <f t="shared" si="237"/>
        <v>12</v>
      </c>
      <c r="F5115" s="7">
        <f t="shared" si="238"/>
        <v>49</v>
      </c>
      <c r="G5115" s="7">
        <f t="shared" si="239"/>
        <v>2016</v>
      </c>
      <c r="K5115"/>
      <c r="M5115"/>
      <c r="N5115"/>
    </row>
    <row r="5116" spans="1:14" x14ac:dyDescent="0.25">
      <c r="A5116" s="4" t="s">
        <v>5114</v>
      </c>
      <c r="B5116" s="5">
        <v>42710</v>
      </c>
      <c r="C5116" s="6">
        <v>0.3</v>
      </c>
      <c r="D5116">
        <v>102</v>
      </c>
      <c r="E5116" s="7">
        <f t="shared" si="237"/>
        <v>12</v>
      </c>
      <c r="F5116" s="7">
        <f t="shared" si="238"/>
        <v>49</v>
      </c>
      <c r="G5116" s="7">
        <f t="shared" si="239"/>
        <v>2016</v>
      </c>
      <c r="K5116"/>
      <c r="M5116"/>
      <c r="N5116"/>
    </row>
    <row r="5117" spans="1:14" x14ac:dyDescent="0.25">
      <c r="A5117" s="4" t="s">
        <v>5115</v>
      </c>
      <c r="B5117" s="5">
        <v>42710</v>
      </c>
      <c r="C5117" s="6">
        <v>1</v>
      </c>
      <c r="D5117">
        <v>102</v>
      </c>
      <c r="E5117" s="7">
        <f t="shared" si="237"/>
        <v>12</v>
      </c>
      <c r="F5117" s="7">
        <f t="shared" si="238"/>
        <v>49</v>
      </c>
      <c r="G5117" s="7">
        <f t="shared" si="239"/>
        <v>2016</v>
      </c>
      <c r="K5117"/>
      <c r="M5117"/>
      <c r="N5117"/>
    </row>
    <row r="5118" spans="1:14" x14ac:dyDescent="0.25">
      <c r="A5118" s="4" t="s">
        <v>5116</v>
      </c>
      <c r="B5118" s="5">
        <v>42711</v>
      </c>
      <c r="C5118" s="6">
        <v>1.74</v>
      </c>
      <c r="D5118">
        <v>102</v>
      </c>
      <c r="E5118" s="7">
        <f t="shared" si="237"/>
        <v>12</v>
      </c>
      <c r="F5118" s="7">
        <f t="shared" si="238"/>
        <v>49</v>
      </c>
      <c r="G5118" s="7">
        <f t="shared" si="239"/>
        <v>2016</v>
      </c>
      <c r="K5118"/>
      <c r="M5118"/>
      <c r="N5118"/>
    </row>
    <row r="5119" spans="1:14" x14ac:dyDescent="0.25">
      <c r="A5119" s="4" t="s">
        <v>5117</v>
      </c>
      <c r="B5119" s="5">
        <v>42711</v>
      </c>
      <c r="C5119" s="6">
        <v>0.15</v>
      </c>
      <c r="D5119">
        <v>102</v>
      </c>
      <c r="E5119" s="7">
        <f t="shared" si="237"/>
        <v>12</v>
      </c>
      <c r="F5119" s="7">
        <f t="shared" si="238"/>
        <v>49</v>
      </c>
      <c r="G5119" s="7">
        <f t="shared" si="239"/>
        <v>2016</v>
      </c>
      <c r="K5119"/>
      <c r="M5119"/>
      <c r="N5119"/>
    </row>
    <row r="5120" spans="1:14" x14ac:dyDescent="0.25">
      <c r="A5120" s="4" t="s">
        <v>5118</v>
      </c>
      <c r="B5120" s="5">
        <v>42711</v>
      </c>
      <c r="C5120" s="6">
        <v>0.5</v>
      </c>
      <c r="D5120">
        <v>102</v>
      </c>
      <c r="E5120" s="7">
        <f t="shared" si="237"/>
        <v>12</v>
      </c>
      <c r="F5120" s="7">
        <f t="shared" si="238"/>
        <v>49</v>
      </c>
      <c r="G5120" s="7">
        <f t="shared" si="239"/>
        <v>2016</v>
      </c>
      <c r="K5120"/>
      <c r="M5120"/>
      <c r="N5120"/>
    </row>
    <row r="5121" spans="1:14" x14ac:dyDescent="0.25">
      <c r="A5121" s="4" t="s">
        <v>5119</v>
      </c>
      <c r="B5121" s="5">
        <v>42711</v>
      </c>
      <c r="C5121" s="6">
        <v>1</v>
      </c>
      <c r="D5121">
        <v>102</v>
      </c>
      <c r="E5121" s="7">
        <f t="shared" si="237"/>
        <v>12</v>
      </c>
      <c r="F5121" s="7">
        <f t="shared" si="238"/>
        <v>49</v>
      </c>
      <c r="G5121" s="7">
        <f t="shared" si="239"/>
        <v>2016</v>
      </c>
      <c r="K5121"/>
      <c r="M5121"/>
      <c r="N5121"/>
    </row>
    <row r="5122" spans="1:14" x14ac:dyDescent="0.25">
      <c r="A5122" s="4" t="s">
        <v>5120</v>
      </c>
      <c r="B5122" s="5">
        <v>42711</v>
      </c>
      <c r="C5122" s="6">
        <v>0.01</v>
      </c>
      <c r="D5122">
        <v>102</v>
      </c>
      <c r="E5122" s="7">
        <f t="shared" ref="E5122:E5185" si="240">MONTH(B5122)</f>
        <v>12</v>
      </c>
      <c r="F5122" s="7">
        <f t="shared" ref="F5122:F5185" si="241">WEEKNUM(B5122,2)-1</f>
        <v>49</v>
      </c>
      <c r="G5122" s="7">
        <f t="shared" ref="G5122:G5185" si="242">YEAR(B5122)</f>
        <v>2016</v>
      </c>
      <c r="K5122"/>
      <c r="M5122"/>
      <c r="N5122"/>
    </row>
    <row r="5123" spans="1:14" x14ac:dyDescent="0.25">
      <c r="A5123" s="4" t="s">
        <v>5121</v>
      </c>
      <c r="B5123" s="5">
        <v>42711</v>
      </c>
      <c r="C5123" s="6">
        <v>0.01</v>
      </c>
      <c r="D5123">
        <v>102</v>
      </c>
      <c r="E5123" s="7">
        <f t="shared" si="240"/>
        <v>12</v>
      </c>
      <c r="F5123" s="7">
        <f t="shared" si="241"/>
        <v>49</v>
      </c>
      <c r="G5123" s="7">
        <f t="shared" si="242"/>
        <v>2016</v>
      </c>
      <c r="K5123"/>
      <c r="M5123"/>
      <c r="N5123"/>
    </row>
    <row r="5124" spans="1:14" x14ac:dyDescent="0.25">
      <c r="A5124" s="4" t="s">
        <v>5122</v>
      </c>
      <c r="B5124" s="5">
        <v>42712</v>
      </c>
      <c r="C5124" s="6">
        <v>0.1</v>
      </c>
      <c r="D5124">
        <v>102</v>
      </c>
      <c r="E5124" s="7">
        <f t="shared" si="240"/>
        <v>12</v>
      </c>
      <c r="F5124" s="7">
        <f t="shared" si="241"/>
        <v>49</v>
      </c>
      <c r="G5124" s="7">
        <f t="shared" si="242"/>
        <v>2016</v>
      </c>
      <c r="K5124"/>
      <c r="M5124"/>
      <c r="N5124"/>
    </row>
    <row r="5125" spans="1:14" x14ac:dyDescent="0.25">
      <c r="A5125" s="4" t="s">
        <v>5123</v>
      </c>
      <c r="B5125" s="5">
        <v>42712</v>
      </c>
      <c r="C5125" s="6">
        <v>0.5</v>
      </c>
      <c r="D5125">
        <v>102</v>
      </c>
      <c r="E5125" s="7">
        <f t="shared" si="240"/>
        <v>12</v>
      </c>
      <c r="F5125" s="7">
        <f t="shared" si="241"/>
        <v>49</v>
      </c>
      <c r="G5125" s="7">
        <f t="shared" si="242"/>
        <v>2016</v>
      </c>
      <c r="K5125"/>
      <c r="M5125"/>
      <c r="N5125"/>
    </row>
    <row r="5126" spans="1:14" x14ac:dyDescent="0.25">
      <c r="A5126" s="4" t="s">
        <v>5124</v>
      </c>
      <c r="B5126" s="5">
        <v>42711</v>
      </c>
      <c r="C5126" s="6">
        <v>0.5</v>
      </c>
      <c r="D5126">
        <v>102</v>
      </c>
      <c r="E5126" s="7">
        <f t="shared" si="240"/>
        <v>12</v>
      </c>
      <c r="F5126" s="7">
        <f t="shared" si="241"/>
        <v>49</v>
      </c>
      <c r="G5126" s="7">
        <f t="shared" si="242"/>
        <v>2016</v>
      </c>
      <c r="K5126"/>
      <c r="M5126"/>
      <c r="N5126"/>
    </row>
    <row r="5127" spans="1:14" x14ac:dyDescent="0.25">
      <c r="A5127" s="4" t="s">
        <v>5125</v>
      </c>
      <c r="B5127" s="5">
        <v>42711</v>
      </c>
      <c r="C5127" s="6">
        <v>0.1</v>
      </c>
      <c r="D5127">
        <v>102</v>
      </c>
      <c r="E5127" s="7">
        <f t="shared" si="240"/>
        <v>12</v>
      </c>
      <c r="F5127" s="7">
        <f t="shared" si="241"/>
        <v>49</v>
      </c>
      <c r="G5127" s="7">
        <f t="shared" si="242"/>
        <v>2016</v>
      </c>
      <c r="K5127"/>
      <c r="M5127"/>
      <c r="N5127"/>
    </row>
    <row r="5128" spans="1:14" x14ac:dyDescent="0.25">
      <c r="A5128" s="4" t="s">
        <v>5126</v>
      </c>
      <c r="B5128" s="5">
        <v>42713</v>
      </c>
      <c r="C5128" s="6">
        <v>0.42</v>
      </c>
      <c r="D5128">
        <v>102</v>
      </c>
      <c r="E5128" s="7">
        <f t="shared" si="240"/>
        <v>12</v>
      </c>
      <c r="F5128" s="7">
        <f t="shared" si="241"/>
        <v>49</v>
      </c>
      <c r="G5128" s="7">
        <f t="shared" si="242"/>
        <v>2016</v>
      </c>
      <c r="K5128"/>
      <c r="M5128"/>
      <c r="N5128"/>
    </row>
    <row r="5129" spans="1:14" x14ac:dyDescent="0.25">
      <c r="A5129" s="4" t="s">
        <v>5127</v>
      </c>
      <c r="B5129" s="5">
        <v>42713</v>
      </c>
      <c r="C5129" s="6">
        <v>0.08</v>
      </c>
      <c r="D5129">
        <v>102</v>
      </c>
      <c r="E5129" s="7">
        <f t="shared" si="240"/>
        <v>12</v>
      </c>
      <c r="F5129" s="7">
        <f t="shared" si="241"/>
        <v>49</v>
      </c>
      <c r="G5129" s="7">
        <f t="shared" si="242"/>
        <v>2016</v>
      </c>
      <c r="K5129"/>
      <c r="M5129"/>
      <c r="N5129"/>
    </row>
    <row r="5130" spans="1:14" x14ac:dyDescent="0.25">
      <c r="A5130" s="4" t="s">
        <v>5128</v>
      </c>
      <c r="B5130" s="5">
        <v>42713</v>
      </c>
      <c r="C5130" s="6">
        <v>0.01</v>
      </c>
      <c r="D5130">
        <v>102</v>
      </c>
      <c r="E5130" s="7">
        <f t="shared" si="240"/>
        <v>12</v>
      </c>
      <c r="F5130" s="7">
        <f t="shared" si="241"/>
        <v>49</v>
      </c>
      <c r="G5130" s="7">
        <f t="shared" si="242"/>
        <v>2016</v>
      </c>
      <c r="K5130"/>
      <c r="M5130"/>
      <c r="N5130"/>
    </row>
    <row r="5131" spans="1:14" x14ac:dyDescent="0.25">
      <c r="A5131" s="4" t="s">
        <v>5129</v>
      </c>
      <c r="B5131" s="5">
        <v>42716</v>
      </c>
      <c r="C5131" s="6">
        <v>2</v>
      </c>
      <c r="D5131">
        <v>102</v>
      </c>
      <c r="E5131" s="7">
        <f t="shared" si="240"/>
        <v>12</v>
      </c>
      <c r="F5131" s="7">
        <f t="shared" si="241"/>
        <v>50</v>
      </c>
      <c r="G5131" s="7">
        <f t="shared" si="242"/>
        <v>2016</v>
      </c>
      <c r="K5131"/>
      <c r="M5131"/>
      <c r="N5131"/>
    </row>
    <row r="5132" spans="1:14" x14ac:dyDescent="0.25">
      <c r="A5132" s="4" t="s">
        <v>5130</v>
      </c>
      <c r="B5132" s="5">
        <v>42717</v>
      </c>
      <c r="C5132" s="6">
        <v>1</v>
      </c>
      <c r="D5132">
        <v>102</v>
      </c>
      <c r="E5132" s="7">
        <f t="shared" si="240"/>
        <v>12</v>
      </c>
      <c r="F5132" s="7">
        <f t="shared" si="241"/>
        <v>50</v>
      </c>
      <c r="G5132" s="7">
        <f t="shared" si="242"/>
        <v>2016</v>
      </c>
      <c r="K5132"/>
      <c r="M5132"/>
      <c r="N5132"/>
    </row>
    <row r="5133" spans="1:14" x14ac:dyDescent="0.25">
      <c r="A5133" s="4" t="s">
        <v>5131</v>
      </c>
      <c r="B5133" s="5">
        <v>42717</v>
      </c>
      <c r="C5133" s="6">
        <v>0.15</v>
      </c>
      <c r="D5133">
        <v>102</v>
      </c>
      <c r="E5133" s="7">
        <f t="shared" si="240"/>
        <v>12</v>
      </c>
      <c r="F5133" s="7">
        <f t="shared" si="241"/>
        <v>50</v>
      </c>
      <c r="G5133" s="7">
        <f t="shared" si="242"/>
        <v>2016</v>
      </c>
      <c r="K5133"/>
      <c r="M5133"/>
      <c r="N5133"/>
    </row>
    <row r="5134" spans="1:14" x14ac:dyDescent="0.25">
      <c r="A5134" s="4" t="s">
        <v>5132</v>
      </c>
      <c r="B5134" s="5">
        <v>42717</v>
      </c>
      <c r="C5134" s="6">
        <v>0.1</v>
      </c>
      <c r="D5134">
        <v>102</v>
      </c>
      <c r="E5134" s="7">
        <f t="shared" si="240"/>
        <v>12</v>
      </c>
      <c r="F5134" s="7">
        <f t="shared" si="241"/>
        <v>50</v>
      </c>
      <c r="G5134" s="7">
        <f t="shared" si="242"/>
        <v>2016</v>
      </c>
      <c r="K5134"/>
      <c r="M5134"/>
      <c r="N5134"/>
    </row>
    <row r="5135" spans="1:14" x14ac:dyDescent="0.25">
      <c r="A5135" s="4" t="s">
        <v>5133</v>
      </c>
      <c r="B5135" s="5">
        <v>42718</v>
      </c>
      <c r="C5135" s="6">
        <v>1</v>
      </c>
      <c r="D5135">
        <v>102</v>
      </c>
      <c r="E5135" s="7">
        <f t="shared" si="240"/>
        <v>12</v>
      </c>
      <c r="F5135" s="7">
        <f t="shared" si="241"/>
        <v>50</v>
      </c>
      <c r="G5135" s="7">
        <f t="shared" si="242"/>
        <v>2016</v>
      </c>
      <c r="K5135"/>
      <c r="M5135"/>
      <c r="N5135"/>
    </row>
    <row r="5136" spans="1:14" x14ac:dyDescent="0.25">
      <c r="A5136" s="4" t="s">
        <v>5134</v>
      </c>
      <c r="B5136" s="5">
        <v>42717</v>
      </c>
      <c r="C5136" s="6">
        <v>0.3</v>
      </c>
      <c r="D5136">
        <v>102</v>
      </c>
      <c r="E5136" s="7">
        <f t="shared" si="240"/>
        <v>12</v>
      </c>
      <c r="F5136" s="7">
        <f t="shared" si="241"/>
        <v>50</v>
      </c>
      <c r="G5136" s="7">
        <f t="shared" si="242"/>
        <v>2016</v>
      </c>
      <c r="K5136"/>
      <c r="M5136"/>
      <c r="N5136"/>
    </row>
    <row r="5137" spans="1:14" x14ac:dyDescent="0.25">
      <c r="A5137" s="4" t="s">
        <v>5135</v>
      </c>
      <c r="B5137" s="5">
        <v>42718</v>
      </c>
      <c r="C5137" s="6">
        <v>1</v>
      </c>
      <c r="D5137">
        <v>102</v>
      </c>
      <c r="E5137" s="7">
        <f t="shared" si="240"/>
        <v>12</v>
      </c>
      <c r="F5137" s="7">
        <f t="shared" si="241"/>
        <v>50</v>
      </c>
      <c r="G5137" s="7">
        <f t="shared" si="242"/>
        <v>2016</v>
      </c>
      <c r="K5137"/>
      <c r="M5137"/>
      <c r="N5137"/>
    </row>
    <row r="5138" spans="1:14" x14ac:dyDescent="0.25">
      <c r="A5138" s="4" t="s">
        <v>5136</v>
      </c>
      <c r="B5138" s="5">
        <v>42718</v>
      </c>
      <c r="C5138" s="6">
        <v>1</v>
      </c>
      <c r="D5138">
        <v>102</v>
      </c>
      <c r="E5138" s="7">
        <f t="shared" si="240"/>
        <v>12</v>
      </c>
      <c r="F5138" s="7">
        <f t="shared" si="241"/>
        <v>50</v>
      </c>
      <c r="G5138" s="7">
        <f t="shared" si="242"/>
        <v>2016</v>
      </c>
      <c r="K5138"/>
      <c r="M5138"/>
      <c r="N5138"/>
    </row>
    <row r="5139" spans="1:14" x14ac:dyDescent="0.25">
      <c r="A5139" s="4" t="s">
        <v>5137</v>
      </c>
      <c r="B5139" s="5">
        <v>42718</v>
      </c>
      <c r="C5139" s="6">
        <v>0.1</v>
      </c>
      <c r="D5139">
        <v>102</v>
      </c>
      <c r="E5139" s="7">
        <f t="shared" si="240"/>
        <v>12</v>
      </c>
      <c r="F5139" s="7">
        <f t="shared" si="241"/>
        <v>50</v>
      </c>
      <c r="G5139" s="7">
        <f t="shared" si="242"/>
        <v>2016</v>
      </c>
      <c r="K5139"/>
      <c r="M5139"/>
      <c r="N5139"/>
    </row>
    <row r="5140" spans="1:14" x14ac:dyDescent="0.25">
      <c r="A5140" s="4" t="s">
        <v>5138</v>
      </c>
      <c r="B5140" s="5">
        <v>42718</v>
      </c>
      <c r="C5140" s="6">
        <v>0.2</v>
      </c>
      <c r="D5140">
        <v>102</v>
      </c>
      <c r="E5140" s="7">
        <f t="shared" si="240"/>
        <v>12</v>
      </c>
      <c r="F5140" s="7">
        <f t="shared" si="241"/>
        <v>50</v>
      </c>
      <c r="G5140" s="7">
        <f t="shared" si="242"/>
        <v>2016</v>
      </c>
      <c r="K5140"/>
      <c r="M5140"/>
      <c r="N5140"/>
    </row>
    <row r="5141" spans="1:14" x14ac:dyDescent="0.25">
      <c r="A5141" s="4" t="s">
        <v>5139</v>
      </c>
      <c r="B5141" s="5">
        <v>42718</v>
      </c>
      <c r="C5141" s="6">
        <v>4.4800000000000004</v>
      </c>
      <c r="D5141">
        <v>102</v>
      </c>
      <c r="E5141" s="7">
        <f t="shared" si="240"/>
        <v>12</v>
      </c>
      <c r="F5141" s="7">
        <f t="shared" si="241"/>
        <v>50</v>
      </c>
      <c r="G5141" s="7">
        <f t="shared" si="242"/>
        <v>2016</v>
      </c>
      <c r="K5141"/>
      <c r="M5141"/>
      <c r="N5141"/>
    </row>
    <row r="5142" spans="1:14" x14ac:dyDescent="0.25">
      <c r="A5142" s="4" t="s">
        <v>5140</v>
      </c>
      <c r="B5142" s="5">
        <v>42718</v>
      </c>
      <c r="C5142" s="6">
        <v>1</v>
      </c>
      <c r="D5142">
        <v>102</v>
      </c>
      <c r="E5142" s="7">
        <f t="shared" si="240"/>
        <v>12</v>
      </c>
      <c r="F5142" s="7">
        <f t="shared" si="241"/>
        <v>50</v>
      </c>
      <c r="G5142" s="7">
        <f t="shared" si="242"/>
        <v>2016</v>
      </c>
      <c r="K5142"/>
      <c r="M5142"/>
      <c r="N5142"/>
    </row>
    <row r="5143" spans="1:14" x14ac:dyDescent="0.25">
      <c r="A5143" s="4" t="s">
        <v>5141</v>
      </c>
      <c r="B5143" s="5">
        <v>42720</v>
      </c>
      <c r="C5143" s="6">
        <v>1.99</v>
      </c>
      <c r="D5143">
        <v>102</v>
      </c>
      <c r="E5143" s="7">
        <f t="shared" si="240"/>
        <v>12</v>
      </c>
      <c r="F5143" s="7">
        <f t="shared" si="241"/>
        <v>50</v>
      </c>
      <c r="G5143" s="7">
        <f t="shared" si="242"/>
        <v>2016</v>
      </c>
      <c r="K5143"/>
      <c r="M5143"/>
      <c r="N5143"/>
    </row>
    <row r="5144" spans="1:14" x14ac:dyDescent="0.25">
      <c r="A5144" s="4" t="s">
        <v>5142</v>
      </c>
      <c r="B5144" s="5">
        <v>42723</v>
      </c>
      <c r="C5144" s="6">
        <v>1.01</v>
      </c>
      <c r="D5144">
        <v>102</v>
      </c>
      <c r="E5144" s="7">
        <f t="shared" si="240"/>
        <v>12</v>
      </c>
      <c r="F5144" s="7">
        <f t="shared" si="241"/>
        <v>51</v>
      </c>
      <c r="G5144" s="7">
        <f t="shared" si="242"/>
        <v>2016</v>
      </c>
      <c r="K5144"/>
      <c r="M5144"/>
      <c r="N5144"/>
    </row>
    <row r="5145" spans="1:14" x14ac:dyDescent="0.25">
      <c r="A5145" s="4" t="s">
        <v>5143</v>
      </c>
      <c r="B5145" s="5">
        <v>42722</v>
      </c>
      <c r="C5145" s="6">
        <v>1</v>
      </c>
      <c r="D5145">
        <v>102</v>
      </c>
      <c r="E5145" s="7">
        <f t="shared" si="240"/>
        <v>12</v>
      </c>
      <c r="F5145" s="7">
        <f t="shared" si="241"/>
        <v>50</v>
      </c>
      <c r="G5145" s="7">
        <f t="shared" si="242"/>
        <v>2016</v>
      </c>
      <c r="K5145"/>
      <c r="M5145"/>
      <c r="N5145"/>
    </row>
    <row r="5146" spans="1:14" x14ac:dyDescent="0.25">
      <c r="A5146" s="4" t="s">
        <v>5144</v>
      </c>
      <c r="B5146" s="5">
        <v>42722</v>
      </c>
      <c r="C5146" s="6">
        <v>0.05</v>
      </c>
      <c r="D5146">
        <v>102</v>
      </c>
      <c r="E5146" s="7">
        <f t="shared" si="240"/>
        <v>12</v>
      </c>
      <c r="F5146" s="7">
        <f t="shared" si="241"/>
        <v>50</v>
      </c>
      <c r="G5146" s="7">
        <f t="shared" si="242"/>
        <v>2016</v>
      </c>
      <c r="K5146"/>
      <c r="M5146"/>
      <c r="N5146"/>
    </row>
    <row r="5147" spans="1:14" x14ac:dyDescent="0.25">
      <c r="A5147" s="4" t="s">
        <v>5145</v>
      </c>
      <c r="B5147" s="5">
        <v>42723</v>
      </c>
      <c r="C5147" s="6">
        <v>1</v>
      </c>
      <c r="D5147">
        <v>102</v>
      </c>
      <c r="E5147" s="7">
        <f t="shared" si="240"/>
        <v>12</v>
      </c>
      <c r="F5147" s="7">
        <f t="shared" si="241"/>
        <v>51</v>
      </c>
      <c r="G5147" s="7">
        <f t="shared" si="242"/>
        <v>2016</v>
      </c>
      <c r="K5147"/>
      <c r="M5147"/>
      <c r="N5147"/>
    </row>
    <row r="5148" spans="1:14" x14ac:dyDescent="0.25">
      <c r="A5148" s="4" t="s">
        <v>5146</v>
      </c>
      <c r="B5148" s="5">
        <v>42723</v>
      </c>
      <c r="C5148" s="6">
        <v>0.5</v>
      </c>
      <c r="D5148">
        <v>102</v>
      </c>
      <c r="E5148" s="7">
        <f t="shared" si="240"/>
        <v>12</v>
      </c>
      <c r="F5148" s="7">
        <f t="shared" si="241"/>
        <v>51</v>
      </c>
      <c r="G5148" s="7">
        <f t="shared" si="242"/>
        <v>2016</v>
      </c>
      <c r="K5148"/>
      <c r="M5148"/>
      <c r="N5148"/>
    </row>
    <row r="5149" spans="1:14" x14ac:dyDescent="0.25">
      <c r="A5149" s="4" t="s">
        <v>5147</v>
      </c>
      <c r="B5149" s="5">
        <v>42723</v>
      </c>
      <c r="C5149" s="6">
        <v>1</v>
      </c>
      <c r="D5149">
        <v>102</v>
      </c>
      <c r="E5149" s="7">
        <f t="shared" si="240"/>
        <v>12</v>
      </c>
      <c r="F5149" s="7">
        <f t="shared" si="241"/>
        <v>51</v>
      </c>
      <c r="G5149" s="7">
        <f t="shared" si="242"/>
        <v>2016</v>
      </c>
      <c r="K5149"/>
      <c r="M5149"/>
      <c r="N5149"/>
    </row>
    <row r="5150" spans="1:14" x14ac:dyDescent="0.25">
      <c r="A5150" s="4" t="s">
        <v>5148</v>
      </c>
      <c r="B5150" s="5">
        <v>42723</v>
      </c>
      <c r="C5150" s="6">
        <v>1</v>
      </c>
      <c r="D5150">
        <v>102</v>
      </c>
      <c r="E5150" s="7">
        <f t="shared" si="240"/>
        <v>12</v>
      </c>
      <c r="F5150" s="7">
        <f t="shared" si="241"/>
        <v>51</v>
      </c>
      <c r="G5150" s="7">
        <f t="shared" si="242"/>
        <v>2016</v>
      </c>
      <c r="K5150"/>
      <c r="M5150"/>
      <c r="N5150"/>
    </row>
    <row r="5151" spans="1:14" x14ac:dyDescent="0.25">
      <c r="A5151" s="4" t="s">
        <v>5149</v>
      </c>
      <c r="B5151" s="5">
        <v>42723</v>
      </c>
      <c r="C5151" s="6">
        <v>0.1</v>
      </c>
      <c r="D5151">
        <v>102</v>
      </c>
      <c r="E5151" s="7">
        <f t="shared" si="240"/>
        <v>12</v>
      </c>
      <c r="F5151" s="7">
        <f t="shared" si="241"/>
        <v>51</v>
      </c>
      <c r="G5151" s="7">
        <f t="shared" si="242"/>
        <v>2016</v>
      </c>
      <c r="K5151"/>
      <c r="M5151"/>
      <c r="N5151"/>
    </row>
    <row r="5152" spans="1:14" x14ac:dyDescent="0.25">
      <c r="A5152" s="4" t="s">
        <v>5150</v>
      </c>
      <c r="B5152" s="5">
        <v>42724</v>
      </c>
      <c r="C5152" s="6">
        <v>1</v>
      </c>
      <c r="D5152">
        <v>102</v>
      </c>
      <c r="E5152" s="7">
        <f t="shared" si="240"/>
        <v>12</v>
      </c>
      <c r="F5152" s="7">
        <f t="shared" si="241"/>
        <v>51</v>
      </c>
      <c r="G5152" s="7">
        <f t="shared" si="242"/>
        <v>2016</v>
      </c>
      <c r="K5152"/>
      <c r="M5152"/>
      <c r="N5152"/>
    </row>
    <row r="5153" spans="1:14" x14ac:dyDescent="0.25">
      <c r="A5153" s="4" t="s">
        <v>5151</v>
      </c>
      <c r="B5153" s="5">
        <v>42723</v>
      </c>
      <c r="C5153" s="6">
        <v>0.5</v>
      </c>
      <c r="D5153">
        <v>102</v>
      </c>
      <c r="E5153" s="7">
        <f t="shared" si="240"/>
        <v>12</v>
      </c>
      <c r="F5153" s="7">
        <f t="shared" si="241"/>
        <v>51</v>
      </c>
      <c r="G5153" s="7">
        <f t="shared" si="242"/>
        <v>2016</v>
      </c>
      <c r="K5153"/>
      <c r="M5153"/>
      <c r="N5153"/>
    </row>
    <row r="5154" spans="1:14" x14ac:dyDescent="0.25">
      <c r="A5154" s="4" t="s">
        <v>5152</v>
      </c>
      <c r="B5154" s="5">
        <v>42737</v>
      </c>
      <c r="C5154" s="6">
        <v>1</v>
      </c>
      <c r="D5154">
        <v>102</v>
      </c>
      <c r="E5154" s="7">
        <f t="shared" si="240"/>
        <v>1</v>
      </c>
      <c r="F5154" s="7">
        <f t="shared" si="241"/>
        <v>1</v>
      </c>
      <c r="G5154" s="7">
        <f t="shared" si="242"/>
        <v>2017</v>
      </c>
      <c r="K5154"/>
      <c r="M5154"/>
      <c r="N5154"/>
    </row>
    <row r="5155" spans="1:14" x14ac:dyDescent="0.25">
      <c r="A5155" s="4" t="s">
        <v>5153</v>
      </c>
      <c r="B5155" s="5">
        <v>42738</v>
      </c>
      <c r="C5155" s="6">
        <v>0.33</v>
      </c>
      <c r="D5155">
        <v>102</v>
      </c>
      <c r="E5155" s="7">
        <f t="shared" si="240"/>
        <v>1</v>
      </c>
      <c r="F5155" s="7">
        <f t="shared" si="241"/>
        <v>1</v>
      </c>
      <c r="G5155" s="7">
        <f t="shared" si="242"/>
        <v>2017</v>
      </c>
      <c r="K5155"/>
      <c r="M5155"/>
      <c r="N5155"/>
    </row>
    <row r="5156" spans="1:14" x14ac:dyDescent="0.25">
      <c r="A5156" s="4" t="s">
        <v>5154</v>
      </c>
      <c r="B5156" s="5">
        <v>42737</v>
      </c>
      <c r="C5156" s="6">
        <v>0.1</v>
      </c>
      <c r="D5156">
        <v>102</v>
      </c>
      <c r="E5156" s="7">
        <f t="shared" si="240"/>
        <v>1</v>
      </c>
      <c r="F5156" s="7">
        <f t="shared" si="241"/>
        <v>1</v>
      </c>
      <c r="G5156" s="7">
        <f t="shared" si="242"/>
        <v>2017</v>
      </c>
      <c r="K5156"/>
      <c r="M5156"/>
      <c r="N5156"/>
    </row>
    <row r="5157" spans="1:14" x14ac:dyDescent="0.25">
      <c r="A5157" s="4" t="s">
        <v>5155</v>
      </c>
      <c r="B5157" s="5">
        <v>42738</v>
      </c>
      <c r="C5157" s="6">
        <v>2</v>
      </c>
      <c r="D5157">
        <v>102</v>
      </c>
      <c r="E5157" s="7">
        <f t="shared" si="240"/>
        <v>1</v>
      </c>
      <c r="F5157" s="7">
        <f t="shared" si="241"/>
        <v>1</v>
      </c>
      <c r="G5157" s="7">
        <f t="shared" si="242"/>
        <v>2017</v>
      </c>
      <c r="K5157"/>
      <c r="M5157"/>
      <c r="N5157"/>
    </row>
    <row r="5158" spans="1:14" x14ac:dyDescent="0.25">
      <c r="A5158" s="4" t="s">
        <v>5156</v>
      </c>
      <c r="B5158" s="5">
        <v>42737</v>
      </c>
      <c r="C5158" s="6">
        <v>2</v>
      </c>
      <c r="D5158">
        <v>102</v>
      </c>
      <c r="E5158" s="7">
        <f t="shared" si="240"/>
        <v>1</v>
      </c>
      <c r="F5158" s="7">
        <f t="shared" si="241"/>
        <v>1</v>
      </c>
      <c r="G5158" s="7">
        <f t="shared" si="242"/>
        <v>2017</v>
      </c>
      <c r="K5158"/>
      <c r="M5158"/>
      <c r="N5158"/>
    </row>
    <row r="5159" spans="1:14" x14ac:dyDescent="0.25">
      <c r="A5159" s="4" t="s">
        <v>5157</v>
      </c>
      <c r="B5159" s="5">
        <v>42738</v>
      </c>
      <c r="C5159" s="6">
        <v>1</v>
      </c>
      <c r="D5159">
        <v>102</v>
      </c>
      <c r="E5159" s="7">
        <f t="shared" si="240"/>
        <v>1</v>
      </c>
      <c r="F5159" s="7">
        <f t="shared" si="241"/>
        <v>1</v>
      </c>
      <c r="G5159" s="7">
        <f t="shared" si="242"/>
        <v>2017</v>
      </c>
      <c r="K5159"/>
      <c r="M5159"/>
      <c r="N5159"/>
    </row>
    <row r="5160" spans="1:14" x14ac:dyDescent="0.25">
      <c r="A5160" s="4" t="s">
        <v>5158</v>
      </c>
      <c r="B5160" s="5">
        <v>42738</v>
      </c>
      <c r="C5160" s="6">
        <v>1</v>
      </c>
      <c r="D5160">
        <v>102</v>
      </c>
      <c r="E5160" s="7">
        <f t="shared" si="240"/>
        <v>1</v>
      </c>
      <c r="F5160" s="7">
        <f t="shared" si="241"/>
        <v>1</v>
      </c>
      <c r="G5160" s="7">
        <f t="shared" si="242"/>
        <v>2017</v>
      </c>
      <c r="K5160"/>
      <c r="M5160"/>
      <c r="N5160"/>
    </row>
    <row r="5161" spans="1:14" x14ac:dyDescent="0.25">
      <c r="A5161" s="4" t="s">
        <v>5159</v>
      </c>
      <c r="B5161" s="5">
        <v>42739</v>
      </c>
      <c r="C5161" s="6">
        <v>0.05</v>
      </c>
      <c r="D5161">
        <v>102</v>
      </c>
      <c r="E5161" s="7">
        <f t="shared" si="240"/>
        <v>1</v>
      </c>
      <c r="F5161" s="7">
        <f t="shared" si="241"/>
        <v>1</v>
      </c>
      <c r="G5161" s="7">
        <f t="shared" si="242"/>
        <v>2017</v>
      </c>
      <c r="K5161"/>
      <c r="M5161"/>
      <c r="N5161"/>
    </row>
    <row r="5162" spans="1:14" x14ac:dyDescent="0.25">
      <c r="A5162" s="4" t="s">
        <v>5160</v>
      </c>
      <c r="B5162" s="5">
        <v>42739</v>
      </c>
      <c r="C5162" s="6">
        <v>0.1</v>
      </c>
      <c r="D5162">
        <v>102</v>
      </c>
      <c r="E5162" s="7">
        <f t="shared" si="240"/>
        <v>1</v>
      </c>
      <c r="F5162" s="7">
        <f t="shared" si="241"/>
        <v>1</v>
      </c>
      <c r="G5162" s="7">
        <f t="shared" si="242"/>
        <v>2017</v>
      </c>
      <c r="K5162"/>
      <c r="M5162"/>
      <c r="N5162"/>
    </row>
    <row r="5163" spans="1:14" x14ac:dyDescent="0.25">
      <c r="A5163" s="4" t="s">
        <v>5161</v>
      </c>
      <c r="B5163" s="5">
        <v>42740</v>
      </c>
      <c r="C5163" s="6">
        <v>1</v>
      </c>
      <c r="D5163">
        <v>102</v>
      </c>
      <c r="E5163" s="7">
        <f t="shared" si="240"/>
        <v>1</v>
      </c>
      <c r="F5163" s="7">
        <f t="shared" si="241"/>
        <v>1</v>
      </c>
      <c r="G5163" s="7">
        <f t="shared" si="242"/>
        <v>2017</v>
      </c>
      <c r="K5163"/>
      <c r="M5163"/>
      <c r="N5163"/>
    </row>
    <row r="5164" spans="1:14" x14ac:dyDescent="0.25">
      <c r="A5164" s="4" t="s">
        <v>5162</v>
      </c>
      <c r="B5164" s="5">
        <v>42739</v>
      </c>
      <c r="C5164" s="6">
        <v>1</v>
      </c>
      <c r="D5164">
        <v>102</v>
      </c>
      <c r="E5164" s="7">
        <f t="shared" si="240"/>
        <v>1</v>
      </c>
      <c r="F5164" s="7">
        <f t="shared" si="241"/>
        <v>1</v>
      </c>
      <c r="G5164" s="7">
        <f t="shared" si="242"/>
        <v>2017</v>
      </c>
      <c r="K5164"/>
      <c r="M5164"/>
      <c r="N5164"/>
    </row>
    <row r="5165" spans="1:14" x14ac:dyDescent="0.25">
      <c r="A5165" s="4" t="s">
        <v>5163</v>
      </c>
      <c r="B5165" s="5">
        <v>42740</v>
      </c>
      <c r="C5165" s="6">
        <v>0.1</v>
      </c>
      <c r="D5165">
        <v>102</v>
      </c>
      <c r="E5165" s="7">
        <f t="shared" si="240"/>
        <v>1</v>
      </c>
      <c r="F5165" s="7">
        <f t="shared" si="241"/>
        <v>1</v>
      </c>
      <c r="G5165" s="7">
        <f t="shared" si="242"/>
        <v>2017</v>
      </c>
      <c r="K5165"/>
      <c r="M5165"/>
      <c r="N5165"/>
    </row>
    <row r="5166" spans="1:14" x14ac:dyDescent="0.25">
      <c r="A5166" s="4" t="s">
        <v>5164</v>
      </c>
      <c r="B5166" s="5">
        <v>42740</v>
      </c>
      <c r="C5166" s="6">
        <v>1</v>
      </c>
      <c r="D5166">
        <v>102</v>
      </c>
      <c r="E5166" s="7">
        <f t="shared" si="240"/>
        <v>1</v>
      </c>
      <c r="F5166" s="7">
        <f t="shared" si="241"/>
        <v>1</v>
      </c>
      <c r="G5166" s="7">
        <f t="shared" si="242"/>
        <v>2017</v>
      </c>
      <c r="K5166"/>
      <c r="M5166"/>
      <c r="N5166"/>
    </row>
    <row r="5167" spans="1:14" x14ac:dyDescent="0.25">
      <c r="A5167" s="4" t="s">
        <v>5165</v>
      </c>
      <c r="B5167" s="5">
        <v>42740</v>
      </c>
      <c r="C5167" s="6">
        <v>1</v>
      </c>
      <c r="D5167">
        <v>102</v>
      </c>
      <c r="E5167" s="7">
        <f t="shared" si="240"/>
        <v>1</v>
      </c>
      <c r="F5167" s="7">
        <f t="shared" si="241"/>
        <v>1</v>
      </c>
      <c r="G5167" s="7">
        <f t="shared" si="242"/>
        <v>2017</v>
      </c>
      <c r="K5167"/>
      <c r="M5167"/>
      <c r="N5167"/>
    </row>
    <row r="5168" spans="1:14" x14ac:dyDescent="0.25">
      <c r="A5168" s="4" t="s">
        <v>5166</v>
      </c>
      <c r="B5168" s="5">
        <v>42740</v>
      </c>
      <c r="C5168" s="6">
        <v>0.1</v>
      </c>
      <c r="D5168">
        <v>102</v>
      </c>
      <c r="E5168" s="7">
        <f t="shared" si="240"/>
        <v>1</v>
      </c>
      <c r="F5168" s="7">
        <f t="shared" si="241"/>
        <v>1</v>
      </c>
      <c r="G5168" s="7">
        <f t="shared" si="242"/>
        <v>2017</v>
      </c>
      <c r="K5168"/>
      <c r="M5168"/>
      <c r="N5168"/>
    </row>
    <row r="5169" spans="1:14" x14ac:dyDescent="0.25">
      <c r="A5169" s="4" t="s">
        <v>5167</v>
      </c>
      <c r="B5169" s="5">
        <v>42741</v>
      </c>
      <c r="C5169" s="6">
        <v>1</v>
      </c>
      <c r="D5169">
        <v>102</v>
      </c>
      <c r="E5169" s="7">
        <f t="shared" si="240"/>
        <v>1</v>
      </c>
      <c r="F5169" s="7">
        <f t="shared" si="241"/>
        <v>1</v>
      </c>
      <c r="G5169" s="7">
        <f t="shared" si="242"/>
        <v>2017</v>
      </c>
      <c r="K5169"/>
      <c r="M5169"/>
      <c r="N5169"/>
    </row>
    <row r="5170" spans="1:14" x14ac:dyDescent="0.25">
      <c r="A5170" s="4" t="s">
        <v>5168</v>
      </c>
      <c r="B5170" s="5">
        <v>42741</v>
      </c>
      <c r="C5170" s="6">
        <v>1</v>
      </c>
      <c r="D5170">
        <v>102</v>
      </c>
      <c r="E5170" s="7">
        <f t="shared" si="240"/>
        <v>1</v>
      </c>
      <c r="F5170" s="7">
        <f t="shared" si="241"/>
        <v>1</v>
      </c>
      <c r="G5170" s="7">
        <f t="shared" si="242"/>
        <v>2017</v>
      </c>
      <c r="K5170"/>
      <c r="M5170"/>
      <c r="N5170"/>
    </row>
    <row r="5171" spans="1:14" x14ac:dyDescent="0.25">
      <c r="A5171" s="4" t="s">
        <v>5169</v>
      </c>
      <c r="B5171" s="5">
        <v>42740</v>
      </c>
      <c r="C5171" s="6">
        <v>0.1</v>
      </c>
      <c r="D5171">
        <v>102</v>
      </c>
      <c r="E5171" s="7">
        <f t="shared" si="240"/>
        <v>1</v>
      </c>
      <c r="F5171" s="7">
        <f t="shared" si="241"/>
        <v>1</v>
      </c>
      <c r="G5171" s="7">
        <f t="shared" si="242"/>
        <v>2017</v>
      </c>
      <c r="K5171"/>
      <c r="M5171"/>
      <c r="N5171"/>
    </row>
    <row r="5172" spans="1:14" x14ac:dyDescent="0.25">
      <c r="A5172" s="4" t="s">
        <v>5170</v>
      </c>
      <c r="B5172" s="5">
        <v>42740</v>
      </c>
      <c r="C5172" s="6">
        <v>0.3</v>
      </c>
      <c r="D5172">
        <v>102</v>
      </c>
      <c r="E5172" s="7">
        <f t="shared" si="240"/>
        <v>1</v>
      </c>
      <c r="F5172" s="7">
        <f t="shared" si="241"/>
        <v>1</v>
      </c>
      <c r="G5172" s="7">
        <f t="shared" si="242"/>
        <v>2017</v>
      </c>
      <c r="K5172"/>
      <c r="M5172"/>
      <c r="N5172"/>
    </row>
    <row r="5173" spans="1:14" x14ac:dyDescent="0.25">
      <c r="A5173" s="4" t="s">
        <v>5171</v>
      </c>
      <c r="B5173" s="5">
        <v>42741</v>
      </c>
      <c r="C5173" s="6">
        <v>0.01</v>
      </c>
      <c r="D5173">
        <v>102</v>
      </c>
      <c r="E5173" s="7">
        <f t="shared" si="240"/>
        <v>1</v>
      </c>
      <c r="F5173" s="7">
        <f t="shared" si="241"/>
        <v>1</v>
      </c>
      <c r="G5173" s="7">
        <f t="shared" si="242"/>
        <v>2017</v>
      </c>
      <c r="K5173"/>
      <c r="M5173"/>
      <c r="N5173"/>
    </row>
    <row r="5174" spans="1:14" x14ac:dyDescent="0.25">
      <c r="A5174" s="4" t="s">
        <v>5172</v>
      </c>
      <c r="B5174" s="5">
        <v>42742</v>
      </c>
      <c r="C5174" s="6">
        <v>0.01</v>
      </c>
      <c r="D5174">
        <v>102</v>
      </c>
      <c r="E5174" s="7">
        <f t="shared" si="240"/>
        <v>1</v>
      </c>
      <c r="F5174" s="7">
        <f t="shared" si="241"/>
        <v>1</v>
      </c>
      <c r="G5174" s="7">
        <f t="shared" si="242"/>
        <v>2017</v>
      </c>
      <c r="K5174"/>
      <c r="M5174"/>
      <c r="N5174"/>
    </row>
    <row r="5175" spans="1:14" x14ac:dyDescent="0.25">
      <c r="A5175" s="4" t="s">
        <v>5173</v>
      </c>
      <c r="B5175" s="5">
        <v>42743</v>
      </c>
      <c r="C5175" s="6">
        <v>0.2</v>
      </c>
      <c r="D5175">
        <v>102</v>
      </c>
      <c r="E5175" s="7">
        <f t="shared" si="240"/>
        <v>1</v>
      </c>
      <c r="F5175" s="7">
        <f t="shared" si="241"/>
        <v>1</v>
      </c>
      <c r="G5175" s="7">
        <f t="shared" si="242"/>
        <v>2017</v>
      </c>
      <c r="K5175"/>
      <c r="M5175"/>
      <c r="N5175"/>
    </row>
    <row r="5176" spans="1:14" x14ac:dyDescent="0.25">
      <c r="A5176" s="4" t="s">
        <v>5174</v>
      </c>
      <c r="B5176" s="5">
        <v>42744</v>
      </c>
      <c r="C5176" s="6">
        <v>2</v>
      </c>
      <c r="D5176">
        <v>102</v>
      </c>
      <c r="E5176" s="7">
        <f t="shared" si="240"/>
        <v>1</v>
      </c>
      <c r="F5176" s="7">
        <f t="shared" si="241"/>
        <v>2</v>
      </c>
      <c r="G5176" s="7">
        <f t="shared" si="242"/>
        <v>2017</v>
      </c>
      <c r="K5176"/>
      <c r="M5176"/>
      <c r="N5176"/>
    </row>
    <row r="5177" spans="1:14" x14ac:dyDescent="0.25">
      <c r="A5177" s="4" t="s">
        <v>5175</v>
      </c>
      <c r="B5177" s="5">
        <v>42744</v>
      </c>
      <c r="C5177" s="6">
        <v>1.34</v>
      </c>
      <c r="D5177">
        <v>102</v>
      </c>
      <c r="E5177" s="7">
        <f t="shared" si="240"/>
        <v>1</v>
      </c>
      <c r="F5177" s="7">
        <f t="shared" si="241"/>
        <v>2</v>
      </c>
      <c r="G5177" s="7">
        <f t="shared" si="242"/>
        <v>2017</v>
      </c>
      <c r="K5177"/>
      <c r="M5177"/>
      <c r="N5177"/>
    </row>
    <row r="5178" spans="1:14" x14ac:dyDescent="0.25">
      <c r="A5178" s="4" t="s">
        <v>5176</v>
      </c>
      <c r="B5178" s="5">
        <v>42744</v>
      </c>
      <c r="C5178" s="6">
        <v>2</v>
      </c>
      <c r="D5178">
        <v>102</v>
      </c>
      <c r="E5178" s="7">
        <f t="shared" si="240"/>
        <v>1</v>
      </c>
      <c r="F5178" s="7">
        <f t="shared" si="241"/>
        <v>2</v>
      </c>
      <c r="G5178" s="7">
        <f t="shared" si="242"/>
        <v>2017</v>
      </c>
      <c r="K5178"/>
      <c r="M5178"/>
      <c r="N5178"/>
    </row>
    <row r="5179" spans="1:14" x14ac:dyDescent="0.25">
      <c r="A5179" s="4" t="s">
        <v>5177</v>
      </c>
      <c r="B5179" s="5">
        <v>42744</v>
      </c>
      <c r="C5179" s="6">
        <v>0.3</v>
      </c>
      <c r="D5179">
        <v>102</v>
      </c>
      <c r="E5179" s="7">
        <f t="shared" si="240"/>
        <v>1</v>
      </c>
      <c r="F5179" s="7">
        <f t="shared" si="241"/>
        <v>2</v>
      </c>
      <c r="G5179" s="7">
        <f t="shared" si="242"/>
        <v>2017</v>
      </c>
      <c r="K5179"/>
      <c r="M5179"/>
      <c r="N5179"/>
    </row>
    <row r="5180" spans="1:14" x14ac:dyDescent="0.25">
      <c r="A5180" s="4" t="s">
        <v>5178</v>
      </c>
      <c r="B5180" s="5">
        <v>42745</v>
      </c>
      <c r="C5180" s="6">
        <v>0.3</v>
      </c>
      <c r="D5180">
        <v>102</v>
      </c>
      <c r="E5180" s="7">
        <f t="shared" si="240"/>
        <v>1</v>
      </c>
      <c r="F5180" s="7">
        <f t="shared" si="241"/>
        <v>2</v>
      </c>
      <c r="G5180" s="7">
        <f t="shared" si="242"/>
        <v>2017</v>
      </c>
      <c r="K5180"/>
      <c r="M5180"/>
      <c r="N5180"/>
    </row>
    <row r="5181" spans="1:14" x14ac:dyDescent="0.25">
      <c r="A5181" s="4" t="s">
        <v>5179</v>
      </c>
      <c r="B5181" s="5">
        <v>42745</v>
      </c>
      <c r="C5181" s="6">
        <v>0.5</v>
      </c>
      <c r="D5181">
        <v>102</v>
      </c>
      <c r="E5181" s="7">
        <f t="shared" si="240"/>
        <v>1</v>
      </c>
      <c r="F5181" s="7">
        <f t="shared" si="241"/>
        <v>2</v>
      </c>
      <c r="G5181" s="7">
        <f t="shared" si="242"/>
        <v>2017</v>
      </c>
      <c r="K5181"/>
      <c r="M5181"/>
      <c r="N5181"/>
    </row>
    <row r="5182" spans="1:14" x14ac:dyDescent="0.25">
      <c r="A5182" s="4" t="s">
        <v>5180</v>
      </c>
      <c r="B5182" s="5">
        <v>42745</v>
      </c>
      <c r="C5182" s="6">
        <v>0.1</v>
      </c>
      <c r="D5182">
        <v>102</v>
      </c>
      <c r="E5182" s="7">
        <f t="shared" si="240"/>
        <v>1</v>
      </c>
      <c r="F5182" s="7">
        <f t="shared" si="241"/>
        <v>2</v>
      </c>
      <c r="G5182" s="7">
        <f t="shared" si="242"/>
        <v>2017</v>
      </c>
      <c r="K5182"/>
      <c r="M5182"/>
      <c r="N5182"/>
    </row>
    <row r="5183" spans="1:14" x14ac:dyDescent="0.25">
      <c r="A5183" s="4" t="s">
        <v>5181</v>
      </c>
      <c r="B5183" s="5">
        <v>42746</v>
      </c>
      <c r="C5183" s="6">
        <v>0.5</v>
      </c>
      <c r="D5183">
        <v>102</v>
      </c>
      <c r="E5183" s="7">
        <f t="shared" si="240"/>
        <v>1</v>
      </c>
      <c r="F5183" s="7">
        <f t="shared" si="241"/>
        <v>2</v>
      </c>
      <c r="G5183" s="7">
        <f t="shared" si="242"/>
        <v>2017</v>
      </c>
      <c r="K5183"/>
      <c r="M5183"/>
      <c r="N5183"/>
    </row>
    <row r="5184" spans="1:14" x14ac:dyDescent="0.25">
      <c r="A5184" s="4" t="s">
        <v>5182</v>
      </c>
      <c r="B5184" s="5">
        <v>42746</v>
      </c>
      <c r="C5184" s="6">
        <v>1</v>
      </c>
      <c r="D5184">
        <v>102</v>
      </c>
      <c r="E5184" s="7">
        <f t="shared" si="240"/>
        <v>1</v>
      </c>
      <c r="F5184" s="7">
        <f t="shared" si="241"/>
        <v>2</v>
      </c>
      <c r="G5184" s="7">
        <f t="shared" si="242"/>
        <v>2017</v>
      </c>
      <c r="K5184"/>
      <c r="M5184"/>
      <c r="N5184"/>
    </row>
    <row r="5185" spans="1:14" x14ac:dyDescent="0.25">
      <c r="A5185" s="4" t="s">
        <v>5183</v>
      </c>
      <c r="B5185" s="5">
        <v>42745</v>
      </c>
      <c r="C5185" s="6">
        <v>0.5</v>
      </c>
      <c r="D5185">
        <v>102</v>
      </c>
      <c r="E5185" s="7">
        <f t="shared" si="240"/>
        <v>1</v>
      </c>
      <c r="F5185" s="7">
        <f t="shared" si="241"/>
        <v>2</v>
      </c>
      <c r="G5185" s="7">
        <f t="shared" si="242"/>
        <v>2017</v>
      </c>
      <c r="K5185"/>
      <c r="M5185"/>
      <c r="N5185"/>
    </row>
    <row r="5186" spans="1:14" x14ac:dyDescent="0.25">
      <c r="A5186" s="4" t="s">
        <v>5184</v>
      </c>
      <c r="B5186" s="5">
        <v>42746</v>
      </c>
      <c r="C5186" s="6">
        <v>0.01</v>
      </c>
      <c r="D5186">
        <v>102</v>
      </c>
      <c r="E5186" s="7">
        <f t="shared" ref="E5186:E5249" si="243">MONTH(B5186)</f>
        <v>1</v>
      </c>
      <c r="F5186" s="7">
        <f t="shared" ref="F5186:F5249" si="244">WEEKNUM(B5186,2)-1</f>
        <v>2</v>
      </c>
      <c r="G5186" s="7">
        <f t="shared" ref="G5186:G5249" si="245">YEAR(B5186)</f>
        <v>2017</v>
      </c>
      <c r="K5186"/>
      <c r="M5186"/>
      <c r="N5186"/>
    </row>
    <row r="5187" spans="1:14" x14ac:dyDescent="0.25">
      <c r="A5187" s="4" t="s">
        <v>5185</v>
      </c>
      <c r="B5187" s="5">
        <v>42746</v>
      </c>
      <c r="C5187" s="6">
        <v>0.1</v>
      </c>
      <c r="D5187">
        <v>102</v>
      </c>
      <c r="E5187" s="7">
        <f t="shared" si="243"/>
        <v>1</v>
      </c>
      <c r="F5187" s="7">
        <f t="shared" si="244"/>
        <v>2</v>
      </c>
      <c r="G5187" s="7">
        <f t="shared" si="245"/>
        <v>2017</v>
      </c>
      <c r="K5187"/>
      <c r="M5187"/>
      <c r="N5187"/>
    </row>
    <row r="5188" spans="1:14" x14ac:dyDescent="0.25">
      <c r="A5188" s="4" t="s">
        <v>5186</v>
      </c>
      <c r="B5188" s="5">
        <v>42746</v>
      </c>
      <c r="C5188" s="6">
        <v>1</v>
      </c>
      <c r="D5188">
        <v>102</v>
      </c>
      <c r="E5188" s="7">
        <f t="shared" si="243"/>
        <v>1</v>
      </c>
      <c r="F5188" s="7">
        <f t="shared" si="244"/>
        <v>2</v>
      </c>
      <c r="G5188" s="7">
        <f t="shared" si="245"/>
        <v>2017</v>
      </c>
      <c r="K5188"/>
      <c r="M5188"/>
      <c r="N5188"/>
    </row>
    <row r="5189" spans="1:14" x14ac:dyDescent="0.25">
      <c r="A5189" s="4" t="s">
        <v>5187</v>
      </c>
      <c r="B5189" s="5">
        <v>42747</v>
      </c>
      <c r="C5189" s="6">
        <v>0.35</v>
      </c>
      <c r="D5189">
        <v>102</v>
      </c>
      <c r="E5189" s="7">
        <f t="shared" si="243"/>
        <v>1</v>
      </c>
      <c r="F5189" s="7">
        <f t="shared" si="244"/>
        <v>2</v>
      </c>
      <c r="G5189" s="7">
        <f t="shared" si="245"/>
        <v>2017</v>
      </c>
      <c r="K5189"/>
      <c r="M5189"/>
      <c r="N5189"/>
    </row>
    <row r="5190" spans="1:14" x14ac:dyDescent="0.25">
      <c r="A5190" s="4" t="s">
        <v>5188</v>
      </c>
      <c r="B5190" s="5">
        <v>42746</v>
      </c>
      <c r="C5190" s="6">
        <v>2</v>
      </c>
      <c r="D5190">
        <v>102</v>
      </c>
      <c r="E5190" s="7">
        <f t="shared" si="243"/>
        <v>1</v>
      </c>
      <c r="F5190" s="7">
        <f t="shared" si="244"/>
        <v>2</v>
      </c>
      <c r="G5190" s="7">
        <f t="shared" si="245"/>
        <v>2017</v>
      </c>
      <c r="K5190"/>
      <c r="M5190"/>
      <c r="N5190"/>
    </row>
    <row r="5191" spans="1:14" x14ac:dyDescent="0.25">
      <c r="A5191" s="4" t="s">
        <v>5189</v>
      </c>
      <c r="B5191" s="5">
        <v>42746</v>
      </c>
      <c r="C5191" s="6">
        <v>0.15</v>
      </c>
      <c r="D5191">
        <v>102</v>
      </c>
      <c r="E5191" s="7">
        <f t="shared" si="243"/>
        <v>1</v>
      </c>
      <c r="F5191" s="7">
        <f t="shared" si="244"/>
        <v>2</v>
      </c>
      <c r="G5191" s="7">
        <f t="shared" si="245"/>
        <v>2017</v>
      </c>
      <c r="K5191"/>
      <c r="M5191"/>
      <c r="N5191"/>
    </row>
    <row r="5192" spans="1:14" x14ac:dyDescent="0.25">
      <c r="A5192" s="4" t="s">
        <v>5190</v>
      </c>
      <c r="B5192" s="5">
        <v>42747</v>
      </c>
      <c r="C5192" s="6">
        <v>0.5</v>
      </c>
      <c r="D5192">
        <v>102</v>
      </c>
      <c r="E5192" s="7">
        <f t="shared" si="243"/>
        <v>1</v>
      </c>
      <c r="F5192" s="7">
        <f t="shared" si="244"/>
        <v>2</v>
      </c>
      <c r="G5192" s="7">
        <f t="shared" si="245"/>
        <v>2017</v>
      </c>
      <c r="K5192"/>
      <c r="M5192"/>
      <c r="N5192"/>
    </row>
    <row r="5193" spans="1:14" x14ac:dyDescent="0.25">
      <c r="A5193" s="4" t="s">
        <v>5191</v>
      </c>
      <c r="B5193" s="5">
        <v>42747</v>
      </c>
      <c r="C5193" s="6">
        <v>1</v>
      </c>
      <c r="D5193">
        <v>102</v>
      </c>
      <c r="E5193" s="7">
        <f t="shared" si="243"/>
        <v>1</v>
      </c>
      <c r="F5193" s="7">
        <f t="shared" si="244"/>
        <v>2</v>
      </c>
      <c r="G5193" s="7">
        <f t="shared" si="245"/>
        <v>2017</v>
      </c>
      <c r="K5193"/>
      <c r="M5193"/>
      <c r="N5193"/>
    </row>
    <row r="5194" spans="1:14" x14ac:dyDescent="0.25">
      <c r="A5194" s="4" t="s">
        <v>5192</v>
      </c>
      <c r="B5194" s="5">
        <v>42747</v>
      </c>
      <c r="C5194" s="6">
        <v>1.5</v>
      </c>
      <c r="D5194">
        <v>102</v>
      </c>
      <c r="E5194" s="7">
        <f t="shared" si="243"/>
        <v>1</v>
      </c>
      <c r="F5194" s="7">
        <f t="shared" si="244"/>
        <v>2</v>
      </c>
      <c r="G5194" s="7">
        <f t="shared" si="245"/>
        <v>2017</v>
      </c>
      <c r="K5194"/>
      <c r="M5194"/>
      <c r="N5194"/>
    </row>
    <row r="5195" spans="1:14" x14ac:dyDescent="0.25">
      <c r="A5195" s="4" t="s">
        <v>5193</v>
      </c>
      <c r="B5195" s="5">
        <v>42747</v>
      </c>
      <c r="C5195" s="6">
        <v>0.24</v>
      </c>
      <c r="D5195">
        <v>102</v>
      </c>
      <c r="E5195" s="7">
        <f t="shared" si="243"/>
        <v>1</v>
      </c>
      <c r="F5195" s="7">
        <f t="shared" si="244"/>
        <v>2</v>
      </c>
      <c r="G5195" s="7">
        <f t="shared" si="245"/>
        <v>2017</v>
      </c>
      <c r="K5195"/>
      <c r="M5195"/>
      <c r="N5195"/>
    </row>
    <row r="5196" spans="1:14" x14ac:dyDescent="0.25">
      <c r="A5196" s="4" t="s">
        <v>5194</v>
      </c>
      <c r="B5196" s="5">
        <v>42747</v>
      </c>
      <c r="C5196" s="6">
        <v>0.01</v>
      </c>
      <c r="D5196">
        <v>102</v>
      </c>
      <c r="E5196" s="7">
        <f t="shared" si="243"/>
        <v>1</v>
      </c>
      <c r="F5196" s="7">
        <f t="shared" si="244"/>
        <v>2</v>
      </c>
      <c r="G5196" s="7">
        <f t="shared" si="245"/>
        <v>2017</v>
      </c>
      <c r="K5196"/>
      <c r="M5196"/>
      <c r="N5196"/>
    </row>
    <row r="5197" spans="1:14" x14ac:dyDescent="0.25">
      <c r="A5197" s="4" t="s">
        <v>5195</v>
      </c>
      <c r="B5197" s="5">
        <v>42747</v>
      </c>
      <c r="C5197" s="6">
        <v>0.1</v>
      </c>
      <c r="D5197">
        <v>102</v>
      </c>
      <c r="E5197" s="7">
        <f t="shared" si="243"/>
        <v>1</v>
      </c>
      <c r="F5197" s="7">
        <f t="shared" si="244"/>
        <v>2</v>
      </c>
      <c r="G5197" s="7">
        <f t="shared" si="245"/>
        <v>2017</v>
      </c>
      <c r="K5197"/>
      <c r="M5197"/>
      <c r="N5197"/>
    </row>
    <row r="5198" spans="1:14" x14ac:dyDescent="0.25">
      <c r="A5198" s="4" t="s">
        <v>5196</v>
      </c>
      <c r="B5198" s="5">
        <v>42747</v>
      </c>
      <c r="C5198" s="6">
        <v>0.48</v>
      </c>
      <c r="D5198">
        <v>102</v>
      </c>
      <c r="E5198" s="7">
        <f t="shared" si="243"/>
        <v>1</v>
      </c>
      <c r="F5198" s="7">
        <f t="shared" si="244"/>
        <v>2</v>
      </c>
      <c r="G5198" s="7">
        <f t="shared" si="245"/>
        <v>2017</v>
      </c>
      <c r="K5198"/>
      <c r="M5198"/>
      <c r="N5198"/>
    </row>
    <row r="5199" spans="1:14" x14ac:dyDescent="0.25">
      <c r="A5199" s="4" t="s">
        <v>5197</v>
      </c>
      <c r="B5199" s="5">
        <v>42747</v>
      </c>
      <c r="C5199" s="6">
        <v>0.23</v>
      </c>
      <c r="D5199">
        <v>102</v>
      </c>
      <c r="E5199" s="7">
        <f t="shared" si="243"/>
        <v>1</v>
      </c>
      <c r="F5199" s="7">
        <f t="shared" si="244"/>
        <v>2</v>
      </c>
      <c r="G5199" s="7">
        <f t="shared" si="245"/>
        <v>2017</v>
      </c>
      <c r="K5199"/>
      <c r="M5199"/>
      <c r="N5199"/>
    </row>
    <row r="5200" spans="1:14" x14ac:dyDescent="0.25">
      <c r="A5200" s="4" t="s">
        <v>5198</v>
      </c>
      <c r="B5200" s="5">
        <v>42748</v>
      </c>
      <c r="C5200" s="6">
        <v>0.2</v>
      </c>
      <c r="D5200">
        <v>102</v>
      </c>
      <c r="E5200" s="7">
        <f t="shared" si="243"/>
        <v>1</v>
      </c>
      <c r="F5200" s="7">
        <f t="shared" si="244"/>
        <v>2</v>
      </c>
      <c r="G5200" s="7">
        <f t="shared" si="245"/>
        <v>2017</v>
      </c>
      <c r="K5200"/>
      <c r="M5200"/>
      <c r="N5200"/>
    </row>
    <row r="5201" spans="1:14" x14ac:dyDescent="0.25">
      <c r="A5201" s="4" t="s">
        <v>5199</v>
      </c>
      <c r="B5201" s="5">
        <v>42748</v>
      </c>
      <c r="C5201" s="6">
        <v>0.5</v>
      </c>
      <c r="D5201">
        <v>102</v>
      </c>
      <c r="E5201" s="7">
        <f t="shared" si="243"/>
        <v>1</v>
      </c>
      <c r="F5201" s="7">
        <f t="shared" si="244"/>
        <v>2</v>
      </c>
      <c r="G5201" s="7">
        <f t="shared" si="245"/>
        <v>2017</v>
      </c>
      <c r="K5201"/>
      <c r="M5201"/>
      <c r="N5201"/>
    </row>
    <row r="5202" spans="1:14" x14ac:dyDescent="0.25">
      <c r="A5202" s="4" t="s">
        <v>5200</v>
      </c>
      <c r="B5202" s="5">
        <v>42749</v>
      </c>
      <c r="C5202" s="6">
        <v>1</v>
      </c>
      <c r="D5202">
        <v>102</v>
      </c>
      <c r="E5202" s="7">
        <f t="shared" si="243"/>
        <v>1</v>
      </c>
      <c r="F5202" s="7">
        <f t="shared" si="244"/>
        <v>2</v>
      </c>
      <c r="G5202" s="7">
        <f t="shared" si="245"/>
        <v>2017</v>
      </c>
      <c r="K5202"/>
      <c r="M5202"/>
      <c r="N5202"/>
    </row>
    <row r="5203" spans="1:14" x14ac:dyDescent="0.25">
      <c r="A5203" s="4" t="s">
        <v>5201</v>
      </c>
      <c r="B5203" s="5">
        <v>42749</v>
      </c>
      <c r="C5203" s="6">
        <v>0.5</v>
      </c>
      <c r="D5203">
        <v>102</v>
      </c>
      <c r="E5203" s="7">
        <f t="shared" si="243"/>
        <v>1</v>
      </c>
      <c r="F5203" s="7">
        <f t="shared" si="244"/>
        <v>2</v>
      </c>
      <c r="G5203" s="7">
        <f t="shared" si="245"/>
        <v>2017</v>
      </c>
      <c r="K5203"/>
      <c r="M5203"/>
      <c r="N5203"/>
    </row>
    <row r="5204" spans="1:14" x14ac:dyDescent="0.25">
      <c r="A5204" s="4" t="s">
        <v>5202</v>
      </c>
      <c r="B5204" s="5">
        <v>42750</v>
      </c>
      <c r="C5204" s="6">
        <v>0.01</v>
      </c>
      <c r="D5204">
        <v>102</v>
      </c>
      <c r="E5204" s="7">
        <f t="shared" si="243"/>
        <v>1</v>
      </c>
      <c r="F5204" s="7">
        <f t="shared" si="244"/>
        <v>2</v>
      </c>
      <c r="G5204" s="7">
        <f t="shared" si="245"/>
        <v>2017</v>
      </c>
      <c r="K5204"/>
      <c r="M5204"/>
      <c r="N5204"/>
    </row>
    <row r="5205" spans="1:14" x14ac:dyDescent="0.25">
      <c r="A5205" s="4" t="s">
        <v>5203</v>
      </c>
      <c r="B5205" s="5">
        <v>42750</v>
      </c>
      <c r="C5205" s="6">
        <v>0.25</v>
      </c>
      <c r="D5205">
        <v>102</v>
      </c>
      <c r="E5205" s="7">
        <f t="shared" si="243"/>
        <v>1</v>
      </c>
      <c r="F5205" s="7">
        <f t="shared" si="244"/>
        <v>2</v>
      </c>
      <c r="G5205" s="7">
        <f t="shared" si="245"/>
        <v>2017</v>
      </c>
      <c r="K5205"/>
      <c r="M5205"/>
      <c r="N5205"/>
    </row>
    <row r="5206" spans="1:14" x14ac:dyDescent="0.25">
      <c r="A5206" s="4" t="s">
        <v>5204</v>
      </c>
      <c r="B5206" s="5">
        <v>42751</v>
      </c>
      <c r="C5206" s="6">
        <v>1</v>
      </c>
      <c r="D5206">
        <v>102</v>
      </c>
      <c r="E5206" s="7">
        <f t="shared" si="243"/>
        <v>1</v>
      </c>
      <c r="F5206" s="7">
        <f t="shared" si="244"/>
        <v>3</v>
      </c>
      <c r="G5206" s="7">
        <f t="shared" si="245"/>
        <v>2017</v>
      </c>
      <c r="K5206"/>
      <c r="M5206"/>
      <c r="N5206"/>
    </row>
    <row r="5207" spans="1:14" x14ac:dyDescent="0.25">
      <c r="A5207" s="4" t="s">
        <v>5205</v>
      </c>
      <c r="B5207" s="5">
        <v>42751</v>
      </c>
      <c r="C5207" s="6">
        <v>0.1</v>
      </c>
      <c r="D5207">
        <v>102</v>
      </c>
      <c r="E5207" s="7">
        <f t="shared" si="243"/>
        <v>1</v>
      </c>
      <c r="F5207" s="7">
        <f t="shared" si="244"/>
        <v>3</v>
      </c>
      <c r="G5207" s="7">
        <f t="shared" si="245"/>
        <v>2017</v>
      </c>
      <c r="K5207"/>
      <c r="M5207"/>
      <c r="N5207"/>
    </row>
    <row r="5208" spans="1:14" x14ac:dyDescent="0.25">
      <c r="A5208" s="4" t="s">
        <v>5206</v>
      </c>
      <c r="B5208" s="5">
        <v>42751</v>
      </c>
      <c r="C5208" s="6">
        <v>0.1</v>
      </c>
      <c r="D5208">
        <v>102</v>
      </c>
      <c r="E5208" s="7">
        <f t="shared" si="243"/>
        <v>1</v>
      </c>
      <c r="F5208" s="7">
        <f t="shared" si="244"/>
        <v>3</v>
      </c>
      <c r="G5208" s="7">
        <f t="shared" si="245"/>
        <v>2017</v>
      </c>
      <c r="K5208"/>
      <c r="M5208"/>
      <c r="N5208"/>
    </row>
    <row r="5209" spans="1:14" x14ac:dyDescent="0.25">
      <c r="A5209" s="4" t="s">
        <v>5207</v>
      </c>
      <c r="B5209" s="5">
        <v>42751</v>
      </c>
      <c r="C5209" s="6">
        <v>0.02</v>
      </c>
      <c r="D5209">
        <v>102</v>
      </c>
      <c r="E5209" s="7">
        <f t="shared" si="243"/>
        <v>1</v>
      </c>
      <c r="F5209" s="7">
        <f t="shared" si="244"/>
        <v>3</v>
      </c>
      <c r="G5209" s="7">
        <f t="shared" si="245"/>
        <v>2017</v>
      </c>
      <c r="K5209"/>
      <c r="M5209"/>
      <c r="N5209"/>
    </row>
    <row r="5210" spans="1:14" x14ac:dyDescent="0.25">
      <c r="A5210" s="4" t="s">
        <v>5208</v>
      </c>
      <c r="B5210" s="5">
        <v>42752</v>
      </c>
      <c r="C5210" s="6">
        <v>0.12</v>
      </c>
      <c r="D5210">
        <v>102</v>
      </c>
      <c r="E5210" s="7">
        <f t="shared" si="243"/>
        <v>1</v>
      </c>
      <c r="F5210" s="7">
        <f t="shared" si="244"/>
        <v>3</v>
      </c>
      <c r="G5210" s="7">
        <f t="shared" si="245"/>
        <v>2017</v>
      </c>
      <c r="K5210"/>
      <c r="M5210"/>
      <c r="N5210"/>
    </row>
    <row r="5211" spans="1:14" x14ac:dyDescent="0.25">
      <c r="A5211" s="4" t="s">
        <v>5209</v>
      </c>
      <c r="B5211" s="5">
        <v>42752</v>
      </c>
      <c r="C5211" s="6">
        <v>0.5</v>
      </c>
      <c r="D5211">
        <v>102</v>
      </c>
      <c r="E5211" s="7">
        <f t="shared" si="243"/>
        <v>1</v>
      </c>
      <c r="F5211" s="7">
        <f t="shared" si="244"/>
        <v>3</v>
      </c>
      <c r="G5211" s="7">
        <f t="shared" si="245"/>
        <v>2017</v>
      </c>
      <c r="K5211"/>
      <c r="M5211"/>
      <c r="N5211"/>
    </row>
    <row r="5212" spans="1:14" x14ac:dyDescent="0.25">
      <c r="A5212" s="4" t="s">
        <v>5210</v>
      </c>
      <c r="B5212" s="5">
        <v>42752</v>
      </c>
      <c r="C5212" s="6">
        <v>1</v>
      </c>
      <c r="D5212">
        <v>102</v>
      </c>
      <c r="E5212" s="7">
        <f t="shared" si="243"/>
        <v>1</v>
      </c>
      <c r="F5212" s="7">
        <f t="shared" si="244"/>
        <v>3</v>
      </c>
      <c r="G5212" s="7">
        <f t="shared" si="245"/>
        <v>2017</v>
      </c>
      <c r="K5212"/>
      <c r="M5212"/>
      <c r="N5212"/>
    </row>
    <row r="5213" spans="1:14" x14ac:dyDescent="0.25">
      <c r="A5213" s="4" t="s">
        <v>5211</v>
      </c>
      <c r="B5213" s="5">
        <v>42752</v>
      </c>
      <c r="C5213" s="6">
        <v>0.09</v>
      </c>
      <c r="D5213">
        <v>102</v>
      </c>
      <c r="E5213" s="7">
        <f t="shared" si="243"/>
        <v>1</v>
      </c>
      <c r="F5213" s="7">
        <f t="shared" si="244"/>
        <v>3</v>
      </c>
      <c r="G5213" s="7">
        <f t="shared" si="245"/>
        <v>2017</v>
      </c>
      <c r="K5213"/>
      <c r="M5213"/>
      <c r="N5213"/>
    </row>
    <row r="5214" spans="1:14" x14ac:dyDescent="0.25">
      <c r="A5214" s="4" t="s">
        <v>5212</v>
      </c>
      <c r="B5214" s="5">
        <v>42753</v>
      </c>
      <c r="C5214" s="6">
        <v>3</v>
      </c>
      <c r="D5214">
        <v>102</v>
      </c>
      <c r="E5214" s="7">
        <f t="shared" si="243"/>
        <v>1</v>
      </c>
      <c r="F5214" s="7">
        <f t="shared" si="244"/>
        <v>3</v>
      </c>
      <c r="G5214" s="7">
        <f t="shared" si="245"/>
        <v>2017</v>
      </c>
      <c r="K5214"/>
      <c r="M5214"/>
      <c r="N5214"/>
    </row>
    <row r="5215" spans="1:14" x14ac:dyDescent="0.25">
      <c r="A5215" s="4" t="s">
        <v>5213</v>
      </c>
      <c r="B5215" s="5">
        <v>42753</v>
      </c>
      <c r="C5215" s="6">
        <v>0.5</v>
      </c>
      <c r="D5215">
        <v>102</v>
      </c>
      <c r="E5215" s="7">
        <f t="shared" si="243"/>
        <v>1</v>
      </c>
      <c r="F5215" s="7">
        <f t="shared" si="244"/>
        <v>3</v>
      </c>
      <c r="G5215" s="7">
        <f t="shared" si="245"/>
        <v>2017</v>
      </c>
      <c r="K5215"/>
      <c r="M5215"/>
      <c r="N5215"/>
    </row>
    <row r="5216" spans="1:14" x14ac:dyDescent="0.25">
      <c r="A5216" s="4" t="s">
        <v>5214</v>
      </c>
      <c r="B5216" s="5">
        <v>42753</v>
      </c>
      <c r="C5216" s="6">
        <v>1</v>
      </c>
      <c r="D5216">
        <v>102</v>
      </c>
      <c r="E5216" s="7">
        <f t="shared" si="243"/>
        <v>1</v>
      </c>
      <c r="F5216" s="7">
        <f t="shared" si="244"/>
        <v>3</v>
      </c>
      <c r="G5216" s="7">
        <f t="shared" si="245"/>
        <v>2017</v>
      </c>
      <c r="K5216"/>
      <c r="M5216"/>
      <c r="N5216"/>
    </row>
    <row r="5217" spans="1:14" x14ac:dyDescent="0.25">
      <c r="A5217" s="4" t="s">
        <v>5215</v>
      </c>
      <c r="B5217" s="5">
        <v>42754</v>
      </c>
      <c r="C5217" s="6">
        <v>0.09</v>
      </c>
      <c r="D5217">
        <v>102</v>
      </c>
      <c r="E5217" s="7">
        <f t="shared" si="243"/>
        <v>1</v>
      </c>
      <c r="F5217" s="7">
        <f t="shared" si="244"/>
        <v>3</v>
      </c>
      <c r="G5217" s="7">
        <f t="shared" si="245"/>
        <v>2017</v>
      </c>
      <c r="K5217"/>
      <c r="M5217"/>
      <c r="N5217"/>
    </row>
    <row r="5218" spans="1:14" x14ac:dyDescent="0.25">
      <c r="A5218" s="4" t="s">
        <v>5216</v>
      </c>
      <c r="B5218" s="5">
        <v>42754</v>
      </c>
      <c r="C5218" s="6">
        <v>0.02</v>
      </c>
      <c r="D5218">
        <v>102</v>
      </c>
      <c r="E5218" s="7">
        <f t="shared" si="243"/>
        <v>1</v>
      </c>
      <c r="F5218" s="7">
        <f t="shared" si="244"/>
        <v>3</v>
      </c>
      <c r="G5218" s="7">
        <f t="shared" si="245"/>
        <v>2017</v>
      </c>
      <c r="K5218"/>
      <c r="M5218"/>
      <c r="N5218"/>
    </row>
    <row r="5219" spans="1:14" x14ac:dyDescent="0.25">
      <c r="A5219" s="4" t="s">
        <v>5217</v>
      </c>
      <c r="B5219" s="5">
        <v>42754</v>
      </c>
      <c r="C5219" s="6">
        <v>0.1</v>
      </c>
      <c r="D5219">
        <v>102</v>
      </c>
      <c r="E5219" s="7">
        <f t="shared" si="243"/>
        <v>1</v>
      </c>
      <c r="F5219" s="7">
        <f t="shared" si="244"/>
        <v>3</v>
      </c>
      <c r="G5219" s="7">
        <f t="shared" si="245"/>
        <v>2017</v>
      </c>
      <c r="K5219"/>
      <c r="M5219"/>
      <c r="N5219"/>
    </row>
    <row r="5220" spans="1:14" x14ac:dyDescent="0.25">
      <c r="A5220" s="4" t="s">
        <v>5218</v>
      </c>
      <c r="B5220" s="5">
        <v>42754</v>
      </c>
      <c r="C5220" s="6">
        <v>0.03</v>
      </c>
      <c r="D5220">
        <v>102</v>
      </c>
      <c r="E5220" s="7">
        <f t="shared" si="243"/>
        <v>1</v>
      </c>
      <c r="F5220" s="7">
        <f t="shared" si="244"/>
        <v>3</v>
      </c>
      <c r="G5220" s="7">
        <f t="shared" si="245"/>
        <v>2017</v>
      </c>
      <c r="K5220"/>
      <c r="M5220"/>
      <c r="N5220"/>
    </row>
    <row r="5221" spans="1:14" x14ac:dyDescent="0.25">
      <c r="A5221" s="4" t="s">
        <v>5219</v>
      </c>
      <c r="B5221" s="5">
        <v>42757</v>
      </c>
      <c r="C5221" s="6">
        <v>0.5</v>
      </c>
      <c r="D5221">
        <v>102</v>
      </c>
      <c r="E5221" s="7">
        <f t="shared" si="243"/>
        <v>1</v>
      </c>
      <c r="F5221" s="7">
        <f t="shared" si="244"/>
        <v>3</v>
      </c>
      <c r="G5221" s="7">
        <f t="shared" si="245"/>
        <v>2017</v>
      </c>
      <c r="K5221"/>
      <c r="M5221"/>
      <c r="N5221"/>
    </row>
    <row r="5222" spans="1:14" x14ac:dyDescent="0.25">
      <c r="A5222" s="4" t="s">
        <v>5220</v>
      </c>
      <c r="B5222" s="5">
        <v>42757</v>
      </c>
      <c r="C5222" s="6">
        <v>1</v>
      </c>
      <c r="D5222">
        <v>102</v>
      </c>
      <c r="E5222" s="7">
        <f t="shared" si="243"/>
        <v>1</v>
      </c>
      <c r="F5222" s="7">
        <f t="shared" si="244"/>
        <v>3</v>
      </c>
      <c r="G5222" s="7">
        <f t="shared" si="245"/>
        <v>2017</v>
      </c>
      <c r="K5222"/>
      <c r="M5222"/>
      <c r="N5222"/>
    </row>
    <row r="5223" spans="1:14" x14ac:dyDescent="0.25">
      <c r="A5223" s="4" t="s">
        <v>5221</v>
      </c>
      <c r="B5223" s="5">
        <v>42757</v>
      </c>
      <c r="C5223" s="6">
        <v>0.5</v>
      </c>
      <c r="D5223">
        <v>102</v>
      </c>
      <c r="E5223" s="7">
        <f t="shared" si="243"/>
        <v>1</v>
      </c>
      <c r="F5223" s="7">
        <f t="shared" si="244"/>
        <v>3</v>
      </c>
      <c r="G5223" s="7">
        <f t="shared" si="245"/>
        <v>2017</v>
      </c>
      <c r="K5223"/>
      <c r="M5223"/>
      <c r="N5223"/>
    </row>
    <row r="5224" spans="1:14" x14ac:dyDescent="0.25">
      <c r="A5224" s="4" t="s">
        <v>5222</v>
      </c>
      <c r="B5224" s="5">
        <v>42757</v>
      </c>
      <c r="C5224" s="6">
        <v>7.0000000000000007E-2</v>
      </c>
      <c r="D5224">
        <v>102</v>
      </c>
      <c r="E5224" s="7">
        <f t="shared" si="243"/>
        <v>1</v>
      </c>
      <c r="F5224" s="7">
        <f t="shared" si="244"/>
        <v>3</v>
      </c>
      <c r="G5224" s="7">
        <f t="shared" si="245"/>
        <v>2017</v>
      </c>
      <c r="K5224"/>
      <c r="M5224"/>
      <c r="N5224"/>
    </row>
    <row r="5225" spans="1:14" x14ac:dyDescent="0.25">
      <c r="A5225" s="4" t="s">
        <v>5223</v>
      </c>
      <c r="B5225" s="5">
        <v>42757</v>
      </c>
      <c r="C5225" s="6">
        <v>2</v>
      </c>
      <c r="D5225">
        <v>102</v>
      </c>
      <c r="E5225" s="7">
        <f t="shared" si="243"/>
        <v>1</v>
      </c>
      <c r="F5225" s="7">
        <f t="shared" si="244"/>
        <v>3</v>
      </c>
      <c r="G5225" s="7">
        <f t="shared" si="245"/>
        <v>2017</v>
      </c>
      <c r="K5225"/>
      <c r="M5225"/>
      <c r="N5225"/>
    </row>
    <row r="5226" spans="1:14" x14ac:dyDescent="0.25">
      <c r="A5226" s="4" t="s">
        <v>5224</v>
      </c>
      <c r="B5226" s="5">
        <v>42757</v>
      </c>
      <c r="C5226" s="6">
        <v>0.1</v>
      </c>
      <c r="D5226">
        <v>102</v>
      </c>
      <c r="E5226" s="7">
        <f t="shared" si="243"/>
        <v>1</v>
      </c>
      <c r="F5226" s="7">
        <f t="shared" si="244"/>
        <v>3</v>
      </c>
      <c r="G5226" s="7">
        <f t="shared" si="245"/>
        <v>2017</v>
      </c>
      <c r="K5226"/>
      <c r="M5226"/>
      <c r="N5226"/>
    </row>
    <row r="5227" spans="1:14" x14ac:dyDescent="0.25">
      <c r="A5227" s="4" t="s">
        <v>5225</v>
      </c>
      <c r="B5227" s="5">
        <v>42758</v>
      </c>
      <c r="C5227" s="6">
        <v>0.1</v>
      </c>
      <c r="D5227">
        <v>102</v>
      </c>
      <c r="E5227" s="7">
        <f t="shared" si="243"/>
        <v>1</v>
      </c>
      <c r="F5227" s="7">
        <f t="shared" si="244"/>
        <v>4</v>
      </c>
      <c r="G5227" s="7">
        <f t="shared" si="245"/>
        <v>2017</v>
      </c>
      <c r="K5227"/>
      <c r="M5227"/>
      <c r="N5227"/>
    </row>
    <row r="5228" spans="1:14" x14ac:dyDescent="0.25">
      <c r="A5228" s="4" t="s">
        <v>5226</v>
      </c>
      <c r="B5228" s="5">
        <v>42758</v>
      </c>
      <c r="C5228" s="6">
        <v>0.2</v>
      </c>
      <c r="D5228">
        <v>102</v>
      </c>
      <c r="E5228" s="7">
        <f t="shared" si="243"/>
        <v>1</v>
      </c>
      <c r="F5228" s="7">
        <f t="shared" si="244"/>
        <v>4</v>
      </c>
      <c r="G5228" s="7">
        <f t="shared" si="245"/>
        <v>2017</v>
      </c>
      <c r="K5228"/>
      <c r="M5228"/>
      <c r="N5228"/>
    </row>
    <row r="5229" spans="1:14" x14ac:dyDescent="0.25">
      <c r="A5229" s="4" t="s">
        <v>5227</v>
      </c>
      <c r="B5229" s="5">
        <v>42758</v>
      </c>
      <c r="C5229" s="6">
        <v>0.1</v>
      </c>
      <c r="D5229">
        <v>102</v>
      </c>
      <c r="E5229" s="7">
        <f t="shared" si="243"/>
        <v>1</v>
      </c>
      <c r="F5229" s="7">
        <f t="shared" si="244"/>
        <v>4</v>
      </c>
      <c r="G5229" s="7">
        <f t="shared" si="245"/>
        <v>2017</v>
      </c>
      <c r="K5229"/>
      <c r="M5229"/>
      <c r="N5229"/>
    </row>
    <row r="5230" spans="1:14" x14ac:dyDescent="0.25">
      <c r="A5230" s="4" t="s">
        <v>5228</v>
      </c>
      <c r="B5230" s="5">
        <v>42759</v>
      </c>
      <c r="C5230" s="6">
        <v>1</v>
      </c>
      <c r="D5230">
        <v>102</v>
      </c>
      <c r="E5230" s="7">
        <f t="shared" si="243"/>
        <v>1</v>
      </c>
      <c r="F5230" s="7">
        <f t="shared" si="244"/>
        <v>4</v>
      </c>
      <c r="G5230" s="7">
        <f t="shared" si="245"/>
        <v>2017</v>
      </c>
      <c r="K5230"/>
      <c r="M5230"/>
      <c r="N5230"/>
    </row>
    <row r="5231" spans="1:14" x14ac:dyDescent="0.25">
      <c r="A5231" s="4" t="s">
        <v>5229</v>
      </c>
      <c r="B5231" s="5">
        <v>42759</v>
      </c>
      <c r="C5231" s="6">
        <v>3</v>
      </c>
      <c r="D5231">
        <v>102</v>
      </c>
      <c r="E5231" s="7">
        <f t="shared" si="243"/>
        <v>1</v>
      </c>
      <c r="F5231" s="7">
        <f t="shared" si="244"/>
        <v>4</v>
      </c>
      <c r="G5231" s="7">
        <f t="shared" si="245"/>
        <v>2017</v>
      </c>
      <c r="K5231"/>
      <c r="M5231"/>
      <c r="N5231"/>
    </row>
    <row r="5232" spans="1:14" x14ac:dyDescent="0.25">
      <c r="A5232" s="4" t="s">
        <v>5230</v>
      </c>
      <c r="B5232" s="5">
        <v>42759</v>
      </c>
      <c r="C5232" s="6">
        <v>1</v>
      </c>
      <c r="D5232">
        <v>102</v>
      </c>
      <c r="E5232" s="7">
        <f t="shared" si="243"/>
        <v>1</v>
      </c>
      <c r="F5232" s="7">
        <f t="shared" si="244"/>
        <v>4</v>
      </c>
      <c r="G5232" s="7">
        <f t="shared" si="245"/>
        <v>2017</v>
      </c>
      <c r="K5232"/>
      <c r="M5232"/>
      <c r="N5232"/>
    </row>
    <row r="5233" spans="1:14" x14ac:dyDescent="0.25">
      <c r="A5233" s="4" t="s">
        <v>5231</v>
      </c>
      <c r="B5233" s="5">
        <v>42759</v>
      </c>
      <c r="C5233" s="6">
        <v>6</v>
      </c>
      <c r="D5233">
        <v>102</v>
      </c>
      <c r="E5233" s="7">
        <f t="shared" si="243"/>
        <v>1</v>
      </c>
      <c r="F5233" s="7">
        <f t="shared" si="244"/>
        <v>4</v>
      </c>
      <c r="G5233" s="7">
        <f t="shared" si="245"/>
        <v>2017</v>
      </c>
      <c r="K5233"/>
      <c r="M5233"/>
      <c r="N5233"/>
    </row>
    <row r="5234" spans="1:14" x14ac:dyDescent="0.25">
      <c r="A5234" s="4" t="s">
        <v>5232</v>
      </c>
      <c r="B5234" s="5">
        <v>42759</v>
      </c>
      <c r="C5234" s="6">
        <v>1</v>
      </c>
      <c r="D5234">
        <v>102</v>
      </c>
      <c r="E5234" s="7">
        <f t="shared" si="243"/>
        <v>1</v>
      </c>
      <c r="F5234" s="7">
        <f t="shared" si="244"/>
        <v>4</v>
      </c>
      <c r="G5234" s="7">
        <f t="shared" si="245"/>
        <v>2017</v>
      </c>
      <c r="K5234"/>
      <c r="M5234"/>
      <c r="N5234"/>
    </row>
    <row r="5235" spans="1:14" x14ac:dyDescent="0.25">
      <c r="A5235" s="4" t="s">
        <v>5233</v>
      </c>
      <c r="B5235" s="5">
        <v>42759</v>
      </c>
      <c r="C5235" s="6">
        <v>0.05</v>
      </c>
      <c r="D5235">
        <v>102</v>
      </c>
      <c r="E5235" s="7">
        <f t="shared" si="243"/>
        <v>1</v>
      </c>
      <c r="F5235" s="7">
        <f t="shared" si="244"/>
        <v>4</v>
      </c>
      <c r="G5235" s="7">
        <f t="shared" si="245"/>
        <v>2017</v>
      </c>
      <c r="K5235"/>
      <c r="M5235"/>
      <c r="N5235"/>
    </row>
    <row r="5236" spans="1:14" x14ac:dyDescent="0.25">
      <c r="A5236" s="4" t="s">
        <v>5234</v>
      </c>
      <c r="B5236" s="5">
        <v>42759</v>
      </c>
      <c r="C5236" s="6">
        <v>1</v>
      </c>
      <c r="D5236">
        <v>102</v>
      </c>
      <c r="E5236" s="7">
        <f t="shared" si="243"/>
        <v>1</v>
      </c>
      <c r="F5236" s="7">
        <f t="shared" si="244"/>
        <v>4</v>
      </c>
      <c r="G5236" s="7">
        <f t="shared" si="245"/>
        <v>2017</v>
      </c>
      <c r="K5236"/>
      <c r="M5236"/>
      <c r="N5236"/>
    </row>
    <row r="5237" spans="1:14" x14ac:dyDescent="0.25">
      <c r="A5237" s="4" t="s">
        <v>5235</v>
      </c>
      <c r="B5237" s="5">
        <v>42760</v>
      </c>
      <c r="C5237" s="6">
        <v>2</v>
      </c>
      <c r="D5237">
        <v>102</v>
      </c>
      <c r="E5237" s="7">
        <f t="shared" si="243"/>
        <v>1</v>
      </c>
      <c r="F5237" s="7">
        <f t="shared" si="244"/>
        <v>4</v>
      </c>
      <c r="G5237" s="7">
        <f t="shared" si="245"/>
        <v>2017</v>
      </c>
      <c r="K5237"/>
      <c r="M5237"/>
      <c r="N5237"/>
    </row>
    <row r="5238" spans="1:14" x14ac:dyDescent="0.25">
      <c r="A5238" s="4" t="s">
        <v>5236</v>
      </c>
      <c r="B5238" s="5">
        <v>42760</v>
      </c>
      <c r="C5238" s="6">
        <v>0.1</v>
      </c>
      <c r="D5238">
        <v>102</v>
      </c>
      <c r="E5238" s="7">
        <f t="shared" si="243"/>
        <v>1</v>
      </c>
      <c r="F5238" s="7">
        <f t="shared" si="244"/>
        <v>4</v>
      </c>
      <c r="G5238" s="7">
        <f t="shared" si="245"/>
        <v>2017</v>
      </c>
      <c r="K5238"/>
      <c r="M5238"/>
      <c r="N5238"/>
    </row>
    <row r="5239" spans="1:14" x14ac:dyDescent="0.25">
      <c r="A5239" s="4" t="s">
        <v>5237</v>
      </c>
      <c r="B5239" s="5">
        <v>42760</v>
      </c>
      <c r="C5239" s="6">
        <v>0.1</v>
      </c>
      <c r="D5239">
        <v>102</v>
      </c>
      <c r="E5239" s="7">
        <f t="shared" si="243"/>
        <v>1</v>
      </c>
      <c r="F5239" s="7">
        <f t="shared" si="244"/>
        <v>4</v>
      </c>
      <c r="G5239" s="7">
        <f t="shared" si="245"/>
        <v>2017</v>
      </c>
      <c r="K5239"/>
      <c r="M5239"/>
      <c r="N5239"/>
    </row>
    <row r="5240" spans="1:14" x14ac:dyDescent="0.25">
      <c r="A5240" s="4" t="s">
        <v>5238</v>
      </c>
      <c r="B5240" s="5">
        <v>42761</v>
      </c>
      <c r="C5240" s="6">
        <v>0.1</v>
      </c>
      <c r="D5240">
        <v>102</v>
      </c>
      <c r="E5240" s="7">
        <f t="shared" si="243"/>
        <v>1</v>
      </c>
      <c r="F5240" s="7">
        <f t="shared" si="244"/>
        <v>4</v>
      </c>
      <c r="G5240" s="7">
        <f t="shared" si="245"/>
        <v>2017</v>
      </c>
      <c r="K5240"/>
      <c r="M5240"/>
      <c r="N5240"/>
    </row>
    <row r="5241" spans="1:14" x14ac:dyDescent="0.25">
      <c r="A5241" s="4" t="s">
        <v>5239</v>
      </c>
      <c r="B5241" s="5">
        <v>42761</v>
      </c>
      <c r="C5241" s="6">
        <v>0.5</v>
      </c>
      <c r="D5241">
        <v>102</v>
      </c>
      <c r="E5241" s="7">
        <f t="shared" si="243"/>
        <v>1</v>
      </c>
      <c r="F5241" s="7">
        <f t="shared" si="244"/>
        <v>4</v>
      </c>
      <c r="G5241" s="7">
        <f t="shared" si="245"/>
        <v>2017</v>
      </c>
      <c r="K5241"/>
      <c r="M5241"/>
      <c r="N5241"/>
    </row>
    <row r="5242" spans="1:14" x14ac:dyDescent="0.25">
      <c r="A5242" s="4" t="s">
        <v>5240</v>
      </c>
      <c r="B5242" s="5">
        <v>42761</v>
      </c>
      <c r="C5242" s="6">
        <v>0.1</v>
      </c>
      <c r="D5242">
        <v>102</v>
      </c>
      <c r="E5242" s="7">
        <f t="shared" si="243"/>
        <v>1</v>
      </c>
      <c r="F5242" s="7">
        <f t="shared" si="244"/>
        <v>4</v>
      </c>
      <c r="G5242" s="7">
        <f t="shared" si="245"/>
        <v>2017</v>
      </c>
      <c r="K5242"/>
      <c r="M5242"/>
      <c r="N5242"/>
    </row>
    <row r="5243" spans="1:14" x14ac:dyDescent="0.25">
      <c r="A5243" s="4" t="s">
        <v>5241</v>
      </c>
      <c r="B5243" s="5">
        <v>42761</v>
      </c>
      <c r="C5243" s="6">
        <v>0.44</v>
      </c>
      <c r="D5243">
        <v>102</v>
      </c>
      <c r="E5243" s="7">
        <f t="shared" si="243"/>
        <v>1</v>
      </c>
      <c r="F5243" s="7">
        <f t="shared" si="244"/>
        <v>4</v>
      </c>
      <c r="G5243" s="7">
        <f t="shared" si="245"/>
        <v>2017</v>
      </c>
      <c r="K5243"/>
      <c r="M5243"/>
      <c r="N5243"/>
    </row>
    <row r="5244" spans="1:14" x14ac:dyDescent="0.25">
      <c r="A5244" s="4" t="s">
        <v>5242</v>
      </c>
      <c r="B5244" s="5">
        <v>42761</v>
      </c>
      <c r="C5244" s="6">
        <v>3.34</v>
      </c>
      <c r="D5244">
        <v>102</v>
      </c>
      <c r="E5244" s="7">
        <f t="shared" si="243"/>
        <v>1</v>
      </c>
      <c r="F5244" s="7">
        <f t="shared" si="244"/>
        <v>4</v>
      </c>
      <c r="G5244" s="7">
        <f t="shared" si="245"/>
        <v>2017</v>
      </c>
      <c r="K5244"/>
      <c r="M5244"/>
      <c r="N5244"/>
    </row>
    <row r="5245" spans="1:14" x14ac:dyDescent="0.25">
      <c r="A5245" s="4" t="s">
        <v>5243</v>
      </c>
      <c r="B5245" s="5">
        <v>42761</v>
      </c>
      <c r="C5245" s="6">
        <v>1.02</v>
      </c>
      <c r="D5245">
        <v>102</v>
      </c>
      <c r="E5245" s="7">
        <f t="shared" si="243"/>
        <v>1</v>
      </c>
      <c r="F5245" s="7">
        <f t="shared" si="244"/>
        <v>4</v>
      </c>
      <c r="G5245" s="7">
        <f t="shared" si="245"/>
        <v>2017</v>
      </c>
      <c r="K5245"/>
      <c r="M5245"/>
      <c r="N5245"/>
    </row>
    <row r="5246" spans="1:14" x14ac:dyDescent="0.25">
      <c r="A5246" s="4" t="s">
        <v>5244</v>
      </c>
      <c r="B5246" s="5">
        <v>42761</v>
      </c>
      <c r="C5246" s="6">
        <v>0.91</v>
      </c>
      <c r="D5246">
        <v>102</v>
      </c>
      <c r="E5246" s="7">
        <f t="shared" si="243"/>
        <v>1</v>
      </c>
      <c r="F5246" s="7">
        <f t="shared" si="244"/>
        <v>4</v>
      </c>
      <c r="G5246" s="7">
        <f t="shared" si="245"/>
        <v>2017</v>
      </c>
      <c r="K5246"/>
      <c r="M5246"/>
      <c r="N5246"/>
    </row>
    <row r="5247" spans="1:14" x14ac:dyDescent="0.25">
      <c r="A5247" s="4" t="s">
        <v>5245</v>
      </c>
      <c r="B5247" s="5">
        <v>42762</v>
      </c>
      <c r="C5247" s="6">
        <v>1.5</v>
      </c>
      <c r="D5247">
        <v>102</v>
      </c>
      <c r="E5247" s="7">
        <f t="shared" si="243"/>
        <v>1</v>
      </c>
      <c r="F5247" s="7">
        <f t="shared" si="244"/>
        <v>4</v>
      </c>
      <c r="G5247" s="7">
        <f t="shared" si="245"/>
        <v>2017</v>
      </c>
      <c r="K5247"/>
      <c r="M5247"/>
      <c r="N5247"/>
    </row>
    <row r="5248" spans="1:14" x14ac:dyDescent="0.25">
      <c r="A5248" s="4" t="s">
        <v>5246</v>
      </c>
      <c r="B5248" s="5">
        <v>42764</v>
      </c>
      <c r="C5248" s="6">
        <v>0.25</v>
      </c>
      <c r="D5248">
        <v>102</v>
      </c>
      <c r="E5248" s="7">
        <f t="shared" si="243"/>
        <v>1</v>
      </c>
      <c r="F5248" s="7">
        <f t="shared" si="244"/>
        <v>4</v>
      </c>
      <c r="G5248" s="7">
        <f t="shared" si="245"/>
        <v>2017</v>
      </c>
      <c r="K5248"/>
      <c r="M5248"/>
      <c r="N5248"/>
    </row>
    <row r="5249" spans="1:14" x14ac:dyDescent="0.25">
      <c r="A5249" s="4" t="s">
        <v>5247</v>
      </c>
      <c r="B5249" s="5">
        <v>42763</v>
      </c>
      <c r="C5249" s="6">
        <v>0.5</v>
      </c>
      <c r="D5249">
        <v>102</v>
      </c>
      <c r="E5249" s="7">
        <f t="shared" si="243"/>
        <v>1</v>
      </c>
      <c r="F5249" s="7">
        <f t="shared" si="244"/>
        <v>4</v>
      </c>
      <c r="G5249" s="7">
        <f t="shared" si="245"/>
        <v>2017</v>
      </c>
      <c r="K5249"/>
      <c r="M5249"/>
      <c r="N5249"/>
    </row>
    <row r="5250" spans="1:14" x14ac:dyDescent="0.25">
      <c r="A5250" s="4" t="s">
        <v>5248</v>
      </c>
      <c r="B5250" s="5">
        <v>42765</v>
      </c>
      <c r="C5250" s="6">
        <v>2.76</v>
      </c>
      <c r="D5250">
        <v>102</v>
      </c>
      <c r="E5250" s="7">
        <f t="shared" ref="E5250:E5313" si="246">MONTH(B5250)</f>
        <v>1</v>
      </c>
      <c r="F5250" s="7">
        <f t="shared" ref="F5250:F5313" si="247">WEEKNUM(B5250,2)-1</f>
        <v>5</v>
      </c>
      <c r="G5250" s="7">
        <f t="shared" ref="G5250:G5313" si="248">YEAR(B5250)</f>
        <v>2017</v>
      </c>
      <c r="K5250"/>
      <c r="M5250"/>
      <c r="N5250"/>
    </row>
    <row r="5251" spans="1:14" x14ac:dyDescent="0.25">
      <c r="A5251" s="4" t="s">
        <v>5249</v>
      </c>
      <c r="B5251" s="5">
        <v>42766</v>
      </c>
      <c r="C5251" s="6">
        <v>1</v>
      </c>
      <c r="D5251">
        <v>102</v>
      </c>
      <c r="E5251" s="7">
        <f t="shared" si="246"/>
        <v>1</v>
      </c>
      <c r="F5251" s="7">
        <f t="shared" si="247"/>
        <v>5</v>
      </c>
      <c r="G5251" s="7">
        <f t="shared" si="248"/>
        <v>2017</v>
      </c>
      <c r="K5251"/>
      <c r="M5251"/>
      <c r="N5251"/>
    </row>
    <row r="5252" spans="1:14" x14ac:dyDescent="0.25">
      <c r="A5252" s="4" t="s">
        <v>5250</v>
      </c>
      <c r="B5252" s="5">
        <v>42766</v>
      </c>
      <c r="C5252" s="6">
        <v>0.1</v>
      </c>
      <c r="D5252">
        <v>102</v>
      </c>
      <c r="E5252" s="7">
        <f t="shared" si="246"/>
        <v>1</v>
      </c>
      <c r="F5252" s="7">
        <f t="shared" si="247"/>
        <v>5</v>
      </c>
      <c r="G5252" s="7">
        <f t="shared" si="248"/>
        <v>2017</v>
      </c>
      <c r="K5252"/>
      <c r="M5252"/>
      <c r="N5252"/>
    </row>
    <row r="5253" spans="1:14" x14ac:dyDescent="0.25">
      <c r="A5253" s="4" t="s">
        <v>5251</v>
      </c>
      <c r="B5253" s="5">
        <v>42767</v>
      </c>
      <c r="C5253" s="6">
        <v>0.5</v>
      </c>
      <c r="D5253">
        <v>102</v>
      </c>
      <c r="E5253" s="7">
        <f t="shared" si="246"/>
        <v>2</v>
      </c>
      <c r="F5253" s="7">
        <f t="shared" si="247"/>
        <v>5</v>
      </c>
      <c r="G5253" s="7">
        <f t="shared" si="248"/>
        <v>2017</v>
      </c>
      <c r="K5253"/>
      <c r="M5253"/>
      <c r="N5253"/>
    </row>
    <row r="5254" spans="1:14" x14ac:dyDescent="0.25">
      <c r="A5254" s="4" t="s">
        <v>5252</v>
      </c>
      <c r="B5254" s="5">
        <v>42767</v>
      </c>
      <c r="C5254" s="6">
        <v>1</v>
      </c>
      <c r="D5254">
        <v>102</v>
      </c>
      <c r="E5254" s="7">
        <f t="shared" si="246"/>
        <v>2</v>
      </c>
      <c r="F5254" s="7">
        <f t="shared" si="247"/>
        <v>5</v>
      </c>
      <c r="G5254" s="7">
        <f t="shared" si="248"/>
        <v>2017</v>
      </c>
      <c r="K5254"/>
      <c r="M5254"/>
      <c r="N5254"/>
    </row>
    <row r="5255" spans="1:14" x14ac:dyDescent="0.25">
      <c r="A5255" s="4" t="s">
        <v>5253</v>
      </c>
      <c r="B5255" s="5">
        <v>42768</v>
      </c>
      <c r="C5255" s="6">
        <v>0.3</v>
      </c>
      <c r="D5255">
        <v>102</v>
      </c>
      <c r="E5255" s="7">
        <f t="shared" si="246"/>
        <v>2</v>
      </c>
      <c r="F5255" s="7">
        <f t="shared" si="247"/>
        <v>5</v>
      </c>
      <c r="G5255" s="7">
        <f t="shared" si="248"/>
        <v>2017</v>
      </c>
      <c r="K5255"/>
      <c r="M5255"/>
      <c r="N5255"/>
    </row>
    <row r="5256" spans="1:14" x14ac:dyDescent="0.25">
      <c r="A5256" s="4" t="s">
        <v>5254</v>
      </c>
      <c r="B5256" s="5">
        <v>42768</v>
      </c>
      <c r="C5256" s="6">
        <v>0.45</v>
      </c>
      <c r="D5256">
        <v>102</v>
      </c>
      <c r="E5256" s="7">
        <f t="shared" si="246"/>
        <v>2</v>
      </c>
      <c r="F5256" s="7">
        <f t="shared" si="247"/>
        <v>5</v>
      </c>
      <c r="G5256" s="7">
        <f t="shared" si="248"/>
        <v>2017</v>
      </c>
      <c r="K5256"/>
      <c r="M5256"/>
      <c r="N5256"/>
    </row>
    <row r="5257" spans="1:14" x14ac:dyDescent="0.25">
      <c r="A5257" s="4" t="s">
        <v>5255</v>
      </c>
      <c r="B5257" s="5">
        <v>42768</v>
      </c>
      <c r="C5257" s="6">
        <v>1</v>
      </c>
      <c r="D5257">
        <v>102</v>
      </c>
      <c r="E5257" s="7">
        <f t="shared" si="246"/>
        <v>2</v>
      </c>
      <c r="F5257" s="7">
        <f t="shared" si="247"/>
        <v>5</v>
      </c>
      <c r="G5257" s="7">
        <f t="shared" si="248"/>
        <v>2017</v>
      </c>
      <c r="K5257"/>
      <c r="M5257"/>
      <c r="N5257"/>
    </row>
    <row r="5258" spans="1:14" x14ac:dyDescent="0.25">
      <c r="A5258" s="4" t="s">
        <v>5256</v>
      </c>
      <c r="B5258" s="5">
        <v>42768</v>
      </c>
      <c r="C5258" s="6">
        <v>0.82</v>
      </c>
      <c r="D5258">
        <v>102</v>
      </c>
      <c r="E5258" s="7">
        <f t="shared" si="246"/>
        <v>2</v>
      </c>
      <c r="F5258" s="7">
        <f t="shared" si="247"/>
        <v>5</v>
      </c>
      <c r="G5258" s="7">
        <f t="shared" si="248"/>
        <v>2017</v>
      </c>
      <c r="K5258"/>
      <c r="M5258"/>
      <c r="N5258"/>
    </row>
    <row r="5259" spans="1:14" x14ac:dyDescent="0.25">
      <c r="A5259" s="4" t="s">
        <v>5257</v>
      </c>
      <c r="B5259" s="5">
        <v>42768</v>
      </c>
      <c r="C5259" s="6">
        <v>0.25</v>
      </c>
      <c r="D5259">
        <v>102</v>
      </c>
      <c r="E5259" s="7">
        <f t="shared" si="246"/>
        <v>2</v>
      </c>
      <c r="F5259" s="7">
        <f t="shared" si="247"/>
        <v>5</v>
      </c>
      <c r="G5259" s="7">
        <f t="shared" si="248"/>
        <v>2017</v>
      </c>
      <c r="K5259"/>
      <c r="M5259"/>
      <c r="N5259"/>
    </row>
    <row r="5260" spans="1:14" x14ac:dyDescent="0.25">
      <c r="A5260" s="4" t="s">
        <v>5258</v>
      </c>
      <c r="B5260" s="5">
        <v>42770</v>
      </c>
      <c r="C5260" s="6">
        <v>0.15</v>
      </c>
      <c r="D5260">
        <v>102</v>
      </c>
      <c r="E5260" s="7">
        <f t="shared" si="246"/>
        <v>2</v>
      </c>
      <c r="F5260" s="7">
        <f t="shared" si="247"/>
        <v>5</v>
      </c>
      <c r="G5260" s="7">
        <f t="shared" si="248"/>
        <v>2017</v>
      </c>
      <c r="K5260"/>
      <c r="M5260"/>
      <c r="N5260"/>
    </row>
    <row r="5261" spans="1:14" x14ac:dyDescent="0.25">
      <c r="A5261" s="4" t="s">
        <v>5259</v>
      </c>
      <c r="B5261" s="5">
        <v>42771</v>
      </c>
      <c r="C5261" s="6">
        <v>0.1</v>
      </c>
      <c r="D5261">
        <v>102</v>
      </c>
      <c r="E5261" s="7">
        <f t="shared" si="246"/>
        <v>2</v>
      </c>
      <c r="F5261" s="7">
        <f t="shared" si="247"/>
        <v>5</v>
      </c>
      <c r="G5261" s="7">
        <f t="shared" si="248"/>
        <v>2017</v>
      </c>
      <c r="K5261"/>
      <c r="M5261"/>
      <c r="N5261"/>
    </row>
    <row r="5262" spans="1:14" x14ac:dyDescent="0.25">
      <c r="A5262" s="4" t="s">
        <v>5260</v>
      </c>
      <c r="B5262" s="5">
        <v>42771</v>
      </c>
      <c r="C5262" s="6">
        <v>0.17</v>
      </c>
      <c r="D5262">
        <v>102</v>
      </c>
      <c r="E5262" s="7">
        <f t="shared" si="246"/>
        <v>2</v>
      </c>
      <c r="F5262" s="7">
        <f t="shared" si="247"/>
        <v>5</v>
      </c>
      <c r="G5262" s="7">
        <f t="shared" si="248"/>
        <v>2017</v>
      </c>
      <c r="K5262"/>
      <c r="M5262"/>
      <c r="N5262"/>
    </row>
    <row r="5263" spans="1:14" x14ac:dyDescent="0.25">
      <c r="A5263" s="4" t="s">
        <v>5261</v>
      </c>
      <c r="B5263" s="5">
        <v>42772</v>
      </c>
      <c r="C5263" s="6">
        <v>0.17</v>
      </c>
      <c r="D5263">
        <v>102</v>
      </c>
      <c r="E5263" s="7">
        <f t="shared" si="246"/>
        <v>2</v>
      </c>
      <c r="F5263" s="7">
        <f t="shared" si="247"/>
        <v>6</v>
      </c>
      <c r="G5263" s="7">
        <f t="shared" si="248"/>
        <v>2017</v>
      </c>
      <c r="K5263"/>
      <c r="M5263"/>
      <c r="N5263"/>
    </row>
    <row r="5264" spans="1:14" x14ac:dyDescent="0.25">
      <c r="A5264" s="4" t="s">
        <v>5262</v>
      </c>
      <c r="B5264" s="5">
        <v>42772</v>
      </c>
      <c r="C5264" s="6">
        <v>0.1</v>
      </c>
      <c r="D5264">
        <v>102</v>
      </c>
      <c r="E5264" s="7">
        <f t="shared" si="246"/>
        <v>2</v>
      </c>
      <c r="F5264" s="7">
        <f t="shared" si="247"/>
        <v>6</v>
      </c>
      <c r="G5264" s="7">
        <f t="shared" si="248"/>
        <v>2017</v>
      </c>
      <c r="K5264"/>
      <c r="M5264"/>
      <c r="N5264"/>
    </row>
    <row r="5265" spans="1:14" x14ac:dyDescent="0.25">
      <c r="A5265" s="4" t="s">
        <v>5263</v>
      </c>
      <c r="B5265" s="5">
        <v>42772</v>
      </c>
      <c r="C5265" s="6">
        <v>0.5</v>
      </c>
      <c r="D5265">
        <v>102</v>
      </c>
      <c r="E5265" s="7">
        <f t="shared" si="246"/>
        <v>2</v>
      </c>
      <c r="F5265" s="7">
        <f t="shared" si="247"/>
        <v>6</v>
      </c>
      <c r="G5265" s="7">
        <f t="shared" si="248"/>
        <v>2017</v>
      </c>
      <c r="K5265"/>
      <c r="M5265"/>
      <c r="N5265"/>
    </row>
    <row r="5266" spans="1:14" x14ac:dyDescent="0.25">
      <c r="A5266" s="4" t="s">
        <v>5264</v>
      </c>
      <c r="B5266" s="5">
        <v>42773</v>
      </c>
      <c r="C5266" s="6">
        <v>0.1</v>
      </c>
      <c r="D5266">
        <v>102</v>
      </c>
      <c r="E5266" s="7">
        <f t="shared" si="246"/>
        <v>2</v>
      </c>
      <c r="F5266" s="7">
        <f t="shared" si="247"/>
        <v>6</v>
      </c>
      <c r="G5266" s="7">
        <f t="shared" si="248"/>
        <v>2017</v>
      </c>
      <c r="K5266"/>
      <c r="M5266"/>
      <c r="N5266"/>
    </row>
    <row r="5267" spans="1:14" x14ac:dyDescent="0.25">
      <c r="A5267" s="4" t="s">
        <v>5265</v>
      </c>
      <c r="B5267" s="5">
        <v>42772</v>
      </c>
      <c r="C5267" s="6">
        <v>1</v>
      </c>
      <c r="D5267">
        <v>102</v>
      </c>
      <c r="E5267" s="7">
        <f t="shared" si="246"/>
        <v>2</v>
      </c>
      <c r="F5267" s="7">
        <f t="shared" si="247"/>
        <v>6</v>
      </c>
      <c r="G5267" s="7">
        <f t="shared" si="248"/>
        <v>2017</v>
      </c>
      <c r="K5267"/>
      <c r="M5267"/>
      <c r="N5267"/>
    </row>
    <row r="5268" spans="1:14" x14ac:dyDescent="0.25">
      <c r="A5268" s="4" t="s">
        <v>5266</v>
      </c>
      <c r="B5268" s="5">
        <v>42773</v>
      </c>
      <c r="C5268" s="6">
        <v>0.2</v>
      </c>
      <c r="D5268">
        <v>102</v>
      </c>
      <c r="E5268" s="7">
        <f t="shared" si="246"/>
        <v>2</v>
      </c>
      <c r="F5268" s="7">
        <f t="shared" si="247"/>
        <v>6</v>
      </c>
      <c r="G5268" s="7">
        <f t="shared" si="248"/>
        <v>2017</v>
      </c>
      <c r="K5268"/>
      <c r="M5268"/>
      <c r="N5268"/>
    </row>
    <row r="5269" spans="1:14" x14ac:dyDescent="0.25">
      <c r="A5269" s="4" t="s">
        <v>5267</v>
      </c>
      <c r="B5269" s="5">
        <v>42772</v>
      </c>
      <c r="C5269" s="6">
        <v>0.5</v>
      </c>
      <c r="D5269">
        <v>102</v>
      </c>
      <c r="E5269" s="7">
        <f t="shared" si="246"/>
        <v>2</v>
      </c>
      <c r="F5269" s="7">
        <f t="shared" si="247"/>
        <v>6</v>
      </c>
      <c r="G5269" s="7">
        <f t="shared" si="248"/>
        <v>2017</v>
      </c>
      <c r="K5269"/>
      <c r="M5269"/>
      <c r="N5269"/>
    </row>
    <row r="5270" spans="1:14" x14ac:dyDescent="0.25">
      <c r="A5270" s="4" t="s">
        <v>5268</v>
      </c>
      <c r="B5270" s="5">
        <v>42773</v>
      </c>
      <c r="C5270" s="6">
        <v>0.17</v>
      </c>
      <c r="D5270">
        <v>102</v>
      </c>
      <c r="E5270" s="7">
        <f t="shared" si="246"/>
        <v>2</v>
      </c>
      <c r="F5270" s="7">
        <f t="shared" si="247"/>
        <v>6</v>
      </c>
      <c r="G5270" s="7">
        <f t="shared" si="248"/>
        <v>2017</v>
      </c>
      <c r="K5270"/>
      <c r="M5270"/>
      <c r="N5270"/>
    </row>
    <row r="5271" spans="1:14" x14ac:dyDescent="0.25">
      <c r="A5271" s="4" t="s">
        <v>5269</v>
      </c>
      <c r="B5271" s="5">
        <v>42774</v>
      </c>
      <c r="C5271" s="6">
        <v>2</v>
      </c>
      <c r="D5271">
        <v>102</v>
      </c>
      <c r="E5271" s="7">
        <f t="shared" si="246"/>
        <v>2</v>
      </c>
      <c r="F5271" s="7">
        <f t="shared" si="247"/>
        <v>6</v>
      </c>
      <c r="G5271" s="7">
        <f t="shared" si="248"/>
        <v>2017</v>
      </c>
      <c r="K5271"/>
      <c r="M5271"/>
      <c r="N5271"/>
    </row>
    <row r="5272" spans="1:14" x14ac:dyDescent="0.25">
      <c r="A5272" s="4" t="s">
        <v>5270</v>
      </c>
      <c r="B5272" s="5">
        <v>42773</v>
      </c>
      <c r="C5272" s="6">
        <v>1</v>
      </c>
      <c r="D5272">
        <v>102</v>
      </c>
      <c r="E5272" s="7">
        <f t="shared" si="246"/>
        <v>2</v>
      </c>
      <c r="F5272" s="7">
        <f t="shared" si="247"/>
        <v>6</v>
      </c>
      <c r="G5272" s="7">
        <f t="shared" si="248"/>
        <v>2017</v>
      </c>
      <c r="K5272"/>
      <c r="M5272"/>
      <c r="N5272"/>
    </row>
    <row r="5273" spans="1:14" x14ac:dyDescent="0.25">
      <c r="A5273" s="4" t="s">
        <v>5271</v>
      </c>
      <c r="B5273" s="5">
        <v>42773</v>
      </c>
      <c r="C5273" s="6">
        <v>0</v>
      </c>
      <c r="D5273">
        <v>102</v>
      </c>
      <c r="E5273" s="7">
        <f t="shared" si="246"/>
        <v>2</v>
      </c>
      <c r="F5273" s="7">
        <f t="shared" si="247"/>
        <v>6</v>
      </c>
      <c r="G5273" s="7">
        <f t="shared" si="248"/>
        <v>2017</v>
      </c>
      <c r="K5273"/>
      <c r="M5273"/>
      <c r="N5273"/>
    </row>
    <row r="5274" spans="1:14" x14ac:dyDescent="0.25">
      <c r="A5274" s="4" t="s">
        <v>5272</v>
      </c>
      <c r="B5274" s="5">
        <v>42773</v>
      </c>
      <c r="C5274" s="6">
        <v>0.5</v>
      </c>
      <c r="D5274">
        <v>102</v>
      </c>
      <c r="E5274" s="7">
        <f t="shared" si="246"/>
        <v>2</v>
      </c>
      <c r="F5274" s="7">
        <f t="shared" si="247"/>
        <v>6</v>
      </c>
      <c r="G5274" s="7">
        <f t="shared" si="248"/>
        <v>2017</v>
      </c>
      <c r="K5274"/>
      <c r="M5274"/>
      <c r="N5274"/>
    </row>
    <row r="5275" spans="1:14" x14ac:dyDescent="0.25">
      <c r="A5275" s="4" t="s">
        <v>5273</v>
      </c>
      <c r="B5275" s="5">
        <v>42773</v>
      </c>
      <c r="C5275" s="6">
        <v>1.5</v>
      </c>
      <c r="D5275">
        <v>102</v>
      </c>
      <c r="E5275" s="7">
        <f t="shared" si="246"/>
        <v>2</v>
      </c>
      <c r="F5275" s="7">
        <f t="shared" si="247"/>
        <v>6</v>
      </c>
      <c r="G5275" s="7">
        <f t="shared" si="248"/>
        <v>2017</v>
      </c>
      <c r="K5275"/>
      <c r="M5275"/>
      <c r="N5275"/>
    </row>
    <row r="5276" spans="1:14" x14ac:dyDescent="0.25">
      <c r="A5276" s="4" t="s">
        <v>5274</v>
      </c>
      <c r="B5276" s="5">
        <v>42775</v>
      </c>
      <c r="C5276" s="6">
        <v>8</v>
      </c>
      <c r="D5276">
        <v>102</v>
      </c>
      <c r="E5276" s="7">
        <f t="shared" si="246"/>
        <v>2</v>
      </c>
      <c r="F5276" s="7">
        <f t="shared" si="247"/>
        <v>6</v>
      </c>
      <c r="G5276" s="7">
        <f t="shared" si="248"/>
        <v>2017</v>
      </c>
      <c r="K5276"/>
      <c r="M5276"/>
      <c r="N5276"/>
    </row>
    <row r="5277" spans="1:14" x14ac:dyDescent="0.25">
      <c r="A5277" s="4" t="s">
        <v>5275</v>
      </c>
      <c r="B5277" s="5">
        <v>42775</v>
      </c>
      <c r="C5277" s="6">
        <v>1</v>
      </c>
      <c r="D5277">
        <v>102</v>
      </c>
      <c r="E5277" s="7">
        <f t="shared" si="246"/>
        <v>2</v>
      </c>
      <c r="F5277" s="7">
        <f t="shared" si="247"/>
        <v>6</v>
      </c>
      <c r="G5277" s="7">
        <f t="shared" si="248"/>
        <v>2017</v>
      </c>
      <c r="K5277"/>
      <c r="M5277"/>
      <c r="N5277"/>
    </row>
    <row r="5278" spans="1:14" x14ac:dyDescent="0.25">
      <c r="A5278" s="4" t="s">
        <v>5276</v>
      </c>
      <c r="B5278" s="5">
        <v>42775</v>
      </c>
      <c r="C5278" s="6">
        <v>4</v>
      </c>
      <c r="D5278">
        <v>102</v>
      </c>
      <c r="E5278" s="7">
        <f t="shared" si="246"/>
        <v>2</v>
      </c>
      <c r="F5278" s="7">
        <f t="shared" si="247"/>
        <v>6</v>
      </c>
      <c r="G5278" s="7">
        <f t="shared" si="248"/>
        <v>2017</v>
      </c>
      <c r="K5278"/>
      <c r="M5278"/>
      <c r="N5278"/>
    </row>
    <row r="5279" spans="1:14" x14ac:dyDescent="0.25">
      <c r="A5279" s="4" t="s">
        <v>5277</v>
      </c>
      <c r="B5279" s="5">
        <v>42775</v>
      </c>
      <c r="C5279" s="6">
        <v>0.17</v>
      </c>
      <c r="D5279">
        <v>102</v>
      </c>
      <c r="E5279" s="7">
        <f t="shared" si="246"/>
        <v>2</v>
      </c>
      <c r="F5279" s="7">
        <f t="shared" si="247"/>
        <v>6</v>
      </c>
      <c r="G5279" s="7">
        <f t="shared" si="248"/>
        <v>2017</v>
      </c>
      <c r="K5279"/>
      <c r="M5279"/>
      <c r="N5279"/>
    </row>
    <row r="5280" spans="1:14" x14ac:dyDescent="0.25">
      <c r="A5280" s="4" t="s">
        <v>5278</v>
      </c>
      <c r="B5280" s="5">
        <v>42776</v>
      </c>
      <c r="C5280" s="6">
        <v>0.08</v>
      </c>
      <c r="D5280">
        <v>102</v>
      </c>
      <c r="E5280" s="7">
        <f t="shared" si="246"/>
        <v>2</v>
      </c>
      <c r="F5280" s="7">
        <f t="shared" si="247"/>
        <v>6</v>
      </c>
      <c r="G5280" s="7">
        <f t="shared" si="248"/>
        <v>2017</v>
      </c>
      <c r="K5280"/>
      <c r="M5280"/>
      <c r="N5280"/>
    </row>
    <row r="5281" spans="1:14" x14ac:dyDescent="0.25">
      <c r="A5281" s="4" t="s">
        <v>5279</v>
      </c>
      <c r="B5281" s="5">
        <v>42775</v>
      </c>
      <c r="C5281" s="6">
        <v>1</v>
      </c>
      <c r="D5281">
        <v>102</v>
      </c>
      <c r="E5281" s="7">
        <f t="shared" si="246"/>
        <v>2</v>
      </c>
      <c r="F5281" s="7">
        <f t="shared" si="247"/>
        <v>6</v>
      </c>
      <c r="G5281" s="7">
        <f t="shared" si="248"/>
        <v>2017</v>
      </c>
      <c r="K5281"/>
      <c r="M5281"/>
      <c r="N5281"/>
    </row>
    <row r="5282" spans="1:14" x14ac:dyDescent="0.25">
      <c r="A5282" s="4" t="s">
        <v>5280</v>
      </c>
      <c r="B5282" s="5">
        <v>42775</v>
      </c>
      <c r="C5282" s="6">
        <v>0.1</v>
      </c>
      <c r="D5282">
        <v>102</v>
      </c>
      <c r="E5282" s="7">
        <f t="shared" si="246"/>
        <v>2</v>
      </c>
      <c r="F5282" s="7">
        <f t="shared" si="247"/>
        <v>6</v>
      </c>
      <c r="G5282" s="7">
        <f t="shared" si="248"/>
        <v>2017</v>
      </c>
      <c r="K5282"/>
      <c r="M5282"/>
      <c r="N5282"/>
    </row>
    <row r="5283" spans="1:14" x14ac:dyDescent="0.25">
      <c r="A5283" s="4" t="s">
        <v>5281</v>
      </c>
      <c r="B5283" s="5">
        <v>42778</v>
      </c>
      <c r="C5283" s="6">
        <v>1</v>
      </c>
      <c r="D5283">
        <v>102</v>
      </c>
      <c r="E5283" s="7">
        <f t="shared" si="246"/>
        <v>2</v>
      </c>
      <c r="F5283" s="7">
        <f t="shared" si="247"/>
        <v>6</v>
      </c>
      <c r="G5283" s="7">
        <f t="shared" si="248"/>
        <v>2017</v>
      </c>
      <c r="K5283"/>
      <c r="M5283"/>
      <c r="N5283"/>
    </row>
    <row r="5284" spans="1:14" x14ac:dyDescent="0.25">
      <c r="A5284" s="4" t="s">
        <v>5282</v>
      </c>
      <c r="B5284" s="5">
        <v>42778</v>
      </c>
      <c r="C5284" s="6">
        <v>1</v>
      </c>
      <c r="D5284">
        <v>102</v>
      </c>
      <c r="E5284" s="7">
        <f t="shared" si="246"/>
        <v>2</v>
      </c>
      <c r="F5284" s="7">
        <f t="shared" si="247"/>
        <v>6</v>
      </c>
      <c r="G5284" s="7">
        <f t="shared" si="248"/>
        <v>2017</v>
      </c>
      <c r="K5284"/>
      <c r="M5284"/>
      <c r="N5284"/>
    </row>
    <row r="5285" spans="1:14" x14ac:dyDescent="0.25">
      <c r="A5285" s="4" t="s">
        <v>5283</v>
      </c>
      <c r="B5285" s="5">
        <v>42778</v>
      </c>
      <c r="C5285" s="6">
        <v>0.5</v>
      </c>
      <c r="D5285">
        <v>102</v>
      </c>
      <c r="E5285" s="7">
        <f t="shared" si="246"/>
        <v>2</v>
      </c>
      <c r="F5285" s="7">
        <f t="shared" si="247"/>
        <v>6</v>
      </c>
      <c r="G5285" s="7">
        <f t="shared" si="248"/>
        <v>2017</v>
      </c>
      <c r="K5285"/>
      <c r="M5285"/>
      <c r="N5285"/>
    </row>
    <row r="5286" spans="1:14" x14ac:dyDescent="0.25">
      <c r="A5286" s="4" t="s">
        <v>5284</v>
      </c>
      <c r="B5286" s="5">
        <v>42777</v>
      </c>
      <c r="C5286" s="6">
        <v>0.1</v>
      </c>
      <c r="D5286">
        <v>102</v>
      </c>
      <c r="E5286" s="7">
        <f t="shared" si="246"/>
        <v>2</v>
      </c>
      <c r="F5286" s="7">
        <f t="shared" si="247"/>
        <v>6</v>
      </c>
      <c r="G5286" s="7">
        <f t="shared" si="248"/>
        <v>2017</v>
      </c>
      <c r="K5286"/>
      <c r="M5286"/>
      <c r="N5286"/>
    </row>
    <row r="5287" spans="1:14" x14ac:dyDescent="0.25">
      <c r="A5287" s="4" t="s">
        <v>5285</v>
      </c>
      <c r="B5287" s="5">
        <v>42778</v>
      </c>
      <c r="C5287" s="6">
        <v>1</v>
      </c>
      <c r="D5287">
        <v>102</v>
      </c>
      <c r="E5287" s="7">
        <f t="shared" si="246"/>
        <v>2</v>
      </c>
      <c r="F5287" s="7">
        <f t="shared" si="247"/>
        <v>6</v>
      </c>
      <c r="G5287" s="7">
        <f t="shared" si="248"/>
        <v>2017</v>
      </c>
      <c r="K5287"/>
      <c r="M5287"/>
      <c r="N5287"/>
    </row>
    <row r="5288" spans="1:14" x14ac:dyDescent="0.25">
      <c r="A5288" s="4" t="s">
        <v>5286</v>
      </c>
      <c r="B5288" s="5">
        <v>42778</v>
      </c>
      <c r="C5288" s="6">
        <v>0.1</v>
      </c>
      <c r="D5288">
        <v>102</v>
      </c>
      <c r="E5288" s="7">
        <f t="shared" si="246"/>
        <v>2</v>
      </c>
      <c r="F5288" s="7">
        <f t="shared" si="247"/>
        <v>6</v>
      </c>
      <c r="G5288" s="7">
        <f t="shared" si="248"/>
        <v>2017</v>
      </c>
      <c r="K5288"/>
      <c r="M5288"/>
      <c r="N5288"/>
    </row>
    <row r="5289" spans="1:14" x14ac:dyDescent="0.25">
      <c r="A5289" s="4" t="s">
        <v>5287</v>
      </c>
      <c r="B5289" s="5">
        <v>42779</v>
      </c>
      <c r="C5289" s="6">
        <v>1</v>
      </c>
      <c r="D5289">
        <v>102</v>
      </c>
      <c r="E5289" s="7">
        <f t="shared" si="246"/>
        <v>2</v>
      </c>
      <c r="F5289" s="7">
        <f t="shared" si="247"/>
        <v>7</v>
      </c>
      <c r="G5289" s="7">
        <f t="shared" si="248"/>
        <v>2017</v>
      </c>
      <c r="K5289"/>
      <c r="M5289"/>
      <c r="N5289"/>
    </row>
    <row r="5290" spans="1:14" x14ac:dyDescent="0.25">
      <c r="A5290" s="4" t="s">
        <v>5288</v>
      </c>
      <c r="B5290" s="5">
        <v>42779</v>
      </c>
      <c r="C5290" s="6">
        <v>0.3</v>
      </c>
      <c r="D5290">
        <v>102</v>
      </c>
      <c r="E5290" s="7">
        <f t="shared" si="246"/>
        <v>2</v>
      </c>
      <c r="F5290" s="7">
        <f t="shared" si="247"/>
        <v>7</v>
      </c>
      <c r="G5290" s="7">
        <f t="shared" si="248"/>
        <v>2017</v>
      </c>
      <c r="K5290"/>
      <c r="M5290"/>
      <c r="N5290"/>
    </row>
    <row r="5291" spans="1:14" x14ac:dyDescent="0.25">
      <c r="A5291" s="4" t="s">
        <v>5289</v>
      </c>
      <c r="B5291" s="5">
        <v>42779</v>
      </c>
      <c r="C5291" s="6">
        <v>1</v>
      </c>
      <c r="D5291">
        <v>102</v>
      </c>
      <c r="E5291" s="7">
        <f t="shared" si="246"/>
        <v>2</v>
      </c>
      <c r="F5291" s="7">
        <f t="shared" si="247"/>
        <v>7</v>
      </c>
      <c r="G5291" s="7">
        <f t="shared" si="248"/>
        <v>2017</v>
      </c>
      <c r="K5291"/>
      <c r="M5291"/>
      <c r="N5291"/>
    </row>
    <row r="5292" spans="1:14" x14ac:dyDescent="0.25">
      <c r="A5292" s="4" t="s">
        <v>5290</v>
      </c>
      <c r="B5292" s="5">
        <v>42779</v>
      </c>
      <c r="C5292" s="6">
        <v>1</v>
      </c>
      <c r="D5292">
        <v>102</v>
      </c>
      <c r="E5292" s="7">
        <f t="shared" si="246"/>
        <v>2</v>
      </c>
      <c r="F5292" s="7">
        <f t="shared" si="247"/>
        <v>7</v>
      </c>
      <c r="G5292" s="7">
        <f t="shared" si="248"/>
        <v>2017</v>
      </c>
      <c r="K5292"/>
      <c r="M5292"/>
      <c r="N5292"/>
    </row>
    <row r="5293" spans="1:14" x14ac:dyDescent="0.25">
      <c r="A5293" s="4" t="s">
        <v>5291</v>
      </c>
      <c r="B5293" s="5">
        <v>42779</v>
      </c>
      <c r="C5293" s="6">
        <v>0.1</v>
      </c>
      <c r="D5293">
        <v>102</v>
      </c>
      <c r="E5293" s="7">
        <f t="shared" si="246"/>
        <v>2</v>
      </c>
      <c r="F5293" s="7">
        <f t="shared" si="247"/>
        <v>7</v>
      </c>
      <c r="G5293" s="7">
        <f t="shared" si="248"/>
        <v>2017</v>
      </c>
      <c r="K5293"/>
      <c r="M5293"/>
      <c r="N5293"/>
    </row>
    <row r="5294" spans="1:14" x14ac:dyDescent="0.25">
      <c r="A5294" s="4" t="s">
        <v>5292</v>
      </c>
      <c r="B5294" s="5">
        <v>42780</v>
      </c>
      <c r="C5294" s="6">
        <v>0.5</v>
      </c>
      <c r="D5294">
        <v>102</v>
      </c>
      <c r="E5294" s="7">
        <f t="shared" si="246"/>
        <v>2</v>
      </c>
      <c r="F5294" s="7">
        <f t="shared" si="247"/>
        <v>7</v>
      </c>
      <c r="G5294" s="7">
        <f t="shared" si="248"/>
        <v>2017</v>
      </c>
      <c r="K5294"/>
      <c r="M5294"/>
      <c r="N5294"/>
    </row>
    <row r="5295" spans="1:14" x14ac:dyDescent="0.25">
      <c r="A5295" s="4" t="s">
        <v>5293</v>
      </c>
      <c r="B5295" s="5">
        <v>42780</v>
      </c>
      <c r="C5295" s="6">
        <v>0.36</v>
      </c>
      <c r="D5295">
        <v>102</v>
      </c>
      <c r="E5295" s="7">
        <f t="shared" si="246"/>
        <v>2</v>
      </c>
      <c r="F5295" s="7">
        <f t="shared" si="247"/>
        <v>7</v>
      </c>
      <c r="G5295" s="7">
        <f t="shared" si="248"/>
        <v>2017</v>
      </c>
      <c r="K5295"/>
      <c r="M5295"/>
      <c r="N5295"/>
    </row>
    <row r="5296" spans="1:14" x14ac:dyDescent="0.25">
      <c r="A5296" s="4" t="s">
        <v>5294</v>
      </c>
      <c r="B5296" s="5">
        <v>42781</v>
      </c>
      <c r="C5296" s="6">
        <v>1</v>
      </c>
      <c r="D5296">
        <v>102</v>
      </c>
      <c r="E5296" s="7">
        <f t="shared" si="246"/>
        <v>2</v>
      </c>
      <c r="F5296" s="7">
        <f t="shared" si="247"/>
        <v>7</v>
      </c>
      <c r="G5296" s="7">
        <f t="shared" si="248"/>
        <v>2017</v>
      </c>
      <c r="K5296"/>
      <c r="M5296"/>
      <c r="N5296"/>
    </row>
    <row r="5297" spans="1:14" x14ac:dyDescent="0.25">
      <c r="A5297" s="4" t="s">
        <v>5295</v>
      </c>
      <c r="B5297" s="5">
        <v>42781</v>
      </c>
      <c r="C5297" s="6">
        <v>0.5</v>
      </c>
      <c r="D5297">
        <v>102</v>
      </c>
      <c r="E5297" s="7">
        <f t="shared" si="246"/>
        <v>2</v>
      </c>
      <c r="F5297" s="7">
        <f t="shared" si="247"/>
        <v>7</v>
      </c>
      <c r="G5297" s="7">
        <f t="shared" si="248"/>
        <v>2017</v>
      </c>
      <c r="K5297"/>
      <c r="M5297"/>
      <c r="N5297"/>
    </row>
    <row r="5298" spans="1:14" x14ac:dyDescent="0.25">
      <c r="A5298" s="4" t="s">
        <v>5296</v>
      </c>
      <c r="B5298" s="5">
        <v>42781</v>
      </c>
      <c r="C5298" s="6">
        <v>0.1</v>
      </c>
      <c r="D5298">
        <v>102</v>
      </c>
      <c r="E5298" s="7">
        <f t="shared" si="246"/>
        <v>2</v>
      </c>
      <c r="F5298" s="7">
        <f t="shared" si="247"/>
        <v>7</v>
      </c>
      <c r="G5298" s="7">
        <f t="shared" si="248"/>
        <v>2017</v>
      </c>
      <c r="K5298"/>
      <c r="M5298"/>
      <c r="N5298"/>
    </row>
    <row r="5299" spans="1:14" x14ac:dyDescent="0.25">
      <c r="A5299" s="4" t="s">
        <v>5297</v>
      </c>
      <c r="B5299" s="5">
        <v>42781</v>
      </c>
      <c r="C5299" s="6">
        <v>0.5</v>
      </c>
      <c r="D5299">
        <v>102</v>
      </c>
      <c r="E5299" s="7">
        <f t="shared" si="246"/>
        <v>2</v>
      </c>
      <c r="F5299" s="7">
        <f t="shared" si="247"/>
        <v>7</v>
      </c>
      <c r="G5299" s="7">
        <f t="shared" si="248"/>
        <v>2017</v>
      </c>
      <c r="K5299"/>
      <c r="M5299"/>
      <c r="N5299"/>
    </row>
    <row r="5300" spans="1:14" x14ac:dyDescent="0.25">
      <c r="A5300" s="4" t="s">
        <v>5298</v>
      </c>
      <c r="B5300" s="5">
        <v>42782</v>
      </c>
      <c r="C5300" s="6">
        <v>1</v>
      </c>
      <c r="D5300">
        <v>102</v>
      </c>
      <c r="E5300" s="7">
        <f t="shared" si="246"/>
        <v>2</v>
      </c>
      <c r="F5300" s="7">
        <f t="shared" si="247"/>
        <v>7</v>
      </c>
      <c r="G5300" s="7">
        <f t="shared" si="248"/>
        <v>2017</v>
      </c>
      <c r="K5300"/>
      <c r="M5300"/>
      <c r="N5300"/>
    </row>
    <row r="5301" spans="1:14" x14ac:dyDescent="0.25">
      <c r="A5301" s="4" t="s">
        <v>5299</v>
      </c>
      <c r="B5301" s="5">
        <v>42782</v>
      </c>
      <c r="C5301" s="6">
        <v>1</v>
      </c>
      <c r="D5301">
        <v>102</v>
      </c>
      <c r="E5301" s="7">
        <f t="shared" si="246"/>
        <v>2</v>
      </c>
      <c r="F5301" s="7">
        <f t="shared" si="247"/>
        <v>7</v>
      </c>
      <c r="G5301" s="7">
        <f t="shared" si="248"/>
        <v>2017</v>
      </c>
      <c r="K5301"/>
      <c r="M5301"/>
      <c r="N5301"/>
    </row>
    <row r="5302" spans="1:14" x14ac:dyDescent="0.25">
      <c r="A5302" s="4" t="s">
        <v>5300</v>
      </c>
      <c r="B5302" s="5">
        <v>42782</v>
      </c>
      <c r="C5302" s="6">
        <v>1</v>
      </c>
      <c r="D5302">
        <v>102</v>
      </c>
      <c r="E5302" s="7">
        <f t="shared" si="246"/>
        <v>2</v>
      </c>
      <c r="F5302" s="7">
        <f t="shared" si="247"/>
        <v>7</v>
      </c>
      <c r="G5302" s="7">
        <f t="shared" si="248"/>
        <v>2017</v>
      </c>
      <c r="K5302"/>
      <c r="M5302"/>
      <c r="N5302"/>
    </row>
    <row r="5303" spans="1:14" x14ac:dyDescent="0.25">
      <c r="A5303" s="4" t="s">
        <v>5301</v>
      </c>
      <c r="B5303" s="5">
        <v>42782</v>
      </c>
      <c r="C5303" s="6">
        <v>0.1</v>
      </c>
      <c r="D5303">
        <v>102</v>
      </c>
      <c r="E5303" s="7">
        <f t="shared" si="246"/>
        <v>2</v>
      </c>
      <c r="F5303" s="7">
        <f t="shared" si="247"/>
        <v>7</v>
      </c>
      <c r="G5303" s="7">
        <f t="shared" si="248"/>
        <v>2017</v>
      </c>
      <c r="K5303"/>
      <c r="M5303"/>
      <c r="N5303"/>
    </row>
    <row r="5304" spans="1:14" x14ac:dyDescent="0.25">
      <c r="A5304" s="4" t="s">
        <v>5302</v>
      </c>
      <c r="B5304" s="5">
        <v>42784</v>
      </c>
      <c r="C5304" s="6">
        <v>15</v>
      </c>
      <c r="D5304">
        <v>102</v>
      </c>
      <c r="E5304" s="7">
        <f t="shared" si="246"/>
        <v>2</v>
      </c>
      <c r="F5304" s="7">
        <f t="shared" si="247"/>
        <v>7</v>
      </c>
      <c r="G5304" s="7">
        <f t="shared" si="248"/>
        <v>2017</v>
      </c>
      <c r="K5304"/>
      <c r="M5304"/>
      <c r="N5304"/>
    </row>
    <row r="5305" spans="1:14" x14ac:dyDescent="0.25">
      <c r="A5305" s="4" t="s">
        <v>5303</v>
      </c>
      <c r="B5305" s="5">
        <v>42786</v>
      </c>
      <c r="C5305" s="6">
        <v>1</v>
      </c>
      <c r="D5305">
        <v>102</v>
      </c>
      <c r="E5305" s="7">
        <f t="shared" si="246"/>
        <v>2</v>
      </c>
      <c r="F5305" s="7">
        <f t="shared" si="247"/>
        <v>8</v>
      </c>
      <c r="G5305" s="7">
        <f t="shared" si="248"/>
        <v>2017</v>
      </c>
      <c r="K5305"/>
      <c r="M5305"/>
      <c r="N5305"/>
    </row>
    <row r="5306" spans="1:14" x14ac:dyDescent="0.25">
      <c r="A5306" s="4" t="s">
        <v>5304</v>
      </c>
      <c r="B5306" s="5">
        <v>42786</v>
      </c>
      <c r="C5306" s="6">
        <v>1</v>
      </c>
      <c r="D5306">
        <v>102</v>
      </c>
      <c r="E5306" s="7">
        <f t="shared" si="246"/>
        <v>2</v>
      </c>
      <c r="F5306" s="7">
        <f t="shared" si="247"/>
        <v>8</v>
      </c>
      <c r="G5306" s="7">
        <f t="shared" si="248"/>
        <v>2017</v>
      </c>
      <c r="K5306"/>
      <c r="M5306"/>
      <c r="N5306"/>
    </row>
    <row r="5307" spans="1:14" x14ac:dyDescent="0.25">
      <c r="A5307" s="4" t="s">
        <v>5305</v>
      </c>
      <c r="B5307" s="5">
        <v>42787</v>
      </c>
      <c r="C5307" s="6">
        <v>0.5</v>
      </c>
      <c r="D5307">
        <v>102</v>
      </c>
      <c r="E5307" s="7">
        <f t="shared" si="246"/>
        <v>2</v>
      </c>
      <c r="F5307" s="7">
        <f t="shared" si="247"/>
        <v>8</v>
      </c>
      <c r="G5307" s="7">
        <f t="shared" si="248"/>
        <v>2017</v>
      </c>
      <c r="K5307"/>
      <c r="M5307"/>
      <c r="N5307"/>
    </row>
    <row r="5308" spans="1:14" x14ac:dyDescent="0.25">
      <c r="A5308" s="4" t="s">
        <v>5306</v>
      </c>
      <c r="B5308" s="5">
        <v>42787</v>
      </c>
      <c r="C5308" s="6">
        <v>0.01</v>
      </c>
      <c r="D5308">
        <v>102</v>
      </c>
      <c r="E5308" s="7">
        <f t="shared" si="246"/>
        <v>2</v>
      </c>
      <c r="F5308" s="7">
        <f t="shared" si="247"/>
        <v>8</v>
      </c>
      <c r="G5308" s="7">
        <f t="shared" si="248"/>
        <v>2017</v>
      </c>
      <c r="K5308"/>
      <c r="M5308"/>
      <c r="N5308"/>
    </row>
    <row r="5309" spans="1:14" x14ac:dyDescent="0.25">
      <c r="A5309" s="4" t="s">
        <v>5307</v>
      </c>
      <c r="B5309" s="5">
        <v>42787</v>
      </c>
      <c r="C5309" s="6">
        <v>0.5</v>
      </c>
      <c r="D5309">
        <v>102</v>
      </c>
      <c r="E5309" s="7">
        <f t="shared" si="246"/>
        <v>2</v>
      </c>
      <c r="F5309" s="7">
        <f t="shared" si="247"/>
        <v>8</v>
      </c>
      <c r="G5309" s="7">
        <f t="shared" si="248"/>
        <v>2017</v>
      </c>
      <c r="K5309"/>
      <c r="M5309"/>
      <c r="N5309"/>
    </row>
    <row r="5310" spans="1:14" x14ac:dyDescent="0.25">
      <c r="A5310" s="4" t="s">
        <v>5308</v>
      </c>
      <c r="B5310" s="5">
        <v>42787</v>
      </c>
      <c r="C5310" s="6">
        <v>0.1</v>
      </c>
      <c r="D5310">
        <v>102</v>
      </c>
      <c r="E5310" s="7">
        <f t="shared" si="246"/>
        <v>2</v>
      </c>
      <c r="F5310" s="7">
        <f t="shared" si="247"/>
        <v>8</v>
      </c>
      <c r="G5310" s="7">
        <f t="shared" si="248"/>
        <v>2017</v>
      </c>
      <c r="K5310"/>
      <c r="M5310"/>
      <c r="N5310"/>
    </row>
    <row r="5311" spans="1:14" x14ac:dyDescent="0.25">
      <c r="A5311" s="4" t="s">
        <v>5309</v>
      </c>
      <c r="B5311" s="5">
        <v>42787</v>
      </c>
      <c r="C5311" s="6">
        <v>0.17</v>
      </c>
      <c r="D5311">
        <v>102</v>
      </c>
      <c r="E5311" s="7">
        <f t="shared" si="246"/>
        <v>2</v>
      </c>
      <c r="F5311" s="7">
        <f t="shared" si="247"/>
        <v>8</v>
      </c>
      <c r="G5311" s="7">
        <f t="shared" si="248"/>
        <v>2017</v>
      </c>
      <c r="K5311"/>
      <c r="M5311"/>
      <c r="N5311"/>
    </row>
    <row r="5312" spans="1:14" x14ac:dyDescent="0.25">
      <c r="A5312" s="4" t="s">
        <v>5310</v>
      </c>
      <c r="B5312" s="5">
        <v>42787</v>
      </c>
      <c r="C5312" s="6">
        <v>0.5</v>
      </c>
      <c r="D5312">
        <v>102</v>
      </c>
      <c r="E5312" s="7">
        <f t="shared" si="246"/>
        <v>2</v>
      </c>
      <c r="F5312" s="7">
        <f t="shared" si="247"/>
        <v>8</v>
      </c>
      <c r="G5312" s="7">
        <f t="shared" si="248"/>
        <v>2017</v>
      </c>
      <c r="K5312"/>
      <c r="M5312"/>
      <c r="N5312"/>
    </row>
    <row r="5313" spans="1:14" x14ac:dyDescent="0.25">
      <c r="A5313" s="4" t="s">
        <v>5311</v>
      </c>
      <c r="B5313" s="5">
        <v>42788</v>
      </c>
      <c r="C5313" s="6">
        <v>1</v>
      </c>
      <c r="D5313">
        <v>102</v>
      </c>
      <c r="E5313" s="7">
        <f t="shared" si="246"/>
        <v>2</v>
      </c>
      <c r="F5313" s="7">
        <f t="shared" si="247"/>
        <v>8</v>
      </c>
      <c r="G5313" s="7">
        <f t="shared" si="248"/>
        <v>2017</v>
      </c>
      <c r="K5313"/>
      <c r="M5313"/>
      <c r="N5313"/>
    </row>
    <row r="5314" spans="1:14" x14ac:dyDescent="0.25">
      <c r="A5314" s="4" t="s">
        <v>5312</v>
      </c>
      <c r="B5314" s="5">
        <v>42788</v>
      </c>
      <c r="C5314" s="6">
        <v>0.2</v>
      </c>
      <c r="D5314">
        <v>102</v>
      </c>
      <c r="E5314" s="7">
        <f t="shared" ref="E5314:E5377" si="249">MONTH(B5314)</f>
        <v>2</v>
      </c>
      <c r="F5314" s="7">
        <f t="shared" ref="F5314:F5377" si="250">WEEKNUM(B5314,2)-1</f>
        <v>8</v>
      </c>
      <c r="G5314" s="7">
        <f t="shared" ref="G5314:G5377" si="251">YEAR(B5314)</f>
        <v>2017</v>
      </c>
      <c r="K5314"/>
      <c r="M5314"/>
      <c r="N5314"/>
    </row>
    <row r="5315" spans="1:14" x14ac:dyDescent="0.25">
      <c r="A5315" s="4" t="s">
        <v>5313</v>
      </c>
      <c r="B5315" s="5">
        <v>42788</v>
      </c>
      <c r="C5315" s="6">
        <v>0.01</v>
      </c>
      <c r="D5315">
        <v>102</v>
      </c>
      <c r="E5315" s="7">
        <f t="shared" si="249"/>
        <v>2</v>
      </c>
      <c r="F5315" s="7">
        <f t="shared" si="250"/>
        <v>8</v>
      </c>
      <c r="G5315" s="7">
        <f t="shared" si="251"/>
        <v>2017</v>
      </c>
      <c r="K5315"/>
      <c r="M5315"/>
      <c r="N5315"/>
    </row>
    <row r="5316" spans="1:14" x14ac:dyDescent="0.25">
      <c r="A5316" s="4" t="s">
        <v>5314</v>
      </c>
      <c r="B5316" s="5">
        <v>42789</v>
      </c>
      <c r="C5316" s="6">
        <v>0.11</v>
      </c>
      <c r="D5316">
        <v>102</v>
      </c>
      <c r="E5316" s="7">
        <f t="shared" si="249"/>
        <v>2</v>
      </c>
      <c r="F5316" s="7">
        <f t="shared" si="250"/>
        <v>8</v>
      </c>
      <c r="G5316" s="7">
        <f t="shared" si="251"/>
        <v>2017</v>
      </c>
      <c r="K5316"/>
      <c r="M5316"/>
      <c r="N5316"/>
    </row>
    <row r="5317" spans="1:14" x14ac:dyDescent="0.25">
      <c r="A5317" s="4" t="s">
        <v>5315</v>
      </c>
      <c r="B5317" s="5">
        <v>42789</v>
      </c>
      <c r="C5317" s="6">
        <v>1</v>
      </c>
      <c r="D5317">
        <v>102</v>
      </c>
      <c r="E5317" s="7">
        <f t="shared" si="249"/>
        <v>2</v>
      </c>
      <c r="F5317" s="7">
        <f t="shared" si="250"/>
        <v>8</v>
      </c>
      <c r="G5317" s="7">
        <f t="shared" si="251"/>
        <v>2017</v>
      </c>
      <c r="K5317"/>
      <c r="M5317"/>
      <c r="N5317"/>
    </row>
    <row r="5318" spans="1:14" x14ac:dyDescent="0.25">
      <c r="A5318" s="4" t="s">
        <v>5316</v>
      </c>
      <c r="B5318" s="5">
        <v>42789</v>
      </c>
      <c r="C5318" s="6">
        <v>1</v>
      </c>
      <c r="D5318">
        <v>102</v>
      </c>
      <c r="E5318" s="7">
        <f t="shared" si="249"/>
        <v>2</v>
      </c>
      <c r="F5318" s="7">
        <f t="shared" si="250"/>
        <v>8</v>
      </c>
      <c r="G5318" s="7">
        <f t="shared" si="251"/>
        <v>2017</v>
      </c>
      <c r="K5318"/>
      <c r="M5318"/>
      <c r="N5318"/>
    </row>
    <row r="5319" spans="1:14" x14ac:dyDescent="0.25">
      <c r="A5319" s="4" t="s">
        <v>5317</v>
      </c>
      <c r="B5319" s="5">
        <v>42789</v>
      </c>
      <c r="C5319" s="6">
        <v>0.8</v>
      </c>
      <c r="D5319">
        <v>102</v>
      </c>
      <c r="E5319" s="7">
        <f t="shared" si="249"/>
        <v>2</v>
      </c>
      <c r="F5319" s="7">
        <f t="shared" si="250"/>
        <v>8</v>
      </c>
      <c r="G5319" s="7">
        <f t="shared" si="251"/>
        <v>2017</v>
      </c>
      <c r="K5319"/>
      <c r="M5319"/>
      <c r="N5319"/>
    </row>
    <row r="5320" spans="1:14" x14ac:dyDescent="0.25">
      <c r="A5320" s="4" t="s">
        <v>5318</v>
      </c>
      <c r="B5320" s="5">
        <v>42789</v>
      </c>
      <c r="C5320" s="6">
        <v>0.7</v>
      </c>
      <c r="D5320">
        <v>102</v>
      </c>
      <c r="E5320" s="7">
        <f t="shared" si="249"/>
        <v>2</v>
      </c>
      <c r="F5320" s="7">
        <f t="shared" si="250"/>
        <v>8</v>
      </c>
      <c r="G5320" s="7">
        <f t="shared" si="251"/>
        <v>2017</v>
      </c>
      <c r="K5320"/>
      <c r="M5320"/>
      <c r="N5320"/>
    </row>
    <row r="5321" spans="1:14" x14ac:dyDescent="0.25">
      <c r="A5321" s="4" t="s">
        <v>5319</v>
      </c>
      <c r="B5321" s="5">
        <v>42790</v>
      </c>
      <c r="C5321" s="6">
        <v>0.5</v>
      </c>
      <c r="D5321">
        <v>102</v>
      </c>
      <c r="E5321" s="7">
        <f t="shared" si="249"/>
        <v>2</v>
      </c>
      <c r="F5321" s="7">
        <f t="shared" si="250"/>
        <v>8</v>
      </c>
      <c r="G5321" s="7">
        <f t="shared" si="251"/>
        <v>2017</v>
      </c>
      <c r="K5321"/>
      <c r="M5321"/>
      <c r="N5321"/>
    </row>
    <row r="5322" spans="1:14" x14ac:dyDescent="0.25">
      <c r="A5322" s="4" t="s">
        <v>5320</v>
      </c>
      <c r="B5322" s="5">
        <v>42790</v>
      </c>
      <c r="C5322" s="6">
        <v>0.25</v>
      </c>
      <c r="D5322">
        <v>102</v>
      </c>
      <c r="E5322" s="7">
        <f t="shared" si="249"/>
        <v>2</v>
      </c>
      <c r="F5322" s="7">
        <f t="shared" si="250"/>
        <v>8</v>
      </c>
      <c r="G5322" s="7">
        <f t="shared" si="251"/>
        <v>2017</v>
      </c>
      <c r="K5322"/>
      <c r="M5322"/>
      <c r="N5322"/>
    </row>
    <row r="5323" spans="1:14" x14ac:dyDescent="0.25">
      <c r="A5323" s="4" t="s">
        <v>5321</v>
      </c>
      <c r="B5323" s="5">
        <v>42790</v>
      </c>
      <c r="C5323" s="6">
        <v>0.5</v>
      </c>
      <c r="D5323">
        <v>102</v>
      </c>
      <c r="E5323" s="7">
        <f t="shared" si="249"/>
        <v>2</v>
      </c>
      <c r="F5323" s="7">
        <f t="shared" si="250"/>
        <v>8</v>
      </c>
      <c r="G5323" s="7">
        <f t="shared" si="251"/>
        <v>2017</v>
      </c>
      <c r="K5323"/>
      <c r="M5323"/>
      <c r="N5323"/>
    </row>
    <row r="5324" spans="1:14" x14ac:dyDescent="0.25">
      <c r="A5324" s="4" t="s">
        <v>5322</v>
      </c>
      <c r="B5324" s="5">
        <v>42793</v>
      </c>
      <c r="C5324" s="6">
        <v>0.1</v>
      </c>
      <c r="D5324">
        <v>102</v>
      </c>
      <c r="E5324" s="7">
        <f t="shared" si="249"/>
        <v>2</v>
      </c>
      <c r="F5324" s="7">
        <f t="shared" si="250"/>
        <v>9</v>
      </c>
      <c r="G5324" s="7">
        <f t="shared" si="251"/>
        <v>2017</v>
      </c>
      <c r="K5324"/>
      <c r="M5324"/>
      <c r="N5324"/>
    </row>
    <row r="5325" spans="1:14" x14ac:dyDescent="0.25">
      <c r="A5325" s="4" t="s">
        <v>5323</v>
      </c>
      <c r="B5325" s="5">
        <v>42793</v>
      </c>
      <c r="C5325" s="6">
        <v>0.79</v>
      </c>
      <c r="D5325">
        <v>102</v>
      </c>
      <c r="E5325" s="7">
        <f t="shared" si="249"/>
        <v>2</v>
      </c>
      <c r="F5325" s="7">
        <f t="shared" si="250"/>
        <v>9</v>
      </c>
      <c r="G5325" s="7">
        <f t="shared" si="251"/>
        <v>2017</v>
      </c>
      <c r="K5325"/>
      <c r="M5325"/>
      <c r="N5325"/>
    </row>
    <row r="5326" spans="1:14" x14ac:dyDescent="0.25">
      <c r="A5326" s="4" t="s">
        <v>5324</v>
      </c>
      <c r="B5326" s="5">
        <v>42793</v>
      </c>
      <c r="C5326" s="6">
        <v>0.01</v>
      </c>
      <c r="D5326">
        <v>102</v>
      </c>
      <c r="E5326" s="7">
        <f t="shared" si="249"/>
        <v>2</v>
      </c>
      <c r="F5326" s="7">
        <f t="shared" si="250"/>
        <v>9</v>
      </c>
      <c r="G5326" s="7">
        <f t="shared" si="251"/>
        <v>2017</v>
      </c>
      <c r="K5326"/>
      <c r="M5326"/>
      <c r="N5326"/>
    </row>
    <row r="5327" spans="1:14" x14ac:dyDescent="0.25">
      <c r="A5327" s="4" t="s">
        <v>5325</v>
      </c>
      <c r="B5327" s="5">
        <v>42793</v>
      </c>
      <c r="C5327" s="6">
        <v>0.15</v>
      </c>
      <c r="D5327">
        <v>102</v>
      </c>
      <c r="E5327" s="7">
        <f t="shared" si="249"/>
        <v>2</v>
      </c>
      <c r="F5327" s="7">
        <f t="shared" si="250"/>
        <v>9</v>
      </c>
      <c r="G5327" s="7">
        <f t="shared" si="251"/>
        <v>2017</v>
      </c>
      <c r="K5327"/>
      <c r="M5327"/>
      <c r="N5327"/>
    </row>
    <row r="5328" spans="1:14" x14ac:dyDescent="0.25">
      <c r="A5328" s="4" t="s">
        <v>5326</v>
      </c>
      <c r="B5328" s="5">
        <v>42793</v>
      </c>
      <c r="C5328" s="6">
        <v>0.5</v>
      </c>
      <c r="D5328">
        <v>102</v>
      </c>
      <c r="E5328" s="7">
        <f t="shared" si="249"/>
        <v>2</v>
      </c>
      <c r="F5328" s="7">
        <f t="shared" si="250"/>
        <v>9</v>
      </c>
      <c r="G5328" s="7">
        <f t="shared" si="251"/>
        <v>2017</v>
      </c>
      <c r="K5328"/>
      <c r="M5328"/>
      <c r="N5328"/>
    </row>
    <row r="5329" spans="1:14" x14ac:dyDescent="0.25">
      <c r="A5329" s="4" t="s">
        <v>5327</v>
      </c>
      <c r="B5329" s="5">
        <v>42793</v>
      </c>
      <c r="C5329" s="6">
        <v>1</v>
      </c>
      <c r="D5329">
        <v>102</v>
      </c>
      <c r="E5329" s="7">
        <f t="shared" si="249"/>
        <v>2</v>
      </c>
      <c r="F5329" s="7">
        <f t="shared" si="250"/>
        <v>9</v>
      </c>
      <c r="G5329" s="7">
        <f t="shared" si="251"/>
        <v>2017</v>
      </c>
      <c r="K5329"/>
      <c r="M5329"/>
      <c r="N5329"/>
    </row>
    <row r="5330" spans="1:14" x14ac:dyDescent="0.25">
      <c r="A5330" s="4" t="s">
        <v>5328</v>
      </c>
      <c r="B5330" s="5">
        <v>42794</v>
      </c>
      <c r="C5330" s="6">
        <v>1</v>
      </c>
      <c r="D5330">
        <v>102</v>
      </c>
      <c r="E5330" s="7">
        <f t="shared" si="249"/>
        <v>2</v>
      </c>
      <c r="F5330" s="7">
        <f t="shared" si="250"/>
        <v>9</v>
      </c>
      <c r="G5330" s="7">
        <f t="shared" si="251"/>
        <v>2017</v>
      </c>
      <c r="K5330"/>
      <c r="M5330"/>
      <c r="N5330"/>
    </row>
    <row r="5331" spans="1:14" x14ac:dyDescent="0.25">
      <c r="A5331" s="4" t="s">
        <v>5329</v>
      </c>
      <c r="B5331" s="5">
        <v>42794</v>
      </c>
      <c r="C5331" s="6">
        <v>5.5</v>
      </c>
      <c r="D5331">
        <v>102</v>
      </c>
      <c r="E5331" s="7">
        <f t="shared" si="249"/>
        <v>2</v>
      </c>
      <c r="F5331" s="7">
        <f t="shared" si="250"/>
        <v>9</v>
      </c>
      <c r="G5331" s="7">
        <f t="shared" si="251"/>
        <v>2017</v>
      </c>
      <c r="K5331"/>
      <c r="M5331"/>
      <c r="N5331"/>
    </row>
    <row r="5332" spans="1:14" x14ac:dyDescent="0.25">
      <c r="A5332" s="4" t="s">
        <v>5330</v>
      </c>
      <c r="B5332" s="5">
        <v>42794</v>
      </c>
      <c r="C5332" s="6">
        <v>0.5</v>
      </c>
      <c r="D5332">
        <v>102</v>
      </c>
      <c r="E5332" s="7">
        <f t="shared" si="249"/>
        <v>2</v>
      </c>
      <c r="F5332" s="7">
        <f t="shared" si="250"/>
        <v>9</v>
      </c>
      <c r="G5332" s="7">
        <f t="shared" si="251"/>
        <v>2017</v>
      </c>
      <c r="K5332"/>
      <c r="M5332"/>
      <c r="N5332"/>
    </row>
    <row r="5333" spans="1:14" x14ac:dyDescent="0.25">
      <c r="A5333" s="4" t="s">
        <v>5331</v>
      </c>
      <c r="B5333" s="5">
        <v>42794</v>
      </c>
      <c r="C5333" s="6">
        <v>0.5</v>
      </c>
      <c r="D5333">
        <v>102</v>
      </c>
      <c r="E5333" s="7">
        <f t="shared" si="249"/>
        <v>2</v>
      </c>
      <c r="F5333" s="7">
        <f t="shared" si="250"/>
        <v>9</v>
      </c>
      <c r="G5333" s="7">
        <f t="shared" si="251"/>
        <v>2017</v>
      </c>
      <c r="K5333"/>
      <c r="M5333"/>
      <c r="N5333"/>
    </row>
    <row r="5334" spans="1:14" x14ac:dyDescent="0.25">
      <c r="A5334" s="4" t="s">
        <v>5332</v>
      </c>
      <c r="B5334" s="5">
        <v>42794</v>
      </c>
      <c r="C5334" s="6">
        <v>0.15</v>
      </c>
      <c r="D5334">
        <v>102</v>
      </c>
      <c r="E5334" s="7">
        <f t="shared" si="249"/>
        <v>2</v>
      </c>
      <c r="F5334" s="7">
        <f t="shared" si="250"/>
        <v>9</v>
      </c>
      <c r="G5334" s="7">
        <f t="shared" si="251"/>
        <v>2017</v>
      </c>
      <c r="K5334"/>
      <c r="M5334"/>
      <c r="N5334"/>
    </row>
    <row r="5335" spans="1:14" x14ac:dyDescent="0.25">
      <c r="A5335" s="4" t="s">
        <v>5333</v>
      </c>
      <c r="B5335" s="5">
        <v>42794</v>
      </c>
      <c r="C5335" s="6">
        <v>1</v>
      </c>
      <c r="D5335">
        <v>102</v>
      </c>
      <c r="E5335" s="7">
        <f t="shared" si="249"/>
        <v>2</v>
      </c>
      <c r="F5335" s="7">
        <f t="shared" si="250"/>
        <v>9</v>
      </c>
      <c r="G5335" s="7">
        <f t="shared" si="251"/>
        <v>2017</v>
      </c>
      <c r="K5335"/>
      <c r="M5335"/>
      <c r="N5335"/>
    </row>
    <row r="5336" spans="1:14" x14ac:dyDescent="0.25">
      <c r="A5336" s="4" t="s">
        <v>5334</v>
      </c>
      <c r="B5336" s="5">
        <v>42795</v>
      </c>
      <c r="C5336" s="6">
        <v>1</v>
      </c>
      <c r="D5336">
        <v>102</v>
      </c>
      <c r="E5336" s="7">
        <f t="shared" si="249"/>
        <v>3</v>
      </c>
      <c r="F5336" s="7">
        <f t="shared" si="250"/>
        <v>9</v>
      </c>
      <c r="G5336" s="7">
        <f t="shared" si="251"/>
        <v>2017</v>
      </c>
      <c r="K5336"/>
      <c r="M5336"/>
      <c r="N5336"/>
    </row>
    <row r="5337" spans="1:14" x14ac:dyDescent="0.25">
      <c r="A5337" s="4" t="s">
        <v>5335</v>
      </c>
      <c r="B5337" s="5">
        <v>42795</v>
      </c>
      <c r="C5337" s="6">
        <v>0.33</v>
      </c>
      <c r="D5337">
        <v>102</v>
      </c>
      <c r="E5337" s="7">
        <f t="shared" si="249"/>
        <v>3</v>
      </c>
      <c r="F5337" s="7">
        <f t="shared" si="250"/>
        <v>9</v>
      </c>
      <c r="G5337" s="7">
        <f t="shared" si="251"/>
        <v>2017</v>
      </c>
      <c r="K5337"/>
      <c r="M5337"/>
      <c r="N5337"/>
    </row>
    <row r="5338" spans="1:14" x14ac:dyDescent="0.25">
      <c r="A5338" s="4" t="s">
        <v>5336</v>
      </c>
      <c r="B5338" s="5">
        <v>42795</v>
      </c>
      <c r="C5338" s="6">
        <v>0.1</v>
      </c>
      <c r="D5338">
        <v>102</v>
      </c>
      <c r="E5338" s="7">
        <f t="shared" si="249"/>
        <v>3</v>
      </c>
      <c r="F5338" s="7">
        <f t="shared" si="250"/>
        <v>9</v>
      </c>
      <c r="G5338" s="7">
        <f t="shared" si="251"/>
        <v>2017</v>
      </c>
      <c r="K5338"/>
      <c r="M5338"/>
      <c r="N5338"/>
    </row>
    <row r="5339" spans="1:14" x14ac:dyDescent="0.25">
      <c r="A5339" s="4" t="s">
        <v>5337</v>
      </c>
      <c r="B5339" s="5">
        <v>42795</v>
      </c>
      <c r="C5339" s="6">
        <v>2</v>
      </c>
      <c r="D5339">
        <v>102</v>
      </c>
      <c r="E5339" s="7">
        <f t="shared" si="249"/>
        <v>3</v>
      </c>
      <c r="F5339" s="7">
        <f t="shared" si="250"/>
        <v>9</v>
      </c>
      <c r="G5339" s="7">
        <f t="shared" si="251"/>
        <v>2017</v>
      </c>
      <c r="K5339"/>
      <c r="M5339"/>
      <c r="N5339"/>
    </row>
    <row r="5340" spans="1:14" x14ac:dyDescent="0.25">
      <c r="A5340" s="4" t="s">
        <v>5338</v>
      </c>
      <c r="B5340" s="5">
        <v>42796</v>
      </c>
      <c r="C5340" s="6">
        <v>4</v>
      </c>
      <c r="D5340">
        <v>102</v>
      </c>
      <c r="E5340" s="7">
        <f t="shared" si="249"/>
        <v>3</v>
      </c>
      <c r="F5340" s="7">
        <f t="shared" si="250"/>
        <v>9</v>
      </c>
      <c r="G5340" s="7">
        <f t="shared" si="251"/>
        <v>2017</v>
      </c>
      <c r="K5340"/>
      <c r="M5340"/>
      <c r="N5340"/>
    </row>
    <row r="5341" spans="1:14" x14ac:dyDescent="0.25">
      <c r="A5341" s="4" t="s">
        <v>5339</v>
      </c>
      <c r="B5341" s="5">
        <v>42797</v>
      </c>
      <c r="C5341" s="6">
        <v>0.5</v>
      </c>
      <c r="D5341">
        <v>102</v>
      </c>
      <c r="E5341" s="7">
        <f t="shared" si="249"/>
        <v>3</v>
      </c>
      <c r="F5341" s="7">
        <f t="shared" si="250"/>
        <v>9</v>
      </c>
      <c r="G5341" s="7">
        <f t="shared" si="251"/>
        <v>2017</v>
      </c>
      <c r="K5341"/>
      <c r="M5341"/>
      <c r="N5341"/>
    </row>
    <row r="5342" spans="1:14" x14ac:dyDescent="0.25">
      <c r="A5342" s="4" t="s">
        <v>5340</v>
      </c>
      <c r="B5342" s="5">
        <v>42796</v>
      </c>
      <c r="C5342" s="6">
        <v>1</v>
      </c>
      <c r="D5342">
        <v>102</v>
      </c>
      <c r="E5342" s="7">
        <f t="shared" si="249"/>
        <v>3</v>
      </c>
      <c r="F5342" s="7">
        <f t="shared" si="250"/>
        <v>9</v>
      </c>
      <c r="G5342" s="7">
        <f t="shared" si="251"/>
        <v>2017</v>
      </c>
      <c r="K5342"/>
      <c r="M5342"/>
      <c r="N5342"/>
    </row>
    <row r="5343" spans="1:14" x14ac:dyDescent="0.25">
      <c r="A5343" s="4" t="s">
        <v>5341</v>
      </c>
      <c r="B5343" s="5">
        <v>42797</v>
      </c>
      <c r="C5343" s="6">
        <v>0.5</v>
      </c>
      <c r="D5343">
        <v>102</v>
      </c>
      <c r="E5343" s="7">
        <f t="shared" si="249"/>
        <v>3</v>
      </c>
      <c r="F5343" s="7">
        <f t="shared" si="250"/>
        <v>9</v>
      </c>
      <c r="G5343" s="7">
        <f t="shared" si="251"/>
        <v>2017</v>
      </c>
      <c r="K5343"/>
      <c r="M5343"/>
      <c r="N5343"/>
    </row>
    <row r="5344" spans="1:14" x14ac:dyDescent="0.25">
      <c r="A5344" s="4" t="s">
        <v>5342</v>
      </c>
      <c r="B5344" s="5">
        <v>42797</v>
      </c>
      <c r="C5344" s="6">
        <v>0.1</v>
      </c>
      <c r="D5344">
        <v>102</v>
      </c>
      <c r="E5344" s="7">
        <f t="shared" si="249"/>
        <v>3</v>
      </c>
      <c r="F5344" s="7">
        <f t="shared" si="250"/>
        <v>9</v>
      </c>
      <c r="G5344" s="7">
        <f t="shared" si="251"/>
        <v>2017</v>
      </c>
      <c r="K5344"/>
      <c r="M5344"/>
      <c r="N5344"/>
    </row>
    <row r="5345" spans="1:14" x14ac:dyDescent="0.25">
      <c r="A5345" s="4" t="s">
        <v>5343</v>
      </c>
      <c r="B5345" s="5">
        <v>42797</v>
      </c>
      <c r="C5345" s="6">
        <v>0</v>
      </c>
      <c r="D5345">
        <v>102</v>
      </c>
      <c r="E5345" s="7">
        <f t="shared" si="249"/>
        <v>3</v>
      </c>
      <c r="F5345" s="7">
        <f t="shared" si="250"/>
        <v>9</v>
      </c>
      <c r="G5345" s="7">
        <f t="shared" si="251"/>
        <v>2017</v>
      </c>
      <c r="K5345"/>
      <c r="M5345"/>
      <c r="N5345"/>
    </row>
    <row r="5346" spans="1:14" x14ac:dyDescent="0.25">
      <c r="A5346" s="4" t="s">
        <v>5344</v>
      </c>
      <c r="B5346" s="5">
        <v>42798</v>
      </c>
      <c r="C5346" s="6">
        <v>0.1</v>
      </c>
      <c r="D5346">
        <v>102</v>
      </c>
      <c r="E5346" s="7">
        <f t="shared" si="249"/>
        <v>3</v>
      </c>
      <c r="F5346" s="7">
        <f t="shared" si="250"/>
        <v>9</v>
      </c>
      <c r="G5346" s="7">
        <f t="shared" si="251"/>
        <v>2017</v>
      </c>
      <c r="K5346"/>
      <c r="M5346"/>
      <c r="N5346"/>
    </row>
    <row r="5347" spans="1:14" x14ac:dyDescent="0.25">
      <c r="A5347" s="4" t="s">
        <v>5345</v>
      </c>
      <c r="B5347" s="5">
        <v>42800</v>
      </c>
      <c r="C5347" s="6">
        <v>0.5</v>
      </c>
      <c r="D5347">
        <v>102</v>
      </c>
      <c r="E5347" s="7">
        <f t="shared" si="249"/>
        <v>3</v>
      </c>
      <c r="F5347" s="7">
        <f t="shared" si="250"/>
        <v>10</v>
      </c>
      <c r="G5347" s="7">
        <f t="shared" si="251"/>
        <v>2017</v>
      </c>
      <c r="K5347"/>
      <c r="M5347"/>
      <c r="N5347"/>
    </row>
    <row r="5348" spans="1:14" x14ac:dyDescent="0.25">
      <c r="A5348" s="4" t="s">
        <v>5346</v>
      </c>
      <c r="B5348" s="5">
        <v>42800</v>
      </c>
      <c r="C5348" s="6">
        <v>0.12</v>
      </c>
      <c r="D5348">
        <v>102</v>
      </c>
      <c r="E5348" s="7">
        <f t="shared" si="249"/>
        <v>3</v>
      </c>
      <c r="F5348" s="7">
        <f t="shared" si="250"/>
        <v>10</v>
      </c>
      <c r="G5348" s="7">
        <f t="shared" si="251"/>
        <v>2017</v>
      </c>
      <c r="K5348"/>
      <c r="M5348"/>
      <c r="N5348"/>
    </row>
    <row r="5349" spans="1:14" x14ac:dyDescent="0.25">
      <c r="A5349" s="4" t="s">
        <v>5347</v>
      </c>
      <c r="B5349" s="5">
        <v>42801</v>
      </c>
      <c r="C5349" s="6">
        <v>1</v>
      </c>
      <c r="D5349">
        <v>102</v>
      </c>
      <c r="E5349" s="7">
        <f t="shared" si="249"/>
        <v>3</v>
      </c>
      <c r="F5349" s="7">
        <f t="shared" si="250"/>
        <v>10</v>
      </c>
      <c r="G5349" s="7">
        <f t="shared" si="251"/>
        <v>2017</v>
      </c>
      <c r="K5349"/>
      <c r="M5349"/>
      <c r="N5349"/>
    </row>
    <row r="5350" spans="1:14" x14ac:dyDescent="0.25">
      <c r="A5350" s="4" t="s">
        <v>5348</v>
      </c>
      <c r="B5350" s="5">
        <v>42801</v>
      </c>
      <c r="C5350" s="6">
        <v>1</v>
      </c>
      <c r="D5350">
        <v>102</v>
      </c>
      <c r="E5350" s="7">
        <f t="shared" si="249"/>
        <v>3</v>
      </c>
      <c r="F5350" s="7">
        <f t="shared" si="250"/>
        <v>10</v>
      </c>
      <c r="G5350" s="7">
        <f t="shared" si="251"/>
        <v>2017</v>
      </c>
      <c r="K5350"/>
      <c r="M5350"/>
      <c r="N5350"/>
    </row>
    <row r="5351" spans="1:14" x14ac:dyDescent="0.25">
      <c r="A5351" s="4" t="s">
        <v>5349</v>
      </c>
      <c r="B5351" s="5">
        <v>42802</v>
      </c>
      <c r="C5351" s="6">
        <v>0.1</v>
      </c>
      <c r="D5351">
        <v>102</v>
      </c>
      <c r="E5351" s="7">
        <f t="shared" si="249"/>
        <v>3</v>
      </c>
      <c r="F5351" s="7">
        <f t="shared" si="250"/>
        <v>10</v>
      </c>
      <c r="G5351" s="7">
        <f t="shared" si="251"/>
        <v>2017</v>
      </c>
      <c r="K5351"/>
      <c r="M5351"/>
      <c r="N5351"/>
    </row>
    <row r="5352" spans="1:14" x14ac:dyDescent="0.25">
      <c r="A5352" s="4" t="s">
        <v>5350</v>
      </c>
      <c r="B5352" s="5">
        <v>42801</v>
      </c>
      <c r="C5352" s="6">
        <v>1</v>
      </c>
      <c r="D5352">
        <v>102</v>
      </c>
      <c r="E5352" s="7">
        <f t="shared" si="249"/>
        <v>3</v>
      </c>
      <c r="F5352" s="7">
        <f t="shared" si="250"/>
        <v>10</v>
      </c>
      <c r="G5352" s="7">
        <f t="shared" si="251"/>
        <v>2017</v>
      </c>
      <c r="K5352"/>
      <c r="M5352"/>
      <c r="N5352"/>
    </row>
    <row r="5353" spans="1:14" x14ac:dyDescent="0.25">
      <c r="A5353" s="4" t="s">
        <v>5351</v>
      </c>
      <c r="B5353" s="5">
        <v>42801</v>
      </c>
      <c r="C5353" s="6">
        <v>0.08</v>
      </c>
      <c r="D5353">
        <v>102</v>
      </c>
      <c r="E5353" s="7">
        <f t="shared" si="249"/>
        <v>3</v>
      </c>
      <c r="F5353" s="7">
        <f t="shared" si="250"/>
        <v>10</v>
      </c>
      <c r="G5353" s="7">
        <f t="shared" si="251"/>
        <v>2017</v>
      </c>
      <c r="K5353"/>
      <c r="M5353"/>
      <c r="N5353"/>
    </row>
    <row r="5354" spans="1:14" x14ac:dyDescent="0.25">
      <c r="A5354" s="4" t="s">
        <v>5352</v>
      </c>
      <c r="B5354" s="5">
        <v>42801</v>
      </c>
      <c r="C5354" s="6">
        <v>0.38</v>
      </c>
      <c r="D5354">
        <v>102</v>
      </c>
      <c r="E5354" s="7">
        <f t="shared" si="249"/>
        <v>3</v>
      </c>
      <c r="F5354" s="7">
        <f t="shared" si="250"/>
        <v>10</v>
      </c>
      <c r="G5354" s="7">
        <f t="shared" si="251"/>
        <v>2017</v>
      </c>
      <c r="K5354"/>
      <c r="M5354"/>
      <c r="N5354"/>
    </row>
    <row r="5355" spans="1:14" x14ac:dyDescent="0.25">
      <c r="A5355" s="4" t="s">
        <v>5353</v>
      </c>
      <c r="B5355" s="5">
        <v>42802</v>
      </c>
      <c r="C5355" s="6">
        <v>0.1</v>
      </c>
      <c r="D5355">
        <v>102</v>
      </c>
      <c r="E5355" s="7">
        <f t="shared" si="249"/>
        <v>3</v>
      </c>
      <c r="F5355" s="7">
        <f t="shared" si="250"/>
        <v>10</v>
      </c>
      <c r="G5355" s="7">
        <f t="shared" si="251"/>
        <v>2017</v>
      </c>
      <c r="K5355"/>
      <c r="M5355"/>
      <c r="N5355"/>
    </row>
    <row r="5356" spans="1:14" x14ac:dyDescent="0.25">
      <c r="A5356" s="4" t="s">
        <v>5354</v>
      </c>
      <c r="B5356" s="5">
        <v>42802</v>
      </c>
      <c r="C5356" s="6">
        <v>0.1</v>
      </c>
      <c r="D5356">
        <v>102</v>
      </c>
      <c r="E5356" s="7">
        <f t="shared" si="249"/>
        <v>3</v>
      </c>
      <c r="F5356" s="7">
        <f t="shared" si="250"/>
        <v>10</v>
      </c>
      <c r="G5356" s="7">
        <f t="shared" si="251"/>
        <v>2017</v>
      </c>
      <c r="K5356"/>
      <c r="M5356"/>
      <c r="N5356"/>
    </row>
    <row r="5357" spans="1:14" x14ac:dyDescent="0.25">
      <c r="A5357" s="4" t="s">
        <v>5355</v>
      </c>
      <c r="B5357" s="5">
        <v>42803</v>
      </c>
      <c r="C5357" s="6">
        <v>0.05</v>
      </c>
      <c r="D5357">
        <v>102</v>
      </c>
      <c r="E5357" s="7">
        <f t="shared" si="249"/>
        <v>3</v>
      </c>
      <c r="F5357" s="7">
        <f t="shared" si="250"/>
        <v>10</v>
      </c>
      <c r="G5357" s="7">
        <f t="shared" si="251"/>
        <v>2017</v>
      </c>
      <c r="K5357"/>
      <c r="M5357"/>
      <c r="N5357"/>
    </row>
    <row r="5358" spans="1:14" x14ac:dyDescent="0.25">
      <c r="A5358" s="4" t="s">
        <v>5356</v>
      </c>
      <c r="B5358" s="5">
        <v>42803</v>
      </c>
      <c r="C5358" s="6">
        <v>0.25</v>
      </c>
      <c r="D5358">
        <v>102</v>
      </c>
      <c r="E5358" s="7">
        <f t="shared" si="249"/>
        <v>3</v>
      </c>
      <c r="F5358" s="7">
        <f t="shared" si="250"/>
        <v>10</v>
      </c>
      <c r="G5358" s="7">
        <f t="shared" si="251"/>
        <v>2017</v>
      </c>
      <c r="K5358"/>
      <c r="M5358"/>
      <c r="N5358"/>
    </row>
    <row r="5359" spans="1:14" x14ac:dyDescent="0.25">
      <c r="A5359" s="4" t="s">
        <v>5357</v>
      </c>
      <c r="B5359" s="5">
        <v>42803</v>
      </c>
      <c r="C5359" s="6">
        <v>0.5</v>
      </c>
      <c r="D5359">
        <v>102</v>
      </c>
      <c r="E5359" s="7">
        <f t="shared" si="249"/>
        <v>3</v>
      </c>
      <c r="F5359" s="7">
        <f t="shared" si="250"/>
        <v>10</v>
      </c>
      <c r="G5359" s="7">
        <f t="shared" si="251"/>
        <v>2017</v>
      </c>
      <c r="K5359"/>
      <c r="M5359"/>
      <c r="N5359"/>
    </row>
    <row r="5360" spans="1:14" x14ac:dyDescent="0.25">
      <c r="A5360" s="4" t="s">
        <v>5358</v>
      </c>
      <c r="B5360" s="5">
        <v>42803</v>
      </c>
      <c r="C5360" s="6">
        <v>0.5</v>
      </c>
      <c r="D5360">
        <v>102</v>
      </c>
      <c r="E5360" s="7">
        <f t="shared" si="249"/>
        <v>3</v>
      </c>
      <c r="F5360" s="7">
        <f t="shared" si="250"/>
        <v>10</v>
      </c>
      <c r="G5360" s="7">
        <f t="shared" si="251"/>
        <v>2017</v>
      </c>
      <c r="K5360"/>
      <c r="M5360"/>
      <c r="N5360"/>
    </row>
    <row r="5361" spans="1:14" x14ac:dyDescent="0.25">
      <c r="A5361" s="4" t="s">
        <v>5359</v>
      </c>
      <c r="B5361" s="5">
        <v>42804</v>
      </c>
      <c r="C5361" s="6">
        <v>2</v>
      </c>
      <c r="D5361">
        <v>102</v>
      </c>
      <c r="E5361" s="7">
        <f t="shared" si="249"/>
        <v>3</v>
      </c>
      <c r="F5361" s="7">
        <f t="shared" si="250"/>
        <v>10</v>
      </c>
      <c r="G5361" s="7">
        <f t="shared" si="251"/>
        <v>2017</v>
      </c>
      <c r="K5361"/>
      <c r="M5361"/>
      <c r="N5361"/>
    </row>
    <row r="5362" spans="1:14" x14ac:dyDescent="0.25">
      <c r="A5362" s="4" t="s">
        <v>5360</v>
      </c>
      <c r="B5362" s="5">
        <v>42803</v>
      </c>
      <c r="C5362" s="6">
        <v>1</v>
      </c>
      <c r="D5362">
        <v>102</v>
      </c>
      <c r="E5362" s="7">
        <f t="shared" si="249"/>
        <v>3</v>
      </c>
      <c r="F5362" s="7">
        <f t="shared" si="250"/>
        <v>10</v>
      </c>
      <c r="G5362" s="7">
        <f t="shared" si="251"/>
        <v>2017</v>
      </c>
      <c r="K5362"/>
      <c r="M5362"/>
      <c r="N5362"/>
    </row>
    <row r="5363" spans="1:14" x14ac:dyDescent="0.25">
      <c r="A5363" s="4" t="s">
        <v>5361</v>
      </c>
      <c r="B5363" s="5">
        <v>42804</v>
      </c>
      <c r="C5363" s="6">
        <v>0.01</v>
      </c>
      <c r="D5363">
        <v>102</v>
      </c>
      <c r="E5363" s="7">
        <f t="shared" si="249"/>
        <v>3</v>
      </c>
      <c r="F5363" s="7">
        <f t="shared" si="250"/>
        <v>10</v>
      </c>
      <c r="G5363" s="7">
        <f t="shared" si="251"/>
        <v>2017</v>
      </c>
      <c r="K5363"/>
      <c r="M5363"/>
      <c r="N5363"/>
    </row>
    <row r="5364" spans="1:14" x14ac:dyDescent="0.25">
      <c r="A5364" s="4" t="s">
        <v>5362</v>
      </c>
      <c r="B5364" s="5">
        <v>42804</v>
      </c>
      <c r="C5364" s="6">
        <v>0.5</v>
      </c>
      <c r="D5364">
        <v>102</v>
      </c>
      <c r="E5364" s="7">
        <f t="shared" si="249"/>
        <v>3</v>
      </c>
      <c r="F5364" s="7">
        <f t="shared" si="250"/>
        <v>10</v>
      </c>
      <c r="G5364" s="7">
        <f t="shared" si="251"/>
        <v>2017</v>
      </c>
      <c r="K5364"/>
      <c r="M5364"/>
      <c r="N5364"/>
    </row>
    <row r="5365" spans="1:14" x14ac:dyDescent="0.25">
      <c r="A5365" s="4" t="s">
        <v>5363</v>
      </c>
      <c r="B5365" s="5">
        <v>42804</v>
      </c>
      <c r="C5365" s="6">
        <v>1</v>
      </c>
      <c r="D5365">
        <v>102</v>
      </c>
      <c r="E5365" s="7">
        <f t="shared" si="249"/>
        <v>3</v>
      </c>
      <c r="F5365" s="7">
        <f t="shared" si="250"/>
        <v>10</v>
      </c>
      <c r="G5365" s="7">
        <f t="shared" si="251"/>
        <v>2017</v>
      </c>
      <c r="K5365"/>
      <c r="M5365"/>
      <c r="N5365"/>
    </row>
    <row r="5366" spans="1:14" x14ac:dyDescent="0.25">
      <c r="A5366" s="4" t="s">
        <v>5364</v>
      </c>
      <c r="B5366" s="5">
        <v>42804</v>
      </c>
      <c r="C5366" s="6">
        <v>0.5</v>
      </c>
      <c r="D5366">
        <v>102</v>
      </c>
      <c r="E5366" s="7">
        <f t="shared" si="249"/>
        <v>3</v>
      </c>
      <c r="F5366" s="7">
        <f t="shared" si="250"/>
        <v>10</v>
      </c>
      <c r="G5366" s="7">
        <f t="shared" si="251"/>
        <v>2017</v>
      </c>
      <c r="K5366"/>
      <c r="M5366"/>
      <c r="N5366"/>
    </row>
    <row r="5367" spans="1:14" x14ac:dyDescent="0.25">
      <c r="A5367" s="4" t="s">
        <v>5365</v>
      </c>
      <c r="B5367" s="5">
        <v>42805</v>
      </c>
      <c r="C5367" s="6">
        <v>1</v>
      </c>
      <c r="D5367">
        <v>102</v>
      </c>
      <c r="E5367" s="7">
        <f t="shared" si="249"/>
        <v>3</v>
      </c>
      <c r="F5367" s="7">
        <f t="shared" si="250"/>
        <v>10</v>
      </c>
      <c r="G5367" s="7">
        <f t="shared" si="251"/>
        <v>2017</v>
      </c>
      <c r="K5367"/>
      <c r="M5367"/>
      <c r="N5367"/>
    </row>
    <row r="5368" spans="1:14" x14ac:dyDescent="0.25">
      <c r="A5368" s="4" t="s">
        <v>5366</v>
      </c>
      <c r="B5368" s="5">
        <v>42806</v>
      </c>
      <c r="C5368" s="6">
        <v>0.25</v>
      </c>
      <c r="D5368">
        <v>102</v>
      </c>
      <c r="E5368" s="7">
        <f t="shared" si="249"/>
        <v>3</v>
      </c>
      <c r="F5368" s="7">
        <f t="shared" si="250"/>
        <v>10</v>
      </c>
      <c r="G5368" s="7">
        <f t="shared" si="251"/>
        <v>2017</v>
      </c>
      <c r="K5368"/>
      <c r="M5368"/>
      <c r="N5368"/>
    </row>
    <row r="5369" spans="1:14" x14ac:dyDescent="0.25">
      <c r="A5369" s="4" t="s">
        <v>5367</v>
      </c>
      <c r="B5369" s="5">
        <v>42807</v>
      </c>
      <c r="C5369" s="6">
        <v>0.5</v>
      </c>
      <c r="D5369">
        <v>102</v>
      </c>
      <c r="E5369" s="7">
        <f t="shared" si="249"/>
        <v>3</v>
      </c>
      <c r="F5369" s="7">
        <f t="shared" si="250"/>
        <v>11</v>
      </c>
      <c r="G5369" s="7">
        <f t="shared" si="251"/>
        <v>2017</v>
      </c>
      <c r="K5369"/>
      <c r="M5369"/>
      <c r="N5369"/>
    </row>
    <row r="5370" spans="1:14" x14ac:dyDescent="0.25">
      <c r="A5370" s="4" t="s">
        <v>5368</v>
      </c>
      <c r="B5370" s="5">
        <v>42807</v>
      </c>
      <c r="C5370" s="6">
        <v>0.1</v>
      </c>
      <c r="D5370">
        <v>102</v>
      </c>
      <c r="E5370" s="7">
        <f t="shared" si="249"/>
        <v>3</v>
      </c>
      <c r="F5370" s="7">
        <f t="shared" si="250"/>
        <v>11</v>
      </c>
      <c r="G5370" s="7">
        <f t="shared" si="251"/>
        <v>2017</v>
      </c>
      <c r="K5370"/>
      <c r="M5370"/>
      <c r="N5370"/>
    </row>
    <row r="5371" spans="1:14" x14ac:dyDescent="0.25">
      <c r="A5371" s="4" t="s">
        <v>5369</v>
      </c>
      <c r="B5371" s="5">
        <v>42807</v>
      </c>
      <c r="C5371" s="6">
        <v>0.1</v>
      </c>
      <c r="D5371">
        <v>102</v>
      </c>
      <c r="E5371" s="7">
        <f t="shared" si="249"/>
        <v>3</v>
      </c>
      <c r="F5371" s="7">
        <f t="shared" si="250"/>
        <v>11</v>
      </c>
      <c r="G5371" s="7">
        <f t="shared" si="251"/>
        <v>2017</v>
      </c>
      <c r="K5371"/>
      <c r="M5371"/>
      <c r="N5371"/>
    </row>
    <row r="5372" spans="1:14" x14ac:dyDescent="0.25">
      <c r="A5372" s="4" t="s">
        <v>5370</v>
      </c>
      <c r="B5372" s="5">
        <v>42807</v>
      </c>
      <c r="C5372" s="6">
        <v>1</v>
      </c>
      <c r="D5372">
        <v>102</v>
      </c>
      <c r="E5372" s="7">
        <f t="shared" si="249"/>
        <v>3</v>
      </c>
      <c r="F5372" s="7">
        <f t="shared" si="250"/>
        <v>11</v>
      </c>
      <c r="G5372" s="7">
        <f t="shared" si="251"/>
        <v>2017</v>
      </c>
      <c r="K5372"/>
      <c r="M5372"/>
      <c r="N5372"/>
    </row>
    <row r="5373" spans="1:14" x14ac:dyDescent="0.25">
      <c r="A5373" s="4" t="s">
        <v>5371</v>
      </c>
      <c r="B5373" s="5">
        <v>42807</v>
      </c>
      <c r="C5373" s="6">
        <v>0.5</v>
      </c>
      <c r="D5373">
        <v>102</v>
      </c>
      <c r="E5373" s="7">
        <f t="shared" si="249"/>
        <v>3</v>
      </c>
      <c r="F5373" s="7">
        <f t="shared" si="250"/>
        <v>11</v>
      </c>
      <c r="G5373" s="7">
        <f t="shared" si="251"/>
        <v>2017</v>
      </c>
      <c r="K5373"/>
      <c r="M5373"/>
      <c r="N5373"/>
    </row>
    <row r="5374" spans="1:14" x14ac:dyDescent="0.25">
      <c r="A5374" s="4" t="s">
        <v>5372</v>
      </c>
      <c r="B5374" s="5">
        <v>42807</v>
      </c>
      <c r="C5374" s="6">
        <v>0.5</v>
      </c>
      <c r="D5374">
        <v>102</v>
      </c>
      <c r="E5374" s="7">
        <f t="shared" si="249"/>
        <v>3</v>
      </c>
      <c r="F5374" s="7">
        <f t="shared" si="250"/>
        <v>11</v>
      </c>
      <c r="G5374" s="7">
        <f t="shared" si="251"/>
        <v>2017</v>
      </c>
      <c r="K5374"/>
      <c r="M5374"/>
      <c r="N5374"/>
    </row>
    <row r="5375" spans="1:14" x14ac:dyDescent="0.25">
      <c r="A5375" s="4" t="s">
        <v>5373</v>
      </c>
      <c r="B5375" s="5">
        <v>42809</v>
      </c>
      <c r="C5375" s="6">
        <v>0.1</v>
      </c>
      <c r="D5375">
        <v>102</v>
      </c>
      <c r="E5375" s="7">
        <f t="shared" si="249"/>
        <v>3</v>
      </c>
      <c r="F5375" s="7">
        <f t="shared" si="250"/>
        <v>11</v>
      </c>
      <c r="G5375" s="7">
        <f t="shared" si="251"/>
        <v>2017</v>
      </c>
      <c r="K5375"/>
      <c r="M5375"/>
      <c r="N5375"/>
    </row>
    <row r="5376" spans="1:14" x14ac:dyDescent="0.25">
      <c r="A5376" s="4" t="s">
        <v>5374</v>
      </c>
      <c r="B5376" s="5">
        <v>42809</v>
      </c>
      <c r="C5376" s="6">
        <v>0.3</v>
      </c>
      <c r="D5376">
        <v>102</v>
      </c>
      <c r="E5376" s="7">
        <f t="shared" si="249"/>
        <v>3</v>
      </c>
      <c r="F5376" s="7">
        <f t="shared" si="250"/>
        <v>11</v>
      </c>
      <c r="G5376" s="7">
        <f t="shared" si="251"/>
        <v>2017</v>
      </c>
      <c r="K5376"/>
      <c r="M5376"/>
      <c r="N5376"/>
    </row>
    <row r="5377" spans="1:14" x14ac:dyDescent="0.25">
      <c r="A5377" s="4" t="s">
        <v>5375</v>
      </c>
      <c r="B5377" s="5">
        <v>42809</v>
      </c>
      <c r="C5377" s="6">
        <v>3</v>
      </c>
      <c r="D5377">
        <v>102</v>
      </c>
      <c r="E5377" s="7">
        <f t="shared" si="249"/>
        <v>3</v>
      </c>
      <c r="F5377" s="7">
        <f t="shared" si="250"/>
        <v>11</v>
      </c>
      <c r="G5377" s="7">
        <f t="shared" si="251"/>
        <v>2017</v>
      </c>
      <c r="K5377"/>
      <c r="M5377"/>
      <c r="N5377"/>
    </row>
    <row r="5378" spans="1:14" x14ac:dyDescent="0.25">
      <c r="A5378" s="4" t="s">
        <v>5376</v>
      </c>
      <c r="B5378" s="5">
        <v>42810</v>
      </c>
      <c r="C5378" s="6">
        <v>0.3</v>
      </c>
      <c r="D5378">
        <v>102</v>
      </c>
      <c r="E5378" s="7">
        <f t="shared" ref="E5378:E5441" si="252">MONTH(B5378)</f>
        <v>3</v>
      </c>
      <c r="F5378" s="7">
        <f t="shared" ref="F5378:F5441" si="253">WEEKNUM(B5378,2)-1</f>
        <v>11</v>
      </c>
      <c r="G5378" s="7">
        <f t="shared" ref="G5378:G5441" si="254">YEAR(B5378)</f>
        <v>2017</v>
      </c>
      <c r="K5378"/>
      <c r="M5378"/>
      <c r="N5378"/>
    </row>
    <row r="5379" spans="1:14" x14ac:dyDescent="0.25">
      <c r="A5379" s="4" t="s">
        <v>5377</v>
      </c>
      <c r="B5379" s="5">
        <v>42809</v>
      </c>
      <c r="C5379" s="6">
        <v>0</v>
      </c>
      <c r="D5379">
        <v>102</v>
      </c>
      <c r="E5379" s="7">
        <f t="shared" si="252"/>
        <v>3</v>
      </c>
      <c r="F5379" s="7">
        <f t="shared" si="253"/>
        <v>11</v>
      </c>
      <c r="G5379" s="7">
        <f t="shared" si="254"/>
        <v>2017</v>
      </c>
      <c r="K5379"/>
      <c r="M5379"/>
      <c r="N5379"/>
    </row>
    <row r="5380" spans="1:14" x14ac:dyDescent="0.25">
      <c r="A5380" s="4" t="s">
        <v>5378</v>
      </c>
      <c r="B5380" s="5">
        <v>42809</v>
      </c>
      <c r="C5380" s="6">
        <v>0.1</v>
      </c>
      <c r="D5380">
        <v>102</v>
      </c>
      <c r="E5380" s="7">
        <f t="shared" si="252"/>
        <v>3</v>
      </c>
      <c r="F5380" s="7">
        <f t="shared" si="253"/>
        <v>11</v>
      </c>
      <c r="G5380" s="7">
        <f t="shared" si="254"/>
        <v>2017</v>
      </c>
      <c r="K5380"/>
      <c r="M5380"/>
      <c r="N5380"/>
    </row>
    <row r="5381" spans="1:14" x14ac:dyDescent="0.25">
      <c r="A5381" s="4" t="s">
        <v>5379</v>
      </c>
      <c r="B5381" s="5">
        <v>42809</v>
      </c>
      <c r="C5381" s="6">
        <v>0.2</v>
      </c>
      <c r="D5381">
        <v>102</v>
      </c>
      <c r="E5381" s="7">
        <f t="shared" si="252"/>
        <v>3</v>
      </c>
      <c r="F5381" s="7">
        <f t="shared" si="253"/>
        <v>11</v>
      </c>
      <c r="G5381" s="7">
        <f t="shared" si="254"/>
        <v>2017</v>
      </c>
      <c r="K5381"/>
      <c r="M5381"/>
      <c r="N5381"/>
    </row>
    <row r="5382" spans="1:14" x14ac:dyDescent="0.25">
      <c r="A5382" s="4" t="s">
        <v>5380</v>
      </c>
      <c r="B5382" s="5">
        <v>42810</v>
      </c>
      <c r="C5382" s="6">
        <v>0.25</v>
      </c>
      <c r="D5382">
        <v>102</v>
      </c>
      <c r="E5382" s="7">
        <f t="shared" si="252"/>
        <v>3</v>
      </c>
      <c r="F5382" s="7">
        <f t="shared" si="253"/>
        <v>11</v>
      </c>
      <c r="G5382" s="7">
        <f t="shared" si="254"/>
        <v>2017</v>
      </c>
      <c r="K5382"/>
      <c r="M5382"/>
      <c r="N5382"/>
    </row>
    <row r="5383" spans="1:14" x14ac:dyDescent="0.25">
      <c r="A5383" s="4" t="s">
        <v>5381</v>
      </c>
      <c r="B5383" s="5">
        <v>42810</v>
      </c>
      <c r="C5383" s="6">
        <v>0.1</v>
      </c>
      <c r="D5383">
        <v>102</v>
      </c>
      <c r="E5383" s="7">
        <f t="shared" si="252"/>
        <v>3</v>
      </c>
      <c r="F5383" s="7">
        <f t="shared" si="253"/>
        <v>11</v>
      </c>
      <c r="G5383" s="7">
        <f t="shared" si="254"/>
        <v>2017</v>
      </c>
      <c r="K5383"/>
      <c r="M5383"/>
      <c r="N5383"/>
    </row>
    <row r="5384" spans="1:14" x14ac:dyDescent="0.25">
      <c r="A5384" s="4" t="s">
        <v>5382</v>
      </c>
      <c r="B5384" s="5">
        <v>42810</v>
      </c>
      <c r="C5384" s="6">
        <v>0.01</v>
      </c>
      <c r="D5384">
        <v>102</v>
      </c>
      <c r="E5384" s="7">
        <f t="shared" si="252"/>
        <v>3</v>
      </c>
      <c r="F5384" s="7">
        <f t="shared" si="253"/>
        <v>11</v>
      </c>
      <c r="G5384" s="7">
        <f t="shared" si="254"/>
        <v>2017</v>
      </c>
      <c r="K5384"/>
      <c r="M5384"/>
      <c r="N5384"/>
    </row>
    <row r="5385" spans="1:14" x14ac:dyDescent="0.25">
      <c r="A5385" s="4" t="s">
        <v>5383</v>
      </c>
      <c r="B5385" s="5">
        <v>42810</v>
      </c>
      <c r="C5385" s="6">
        <v>0.1</v>
      </c>
      <c r="D5385">
        <v>102</v>
      </c>
      <c r="E5385" s="7">
        <f t="shared" si="252"/>
        <v>3</v>
      </c>
      <c r="F5385" s="7">
        <f t="shared" si="253"/>
        <v>11</v>
      </c>
      <c r="G5385" s="7">
        <f t="shared" si="254"/>
        <v>2017</v>
      </c>
      <c r="K5385"/>
      <c r="M5385"/>
      <c r="N5385"/>
    </row>
    <row r="5386" spans="1:14" x14ac:dyDescent="0.25">
      <c r="A5386" s="4" t="s">
        <v>5384</v>
      </c>
      <c r="B5386" s="5">
        <v>42811</v>
      </c>
      <c r="C5386" s="6">
        <v>0.1</v>
      </c>
      <c r="D5386">
        <v>102</v>
      </c>
      <c r="E5386" s="7">
        <f t="shared" si="252"/>
        <v>3</v>
      </c>
      <c r="F5386" s="7">
        <f t="shared" si="253"/>
        <v>11</v>
      </c>
      <c r="G5386" s="7">
        <f t="shared" si="254"/>
        <v>2017</v>
      </c>
      <c r="K5386"/>
      <c r="M5386"/>
      <c r="N5386"/>
    </row>
    <row r="5387" spans="1:14" x14ac:dyDescent="0.25">
      <c r="A5387" s="4" t="s">
        <v>5385</v>
      </c>
      <c r="B5387" s="5">
        <v>42811</v>
      </c>
      <c r="C5387" s="6">
        <v>0.33</v>
      </c>
      <c r="D5387">
        <v>102</v>
      </c>
      <c r="E5387" s="7">
        <f t="shared" si="252"/>
        <v>3</v>
      </c>
      <c r="F5387" s="7">
        <f t="shared" si="253"/>
        <v>11</v>
      </c>
      <c r="G5387" s="7">
        <f t="shared" si="254"/>
        <v>2017</v>
      </c>
      <c r="K5387"/>
      <c r="M5387"/>
      <c r="N5387"/>
    </row>
    <row r="5388" spans="1:14" x14ac:dyDescent="0.25">
      <c r="A5388" s="4" t="s">
        <v>5386</v>
      </c>
      <c r="B5388" s="5">
        <v>42811</v>
      </c>
      <c r="C5388" s="6">
        <v>0.1</v>
      </c>
      <c r="D5388">
        <v>102</v>
      </c>
      <c r="E5388" s="7">
        <f t="shared" si="252"/>
        <v>3</v>
      </c>
      <c r="F5388" s="7">
        <f t="shared" si="253"/>
        <v>11</v>
      </c>
      <c r="G5388" s="7">
        <f t="shared" si="254"/>
        <v>2017</v>
      </c>
      <c r="K5388"/>
      <c r="M5388"/>
      <c r="N5388"/>
    </row>
    <row r="5389" spans="1:14" x14ac:dyDescent="0.25">
      <c r="A5389" s="4" t="s">
        <v>5387</v>
      </c>
      <c r="B5389" s="5">
        <v>42811</v>
      </c>
      <c r="C5389" s="6">
        <v>0.1</v>
      </c>
      <c r="D5389">
        <v>102</v>
      </c>
      <c r="E5389" s="7">
        <f t="shared" si="252"/>
        <v>3</v>
      </c>
      <c r="F5389" s="7">
        <f t="shared" si="253"/>
        <v>11</v>
      </c>
      <c r="G5389" s="7">
        <f t="shared" si="254"/>
        <v>2017</v>
      </c>
      <c r="K5389"/>
      <c r="M5389"/>
      <c r="N5389"/>
    </row>
    <row r="5390" spans="1:14" x14ac:dyDescent="0.25">
      <c r="A5390" s="4" t="s">
        <v>5388</v>
      </c>
      <c r="B5390" s="5">
        <v>42811</v>
      </c>
      <c r="C5390" s="6">
        <v>1</v>
      </c>
      <c r="D5390">
        <v>102</v>
      </c>
      <c r="E5390" s="7">
        <f t="shared" si="252"/>
        <v>3</v>
      </c>
      <c r="F5390" s="7">
        <f t="shared" si="253"/>
        <v>11</v>
      </c>
      <c r="G5390" s="7">
        <f t="shared" si="254"/>
        <v>2017</v>
      </c>
      <c r="K5390"/>
      <c r="M5390"/>
      <c r="N5390"/>
    </row>
    <row r="5391" spans="1:14" x14ac:dyDescent="0.25">
      <c r="A5391" s="4" t="s">
        <v>5389</v>
      </c>
      <c r="B5391" s="5">
        <v>42811</v>
      </c>
      <c r="C5391" s="6">
        <v>0</v>
      </c>
      <c r="D5391">
        <v>102</v>
      </c>
      <c r="E5391" s="7">
        <f t="shared" si="252"/>
        <v>3</v>
      </c>
      <c r="F5391" s="7">
        <f t="shared" si="253"/>
        <v>11</v>
      </c>
      <c r="G5391" s="7">
        <f t="shared" si="254"/>
        <v>2017</v>
      </c>
      <c r="K5391"/>
      <c r="M5391"/>
      <c r="N5391"/>
    </row>
    <row r="5392" spans="1:14" x14ac:dyDescent="0.25">
      <c r="A5392" s="4" t="s">
        <v>5390</v>
      </c>
      <c r="B5392" s="5">
        <v>42811</v>
      </c>
      <c r="C5392" s="6">
        <v>0.01</v>
      </c>
      <c r="D5392">
        <v>102</v>
      </c>
      <c r="E5392" s="7">
        <f t="shared" si="252"/>
        <v>3</v>
      </c>
      <c r="F5392" s="7">
        <f t="shared" si="253"/>
        <v>11</v>
      </c>
      <c r="G5392" s="7">
        <f t="shared" si="254"/>
        <v>2017</v>
      </c>
      <c r="K5392"/>
      <c r="M5392"/>
      <c r="N5392"/>
    </row>
    <row r="5393" spans="1:14" x14ac:dyDescent="0.25">
      <c r="A5393" s="4" t="s">
        <v>5391</v>
      </c>
      <c r="B5393" s="5">
        <v>42811</v>
      </c>
      <c r="C5393" s="6">
        <v>0.5</v>
      </c>
      <c r="D5393">
        <v>102</v>
      </c>
      <c r="E5393" s="7">
        <f t="shared" si="252"/>
        <v>3</v>
      </c>
      <c r="F5393" s="7">
        <f t="shared" si="253"/>
        <v>11</v>
      </c>
      <c r="G5393" s="7">
        <f t="shared" si="254"/>
        <v>2017</v>
      </c>
      <c r="K5393"/>
      <c r="M5393"/>
      <c r="N5393"/>
    </row>
    <row r="5394" spans="1:14" x14ac:dyDescent="0.25">
      <c r="A5394" s="4" t="s">
        <v>5392</v>
      </c>
      <c r="B5394" s="5">
        <v>42813</v>
      </c>
      <c r="C5394" s="6">
        <v>0.1</v>
      </c>
      <c r="D5394">
        <v>102</v>
      </c>
      <c r="E5394" s="7">
        <f t="shared" si="252"/>
        <v>3</v>
      </c>
      <c r="F5394" s="7">
        <f t="shared" si="253"/>
        <v>11</v>
      </c>
      <c r="G5394" s="7">
        <f t="shared" si="254"/>
        <v>2017</v>
      </c>
      <c r="K5394"/>
      <c r="M5394"/>
      <c r="N5394"/>
    </row>
    <row r="5395" spans="1:14" x14ac:dyDescent="0.25">
      <c r="A5395" s="4" t="s">
        <v>5393</v>
      </c>
      <c r="B5395" s="5">
        <v>42814</v>
      </c>
      <c r="C5395" s="6">
        <v>0.05</v>
      </c>
      <c r="D5395">
        <v>102</v>
      </c>
      <c r="E5395" s="7">
        <f t="shared" si="252"/>
        <v>3</v>
      </c>
      <c r="F5395" s="7">
        <f t="shared" si="253"/>
        <v>12</v>
      </c>
      <c r="G5395" s="7">
        <f t="shared" si="254"/>
        <v>2017</v>
      </c>
      <c r="K5395"/>
      <c r="M5395"/>
      <c r="N5395"/>
    </row>
    <row r="5396" spans="1:14" x14ac:dyDescent="0.25">
      <c r="A5396" s="4" t="s">
        <v>5394</v>
      </c>
      <c r="B5396" s="5">
        <v>42814</v>
      </c>
      <c r="C5396" s="6">
        <v>0.2</v>
      </c>
      <c r="D5396">
        <v>102</v>
      </c>
      <c r="E5396" s="7">
        <f t="shared" si="252"/>
        <v>3</v>
      </c>
      <c r="F5396" s="7">
        <f t="shared" si="253"/>
        <v>12</v>
      </c>
      <c r="G5396" s="7">
        <f t="shared" si="254"/>
        <v>2017</v>
      </c>
      <c r="K5396"/>
      <c r="M5396"/>
      <c r="N5396"/>
    </row>
    <row r="5397" spans="1:14" x14ac:dyDescent="0.25">
      <c r="A5397" s="4" t="s">
        <v>5395</v>
      </c>
      <c r="B5397" s="5">
        <v>42813</v>
      </c>
      <c r="C5397" s="6">
        <v>0.5</v>
      </c>
      <c r="D5397">
        <v>102</v>
      </c>
      <c r="E5397" s="7">
        <f t="shared" si="252"/>
        <v>3</v>
      </c>
      <c r="F5397" s="7">
        <f t="shared" si="253"/>
        <v>11</v>
      </c>
      <c r="G5397" s="7">
        <f t="shared" si="254"/>
        <v>2017</v>
      </c>
      <c r="K5397"/>
      <c r="M5397"/>
      <c r="N5397"/>
    </row>
    <row r="5398" spans="1:14" x14ac:dyDescent="0.25">
      <c r="A5398" s="4" t="s">
        <v>5396</v>
      </c>
      <c r="B5398" s="5">
        <v>42814</v>
      </c>
      <c r="C5398" s="6">
        <v>0.1</v>
      </c>
      <c r="D5398">
        <v>102</v>
      </c>
      <c r="E5398" s="7">
        <f t="shared" si="252"/>
        <v>3</v>
      </c>
      <c r="F5398" s="7">
        <f t="shared" si="253"/>
        <v>12</v>
      </c>
      <c r="G5398" s="7">
        <f t="shared" si="254"/>
        <v>2017</v>
      </c>
      <c r="K5398"/>
      <c r="M5398"/>
      <c r="N5398"/>
    </row>
    <row r="5399" spans="1:14" x14ac:dyDescent="0.25">
      <c r="A5399" s="4" t="s">
        <v>5397</v>
      </c>
      <c r="B5399" s="5">
        <v>42813</v>
      </c>
      <c r="C5399" s="6">
        <v>0.1</v>
      </c>
      <c r="D5399">
        <v>102</v>
      </c>
      <c r="E5399" s="7">
        <f t="shared" si="252"/>
        <v>3</v>
      </c>
      <c r="F5399" s="7">
        <f t="shared" si="253"/>
        <v>11</v>
      </c>
      <c r="G5399" s="7">
        <f t="shared" si="254"/>
        <v>2017</v>
      </c>
      <c r="K5399"/>
      <c r="M5399"/>
      <c r="N5399"/>
    </row>
    <row r="5400" spans="1:14" x14ac:dyDescent="0.25">
      <c r="A5400" s="4" t="s">
        <v>5398</v>
      </c>
      <c r="B5400" s="5">
        <v>42814</v>
      </c>
      <c r="C5400" s="6">
        <v>0.05</v>
      </c>
      <c r="D5400">
        <v>102</v>
      </c>
      <c r="E5400" s="7">
        <f t="shared" si="252"/>
        <v>3</v>
      </c>
      <c r="F5400" s="7">
        <f t="shared" si="253"/>
        <v>12</v>
      </c>
      <c r="G5400" s="7">
        <f t="shared" si="254"/>
        <v>2017</v>
      </c>
      <c r="K5400"/>
      <c r="M5400"/>
      <c r="N5400"/>
    </row>
    <row r="5401" spans="1:14" x14ac:dyDescent="0.25">
      <c r="A5401" s="4" t="s">
        <v>5399</v>
      </c>
      <c r="B5401" s="5">
        <v>42814</v>
      </c>
      <c r="C5401" s="6">
        <v>0.1</v>
      </c>
      <c r="D5401">
        <v>102</v>
      </c>
      <c r="E5401" s="7">
        <f t="shared" si="252"/>
        <v>3</v>
      </c>
      <c r="F5401" s="7">
        <f t="shared" si="253"/>
        <v>12</v>
      </c>
      <c r="G5401" s="7">
        <f t="shared" si="254"/>
        <v>2017</v>
      </c>
      <c r="K5401"/>
      <c r="M5401"/>
      <c r="N5401"/>
    </row>
    <row r="5402" spans="1:14" x14ac:dyDescent="0.25">
      <c r="A5402" s="4" t="s">
        <v>5400</v>
      </c>
      <c r="B5402" s="5">
        <v>42814</v>
      </c>
      <c r="C5402" s="6">
        <v>1.5</v>
      </c>
      <c r="D5402">
        <v>102</v>
      </c>
      <c r="E5402" s="7">
        <f t="shared" si="252"/>
        <v>3</v>
      </c>
      <c r="F5402" s="7">
        <f t="shared" si="253"/>
        <v>12</v>
      </c>
      <c r="G5402" s="7">
        <f t="shared" si="254"/>
        <v>2017</v>
      </c>
      <c r="K5402"/>
      <c r="M5402"/>
      <c r="N5402"/>
    </row>
    <row r="5403" spans="1:14" x14ac:dyDescent="0.25">
      <c r="A5403" s="4" t="s">
        <v>5401</v>
      </c>
      <c r="B5403" s="5">
        <v>42814</v>
      </c>
      <c r="C5403" s="6">
        <v>1</v>
      </c>
      <c r="D5403">
        <v>102</v>
      </c>
      <c r="E5403" s="7">
        <f t="shared" si="252"/>
        <v>3</v>
      </c>
      <c r="F5403" s="7">
        <f t="shared" si="253"/>
        <v>12</v>
      </c>
      <c r="G5403" s="7">
        <f t="shared" si="254"/>
        <v>2017</v>
      </c>
      <c r="K5403"/>
      <c r="M5403"/>
      <c r="N5403"/>
    </row>
    <row r="5404" spans="1:14" x14ac:dyDescent="0.25">
      <c r="A5404" s="4" t="s">
        <v>5402</v>
      </c>
      <c r="B5404" s="5">
        <v>42814</v>
      </c>
      <c r="C5404" s="6">
        <v>0.1</v>
      </c>
      <c r="D5404">
        <v>102</v>
      </c>
      <c r="E5404" s="7">
        <f t="shared" si="252"/>
        <v>3</v>
      </c>
      <c r="F5404" s="7">
        <f t="shared" si="253"/>
        <v>12</v>
      </c>
      <c r="G5404" s="7">
        <f t="shared" si="254"/>
        <v>2017</v>
      </c>
      <c r="K5404"/>
      <c r="M5404"/>
      <c r="N5404"/>
    </row>
    <row r="5405" spans="1:14" x14ac:dyDescent="0.25">
      <c r="A5405" s="4" t="s">
        <v>5403</v>
      </c>
      <c r="B5405" s="5">
        <v>42815</v>
      </c>
      <c r="C5405" s="6">
        <v>0.5</v>
      </c>
      <c r="D5405">
        <v>102</v>
      </c>
      <c r="E5405" s="7">
        <f t="shared" si="252"/>
        <v>3</v>
      </c>
      <c r="F5405" s="7">
        <f t="shared" si="253"/>
        <v>12</v>
      </c>
      <c r="G5405" s="7">
        <f t="shared" si="254"/>
        <v>2017</v>
      </c>
      <c r="K5405"/>
      <c r="M5405"/>
      <c r="N5405"/>
    </row>
    <row r="5406" spans="1:14" x14ac:dyDescent="0.25">
      <c r="A5406" s="4" t="s">
        <v>5404</v>
      </c>
      <c r="B5406" s="5">
        <v>42815</v>
      </c>
      <c r="C5406" s="6">
        <v>0.25</v>
      </c>
      <c r="D5406">
        <v>102</v>
      </c>
      <c r="E5406" s="7">
        <f t="shared" si="252"/>
        <v>3</v>
      </c>
      <c r="F5406" s="7">
        <f t="shared" si="253"/>
        <v>12</v>
      </c>
      <c r="G5406" s="7">
        <f t="shared" si="254"/>
        <v>2017</v>
      </c>
      <c r="K5406"/>
      <c r="M5406"/>
      <c r="N5406"/>
    </row>
    <row r="5407" spans="1:14" x14ac:dyDescent="0.25">
      <c r="A5407" s="4" t="s">
        <v>5405</v>
      </c>
      <c r="B5407" s="5">
        <v>42816</v>
      </c>
      <c r="C5407" s="6">
        <v>0.1</v>
      </c>
      <c r="D5407">
        <v>102</v>
      </c>
      <c r="E5407" s="7">
        <f t="shared" si="252"/>
        <v>3</v>
      </c>
      <c r="F5407" s="7">
        <f t="shared" si="253"/>
        <v>12</v>
      </c>
      <c r="G5407" s="7">
        <f t="shared" si="254"/>
        <v>2017</v>
      </c>
      <c r="K5407"/>
      <c r="M5407"/>
      <c r="N5407"/>
    </row>
    <row r="5408" spans="1:14" x14ac:dyDescent="0.25">
      <c r="A5408" s="4" t="s">
        <v>5406</v>
      </c>
      <c r="B5408" s="5">
        <v>42816</v>
      </c>
      <c r="C5408" s="6">
        <v>1</v>
      </c>
      <c r="D5408">
        <v>102</v>
      </c>
      <c r="E5408" s="7">
        <f t="shared" si="252"/>
        <v>3</v>
      </c>
      <c r="F5408" s="7">
        <f t="shared" si="253"/>
        <v>12</v>
      </c>
      <c r="G5408" s="7">
        <f t="shared" si="254"/>
        <v>2017</v>
      </c>
      <c r="K5408"/>
      <c r="M5408"/>
      <c r="N5408"/>
    </row>
    <row r="5409" spans="1:14" x14ac:dyDescent="0.25">
      <c r="A5409" s="4" t="s">
        <v>5407</v>
      </c>
      <c r="B5409" s="5">
        <v>42816</v>
      </c>
      <c r="C5409" s="6">
        <v>1</v>
      </c>
      <c r="D5409">
        <v>102</v>
      </c>
      <c r="E5409" s="7">
        <f t="shared" si="252"/>
        <v>3</v>
      </c>
      <c r="F5409" s="7">
        <f t="shared" si="253"/>
        <v>12</v>
      </c>
      <c r="G5409" s="7">
        <f t="shared" si="254"/>
        <v>2017</v>
      </c>
      <c r="K5409"/>
      <c r="M5409"/>
      <c r="N5409"/>
    </row>
    <row r="5410" spans="1:14" x14ac:dyDescent="0.25">
      <c r="A5410" s="4" t="s">
        <v>5408</v>
      </c>
      <c r="B5410" s="5">
        <v>42816</v>
      </c>
      <c r="C5410" s="6">
        <v>1</v>
      </c>
      <c r="D5410">
        <v>102</v>
      </c>
      <c r="E5410" s="7">
        <f t="shared" si="252"/>
        <v>3</v>
      </c>
      <c r="F5410" s="7">
        <f t="shared" si="253"/>
        <v>12</v>
      </c>
      <c r="G5410" s="7">
        <f t="shared" si="254"/>
        <v>2017</v>
      </c>
      <c r="K5410"/>
      <c r="M5410"/>
      <c r="N5410"/>
    </row>
    <row r="5411" spans="1:14" x14ac:dyDescent="0.25">
      <c r="A5411" s="4" t="s">
        <v>5409</v>
      </c>
      <c r="B5411" s="5">
        <v>42816</v>
      </c>
      <c r="C5411" s="6">
        <v>0.1</v>
      </c>
      <c r="D5411">
        <v>102</v>
      </c>
      <c r="E5411" s="7">
        <f t="shared" si="252"/>
        <v>3</v>
      </c>
      <c r="F5411" s="7">
        <f t="shared" si="253"/>
        <v>12</v>
      </c>
      <c r="G5411" s="7">
        <f t="shared" si="254"/>
        <v>2017</v>
      </c>
      <c r="K5411"/>
      <c r="M5411"/>
      <c r="N5411"/>
    </row>
    <row r="5412" spans="1:14" x14ac:dyDescent="0.25">
      <c r="A5412" s="4" t="s">
        <v>5410</v>
      </c>
      <c r="B5412" s="5">
        <v>42816</v>
      </c>
      <c r="C5412" s="6">
        <v>0.1</v>
      </c>
      <c r="D5412">
        <v>102</v>
      </c>
      <c r="E5412" s="7">
        <f t="shared" si="252"/>
        <v>3</v>
      </c>
      <c r="F5412" s="7">
        <f t="shared" si="253"/>
        <v>12</v>
      </c>
      <c r="G5412" s="7">
        <f t="shared" si="254"/>
        <v>2017</v>
      </c>
      <c r="K5412"/>
      <c r="M5412"/>
      <c r="N5412"/>
    </row>
    <row r="5413" spans="1:14" x14ac:dyDescent="0.25">
      <c r="A5413" s="4" t="s">
        <v>5411</v>
      </c>
      <c r="B5413" s="5">
        <v>42816</v>
      </c>
      <c r="C5413" s="6">
        <v>0.1</v>
      </c>
      <c r="D5413">
        <v>102</v>
      </c>
      <c r="E5413" s="7">
        <f t="shared" si="252"/>
        <v>3</v>
      </c>
      <c r="F5413" s="7">
        <f t="shared" si="253"/>
        <v>12</v>
      </c>
      <c r="G5413" s="7">
        <f t="shared" si="254"/>
        <v>2017</v>
      </c>
      <c r="K5413"/>
      <c r="M5413"/>
      <c r="N5413"/>
    </row>
    <row r="5414" spans="1:14" x14ac:dyDescent="0.25">
      <c r="A5414" s="4" t="s">
        <v>5412</v>
      </c>
      <c r="B5414" s="5">
        <v>42816</v>
      </c>
      <c r="C5414" s="6">
        <v>0.25</v>
      </c>
      <c r="D5414">
        <v>102</v>
      </c>
      <c r="E5414" s="7">
        <f t="shared" si="252"/>
        <v>3</v>
      </c>
      <c r="F5414" s="7">
        <f t="shared" si="253"/>
        <v>12</v>
      </c>
      <c r="G5414" s="7">
        <f t="shared" si="254"/>
        <v>2017</v>
      </c>
      <c r="K5414"/>
      <c r="M5414"/>
      <c r="N5414"/>
    </row>
    <row r="5415" spans="1:14" x14ac:dyDescent="0.25">
      <c r="A5415" s="4" t="s">
        <v>5413</v>
      </c>
      <c r="B5415" s="5">
        <v>42818</v>
      </c>
      <c r="C5415" s="6">
        <v>1</v>
      </c>
      <c r="D5415">
        <v>102</v>
      </c>
      <c r="E5415" s="7">
        <f t="shared" si="252"/>
        <v>3</v>
      </c>
      <c r="F5415" s="7">
        <f t="shared" si="253"/>
        <v>12</v>
      </c>
      <c r="G5415" s="7">
        <f t="shared" si="254"/>
        <v>2017</v>
      </c>
      <c r="K5415"/>
      <c r="M5415"/>
      <c r="N5415"/>
    </row>
    <row r="5416" spans="1:14" x14ac:dyDescent="0.25">
      <c r="A5416" s="4" t="s">
        <v>5414</v>
      </c>
      <c r="B5416" s="5">
        <v>42818</v>
      </c>
      <c r="C5416" s="6">
        <v>1</v>
      </c>
      <c r="D5416">
        <v>102</v>
      </c>
      <c r="E5416" s="7">
        <f t="shared" si="252"/>
        <v>3</v>
      </c>
      <c r="F5416" s="7">
        <f t="shared" si="253"/>
        <v>12</v>
      </c>
      <c r="G5416" s="7">
        <f t="shared" si="254"/>
        <v>2017</v>
      </c>
      <c r="K5416"/>
      <c r="M5416"/>
      <c r="N5416"/>
    </row>
    <row r="5417" spans="1:14" x14ac:dyDescent="0.25">
      <c r="A5417" s="4" t="s">
        <v>5415</v>
      </c>
      <c r="B5417" s="5">
        <v>42818</v>
      </c>
      <c r="C5417" s="6">
        <v>0.1</v>
      </c>
      <c r="D5417">
        <v>102</v>
      </c>
      <c r="E5417" s="7">
        <f t="shared" si="252"/>
        <v>3</v>
      </c>
      <c r="F5417" s="7">
        <f t="shared" si="253"/>
        <v>12</v>
      </c>
      <c r="G5417" s="7">
        <f t="shared" si="254"/>
        <v>2017</v>
      </c>
      <c r="K5417"/>
      <c r="M5417"/>
      <c r="N5417"/>
    </row>
    <row r="5418" spans="1:14" x14ac:dyDescent="0.25">
      <c r="A5418" s="4" t="s">
        <v>5416</v>
      </c>
      <c r="B5418" s="5">
        <v>42818</v>
      </c>
      <c r="C5418" s="6">
        <v>0.1</v>
      </c>
      <c r="D5418">
        <v>102</v>
      </c>
      <c r="E5418" s="7">
        <f t="shared" si="252"/>
        <v>3</v>
      </c>
      <c r="F5418" s="7">
        <f t="shared" si="253"/>
        <v>12</v>
      </c>
      <c r="G5418" s="7">
        <f t="shared" si="254"/>
        <v>2017</v>
      </c>
      <c r="K5418"/>
      <c r="M5418"/>
      <c r="N5418"/>
    </row>
    <row r="5419" spans="1:14" x14ac:dyDescent="0.25">
      <c r="A5419" s="4" t="s">
        <v>5417</v>
      </c>
      <c r="B5419" s="5">
        <v>42819</v>
      </c>
      <c r="C5419" s="6">
        <v>0.45</v>
      </c>
      <c r="D5419">
        <v>102</v>
      </c>
      <c r="E5419" s="7">
        <f t="shared" si="252"/>
        <v>3</v>
      </c>
      <c r="F5419" s="7">
        <f t="shared" si="253"/>
        <v>12</v>
      </c>
      <c r="G5419" s="7">
        <f t="shared" si="254"/>
        <v>2017</v>
      </c>
      <c r="K5419"/>
      <c r="M5419"/>
      <c r="N5419"/>
    </row>
    <row r="5420" spans="1:14" x14ac:dyDescent="0.25">
      <c r="A5420" s="4" t="s">
        <v>5418</v>
      </c>
      <c r="B5420" s="5">
        <v>42820</v>
      </c>
      <c r="C5420" s="6">
        <v>0</v>
      </c>
      <c r="D5420">
        <v>102</v>
      </c>
      <c r="E5420" s="7">
        <f t="shared" si="252"/>
        <v>3</v>
      </c>
      <c r="F5420" s="7">
        <f t="shared" si="253"/>
        <v>12</v>
      </c>
      <c r="G5420" s="7">
        <f t="shared" si="254"/>
        <v>2017</v>
      </c>
      <c r="K5420"/>
      <c r="M5420"/>
      <c r="N5420"/>
    </row>
    <row r="5421" spans="1:14" x14ac:dyDescent="0.25">
      <c r="A5421" s="4" t="s">
        <v>5419</v>
      </c>
      <c r="B5421" s="5">
        <v>42821</v>
      </c>
      <c r="C5421" s="6">
        <v>0.1</v>
      </c>
      <c r="D5421">
        <v>102</v>
      </c>
      <c r="E5421" s="7">
        <f t="shared" si="252"/>
        <v>3</v>
      </c>
      <c r="F5421" s="7">
        <f t="shared" si="253"/>
        <v>13</v>
      </c>
      <c r="G5421" s="7">
        <f t="shared" si="254"/>
        <v>2017</v>
      </c>
      <c r="K5421"/>
      <c r="M5421"/>
      <c r="N5421"/>
    </row>
    <row r="5422" spans="1:14" x14ac:dyDescent="0.25">
      <c r="A5422" s="4" t="s">
        <v>5420</v>
      </c>
      <c r="B5422" s="5">
        <v>42821</v>
      </c>
      <c r="C5422" s="6">
        <v>0.25</v>
      </c>
      <c r="D5422">
        <v>102</v>
      </c>
      <c r="E5422" s="7">
        <f t="shared" si="252"/>
        <v>3</v>
      </c>
      <c r="F5422" s="7">
        <f t="shared" si="253"/>
        <v>13</v>
      </c>
      <c r="G5422" s="7">
        <f t="shared" si="254"/>
        <v>2017</v>
      </c>
      <c r="K5422"/>
      <c r="M5422"/>
      <c r="N5422"/>
    </row>
    <row r="5423" spans="1:14" x14ac:dyDescent="0.25">
      <c r="A5423" s="4" t="s">
        <v>5421</v>
      </c>
      <c r="B5423" s="5">
        <v>42821</v>
      </c>
      <c r="C5423" s="6">
        <v>0.1</v>
      </c>
      <c r="D5423">
        <v>102</v>
      </c>
      <c r="E5423" s="7">
        <f t="shared" si="252"/>
        <v>3</v>
      </c>
      <c r="F5423" s="7">
        <f t="shared" si="253"/>
        <v>13</v>
      </c>
      <c r="G5423" s="7">
        <f t="shared" si="254"/>
        <v>2017</v>
      </c>
      <c r="K5423"/>
      <c r="M5423"/>
      <c r="N5423"/>
    </row>
    <row r="5424" spans="1:14" x14ac:dyDescent="0.25">
      <c r="A5424" s="4" t="s">
        <v>5422</v>
      </c>
      <c r="B5424" s="5">
        <v>42822</v>
      </c>
      <c r="C5424" s="6">
        <v>0.1</v>
      </c>
      <c r="D5424">
        <v>102</v>
      </c>
      <c r="E5424" s="7">
        <f t="shared" si="252"/>
        <v>3</v>
      </c>
      <c r="F5424" s="7">
        <f t="shared" si="253"/>
        <v>13</v>
      </c>
      <c r="G5424" s="7">
        <f t="shared" si="254"/>
        <v>2017</v>
      </c>
      <c r="K5424"/>
      <c r="M5424"/>
      <c r="N5424"/>
    </row>
    <row r="5425" spans="1:14" x14ac:dyDescent="0.25">
      <c r="A5425" s="4" t="s">
        <v>5423</v>
      </c>
      <c r="B5425" s="5">
        <v>42822</v>
      </c>
      <c r="C5425" s="6">
        <v>1</v>
      </c>
      <c r="D5425">
        <v>102</v>
      </c>
      <c r="E5425" s="7">
        <f t="shared" si="252"/>
        <v>3</v>
      </c>
      <c r="F5425" s="7">
        <f t="shared" si="253"/>
        <v>13</v>
      </c>
      <c r="G5425" s="7">
        <f t="shared" si="254"/>
        <v>2017</v>
      </c>
      <c r="K5425"/>
      <c r="M5425"/>
      <c r="N5425"/>
    </row>
    <row r="5426" spans="1:14" x14ac:dyDescent="0.25">
      <c r="A5426" s="4" t="s">
        <v>5424</v>
      </c>
      <c r="B5426" s="5">
        <v>42822</v>
      </c>
      <c r="C5426" s="6">
        <v>0.1</v>
      </c>
      <c r="D5426">
        <v>102</v>
      </c>
      <c r="E5426" s="7">
        <f t="shared" si="252"/>
        <v>3</v>
      </c>
      <c r="F5426" s="7">
        <f t="shared" si="253"/>
        <v>13</v>
      </c>
      <c r="G5426" s="7">
        <f t="shared" si="254"/>
        <v>2017</v>
      </c>
      <c r="K5426"/>
      <c r="M5426"/>
      <c r="N5426"/>
    </row>
    <row r="5427" spans="1:14" x14ac:dyDescent="0.25">
      <c r="A5427" s="4" t="s">
        <v>5425</v>
      </c>
      <c r="B5427" s="5">
        <v>42822</v>
      </c>
      <c r="C5427" s="6">
        <v>2</v>
      </c>
      <c r="D5427">
        <v>102</v>
      </c>
      <c r="E5427" s="7">
        <f t="shared" si="252"/>
        <v>3</v>
      </c>
      <c r="F5427" s="7">
        <f t="shared" si="253"/>
        <v>13</v>
      </c>
      <c r="G5427" s="7">
        <f t="shared" si="254"/>
        <v>2017</v>
      </c>
      <c r="K5427"/>
      <c r="M5427"/>
      <c r="N5427"/>
    </row>
    <row r="5428" spans="1:14" x14ac:dyDescent="0.25">
      <c r="A5428" s="4" t="s">
        <v>5426</v>
      </c>
      <c r="B5428" s="5">
        <v>42823</v>
      </c>
      <c r="C5428" s="6">
        <v>0.1</v>
      </c>
      <c r="D5428">
        <v>102</v>
      </c>
      <c r="E5428" s="7">
        <f t="shared" si="252"/>
        <v>3</v>
      </c>
      <c r="F5428" s="7">
        <f t="shared" si="253"/>
        <v>13</v>
      </c>
      <c r="G5428" s="7">
        <f t="shared" si="254"/>
        <v>2017</v>
      </c>
      <c r="K5428"/>
      <c r="M5428"/>
      <c r="N5428"/>
    </row>
    <row r="5429" spans="1:14" x14ac:dyDescent="0.25">
      <c r="A5429" s="4" t="s">
        <v>5427</v>
      </c>
      <c r="B5429" s="5">
        <v>42822</v>
      </c>
      <c r="C5429" s="6">
        <v>1</v>
      </c>
      <c r="D5429">
        <v>102</v>
      </c>
      <c r="E5429" s="7">
        <f t="shared" si="252"/>
        <v>3</v>
      </c>
      <c r="F5429" s="7">
        <f t="shared" si="253"/>
        <v>13</v>
      </c>
      <c r="G5429" s="7">
        <f t="shared" si="254"/>
        <v>2017</v>
      </c>
      <c r="K5429"/>
      <c r="M5429"/>
      <c r="N5429"/>
    </row>
    <row r="5430" spans="1:14" x14ac:dyDescent="0.25">
      <c r="A5430" s="4" t="s">
        <v>5428</v>
      </c>
      <c r="B5430" s="5">
        <v>42823</v>
      </c>
      <c r="C5430" s="6">
        <v>0.1</v>
      </c>
      <c r="D5430">
        <v>102</v>
      </c>
      <c r="E5430" s="7">
        <f t="shared" si="252"/>
        <v>3</v>
      </c>
      <c r="F5430" s="7">
        <f t="shared" si="253"/>
        <v>13</v>
      </c>
      <c r="G5430" s="7">
        <f t="shared" si="254"/>
        <v>2017</v>
      </c>
      <c r="K5430"/>
      <c r="M5430"/>
      <c r="N5430"/>
    </row>
    <row r="5431" spans="1:14" x14ac:dyDescent="0.25">
      <c r="A5431" s="4" t="s">
        <v>5429</v>
      </c>
      <c r="B5431" s="5">
        <v>42823</v>
      </c>
      <c r="C5431" s="6">
        <v>0.2</v>
      </c>
      <c r="D5431">
        <v>102</v>
      </c>
      <c r="E5431" s="7">
        <f t="shared" si="252"/>
        <v>3</v>
      </c>
      <c r="F5431" s="7">
        <f t="shared" si="253"/>
        <v>13</v>
      </c>
      <c r="G5431" s="7">
        <f t="shared" si="254"/>
        <v>2017</v>
      </c>
      <c r="K5431"/>
      <c r="M5431"/>
      <c r="N5431"/>
    </row>
    <row r="5432" spans="1:14" x14ac:dyDescent="0.25">
      <c r="A5432" s="4" t="s">
        <v>5430</v>
      </c>
      <c r="B5432" s="5">
        <v>42824</v>
      </c>
      <c r="C5432" s="6">
        <v>1</v>
      </c>
      <c r="D5432">
        <v>102</v>
      </c>
      <c r="E5432" s="7">
        <f t="shared" si="252"/>
        <v>3</v>
      </c>
      <c r="F5432" s="7">
        <f t="shared" si="253"/>
        <v>13</v>
      </c>
      <c r="G5432" s="7">
        <f t="shared" si="254"/>
        <v>2017</v>
      </c>
      <c r="K5432"/>
      <c r="M5432"/>
      <c r="N5432"/>
    </row>
    <row r="5433" spans="1:14" x14ac:dyDescent="0.25">
      <c r="A5433" s="4" t="s">
        <v>5431</v>
      </c>
      <c r="B5433" s="5">
        <v>42825</v>
      </c>
      <c r="C5433" s="6">
        <v>0.2</v>
      </c>
      <c r="D5433">
        <v>102</v>
      </c>
      <c r="E5433" s="7">
        <f t="shared" si="252"/>
        <v>3</v>
      </c>
      <c r="F5433" s="7">
        <f t="shared" si="253"/>
        <v>13</v>
      </c>
      <c r="G5433" s="7">
        <f t="shared" si="254"/>
        <v>2017</v>
      </c>
      <c r="K5433"/>
      <c r="M5433"/>
      <c r="N5433"/>
    </row>
    <row r="5434" spans="1:14" x14ac:dyDescent="0.25">
      <c r="A5434" s="4" t="s">
        <v>5432</v>
      </c>
      <c r="B5434" s="5">
        <v>42825</v>
      </c>
      <c r="C5434" s="6">
        <v>0</v>
      </c>
      <c r="D5434">
        <v>102</v>
      </c>
      <c r="E5434" s="7">
        <f t="shared" si="252"/>
        <v>3</v>
      </c>
      <c r="F5434" s="7">
        <f t="shared" si="253"/>
        <v>13</v>
      </c>
      <c r="G5434" s="7">
        <f t="shared" si="254"/>
        <v>2017</v>
      </c>
      <c r="K5434"/>
      <c r="M5434"/>
      <c r="N5434"/>
    </row>
    <row r="5435" spans="1:14" x14ac:dyDescent="0.25">
      <c r="A5435" s="4" t="s">
        <v>5433</v>
      </c>
      <c r="B5435" s="5">
        <v>42825</v>
      </c>
      <c r="C5435" s="6">
        <v>0.1</v>
      </c>
      <c r="D5435">
        <v>102</v>
      </c>
      <c r="E5435" s="7">
        <f t="shared" si="252"/>
        <v>3</v>
      </c>
      <c r="F5435" s="7">
        <f t="shared" si="253"/>
        <v>13</v>
      </c>
      <c r="G5435" s="7">
        <f t="shared" si="254"/>
        <v>2017</v>
      </c>
      <c r="K5435"/>
      <c r="M5435"/>
      <c r="N5435"/>
    </row>
    <row r="5436" spans="1:14" x14ac:dyDescent="0.25">
      <c r="A5436" s="4" t="s">
        <v>5434</v>
      </c>
      <c r="B5436" s="5">
        <v>42825</v>
      </c>
      <c r="C5436" s="6">
        <v>0.1</v>
      </c>
      <c r="D5436">
        <v>102</v>
      </c>
      <c r="E5436" s="7">
        <f t="shared" si="252"/>
        <v>3</v>
      </c>
      <c r="F5436" s="7">
        <f t="shared" si="253"/>
        <v>13</v>
      </c>
      <c r="G5436" s="7">
        <f t="shared" si="254"/>
        <v>2017</v>
      </c>
      <c r="K5436"/>
      <c r="M5436"/>
      <c r="N5436"/>
    </row>
    <row r="5437" spans="1:14" x14ac:dyDescent="0.25">
      <c r="A5437" s="4" t="s">
        <v>5435</v>
      </c>
      <c r="B5437" s="5">
        <v>42825</v>
      </c>
      <c r="C5437" s="6">
        <v>0</v>
      </c>
      <c r="D5437">
        <v>102</v>
      </c>
      <c r="E5437" s="7">
        <f t="shared" si="252"/>
        <v>3</v>
      </c>
      <c r="F5437" s="7">
        <f t="shared" si="253"/>
        <v>13</v>
      </c>
      <c r="G5437" s="7">
        <f t="shared" si="254"/>
        <v>2017</v>
      </c>
      <c r="K5437"/>
      <c r="M5437"/>
      <c r="N5437"/>
    </row>
    <row r="5438" spans="1:14" x14ac:dyDescent="0.25">
      <c r="A5438" s="4" t="s">
        <v>5436</v>
      </c>
      <c r="B5438" s="5">
        <v>42826</v>
      </c>
      <c r="C5438" s="6">
        <v>0.2</v>
      </c>
      <c r="D5438">
        <v>102</v>
      </c>
      <c r="E5438" s="7">
        <f t="shared" si="252"/>
        <v>4</v>
      </c>
      <c r="F5438" s="7">
        <f t="shared" si="253"/>
        <v>13</v>
      </c>
      <c r="G5438" s="7">
        <f t="shared" si="254"/>
        <v>2017</v>
      </c>
      <c r="K5438"/>
      <c r="M5438"/>
      <c r="N5438"/>
    </row>
    <row r="5439" spans="1:14" x14ac:dyDescent="0.25">
      <c r="A5439" s="4" t="s">
        <v>5437</v>
      </c>
      <c r="B5439" s="5">
        <v>42827</v>
      </c>
      <c r="C5439" s="6">
        <v>2</v>
      </c>
      <c r="D5439">
        <v>102</v>
      </c>
      <c r="E5439" s="7">
        <f t="shared" si="252"/>
        <v>4</v>
      </c>
      <c r="F5439" s="7">
        <f t="shared" si="253"/>
        <v>13</v>
      </c>
      <c r="G5439" s="7">
        <f t="shared" si="254"/>
        <v>2017</v>
      </c>
      <c r="K5439"/>
      <c r="M5439"/>
      <c r="N5439"/>
    </row>
    <row r="5440" spans="1:14" x14ac:dyDescent="0.25">
      <c r="A5440" s="4" t="s">
        <v>5438</v>
      </c>
      <c r="B5440" s="5">
        <v>42826</v>
      </c>
      <c r="C5440" s="6">
        <v>0.5</v>
      </c>
      <c r="D5440">
        <v>102</v>
      </c>
      <c r="E5440" s="7">
        <f t="shared" si="252"/>
        <v>4</v>
      </c>
      <c r="F5440" s="7">
        <f t="shared" si="253"/>
        <v>13</v>
      </c>
      <c r="G5440" s="7">
        <f t="shared" si="254"/>
        <v>2017</v>
      </c>
      <c r="K5440"/>
      <c r="M5440"/>
      <c r="N5440"/>
    </row>
    <row r="5441" spans="1:14" x14ac:dyDescent="0.25">
      <c r="A5441" s="4" t="s">
        <v>5439</v>
      </c>
      <c r="B5441" s="5">
        <v>42826</v>
      </c>
      <c r="C5441" s="6">
        <v>0.1</v>
      </c>
      <c r="D5441">
        <v>102</v>
      </c>
      <c r="E5441" s="7">
        <f t="shared" si="252"/>
        <v>4</v>
      </c>
      <c r="F5441" s="7">
        <f t="shared" si="253"/>
        <v>13</v>
      </c>
      <c r="G5441" s="7">
        <f t="shared" si="254"/>
        <v>2017</v>
      </c>
      <c r="K5441"/>
      <c r="M5441"/>
      <c r="N5441"/>
    </row>
    <row r="5442" spans="1:14" x14ac:dyDescent="0.25">
      <c r="A5442" s="4" t="s">
        <v>5440</v>
      </c>
      <c r="B5442" s="5">
        <v>42826</v>
      </c>
      <c r="C5442" s="6">
        <v>0.1</v>
      </c>
      <c r="D5442">
        <v>102</v>
      </c>
      <c r="E5442" s="7">
        <f t="shared" ref="E5442:E5496" si="255">MONTH(B5442)</f>
        <v>4</v>
      </c>
      <c r="F5442" s="7">
        <f t="shared" ref="F5442:F5496" si="256">WEEKNUM(B5442,2)-1</f>
        <v>13</v>
      </c>
      <c r="G5442" s="7">
        <f t="shared" ref="G5442:G5496" si="257">YEAR(B5442)</f>
        <v>2017</v>
      </c>
      <c r="K5442"/>
      <c r="M5442"/>
      <c r="N5442"/>
    </row>
    <row r="5443" spans="1:14" x14ac:dyDescent="0.25">
      <c r="A5443" s="4" t="s">
        <v>5441</v>
      </c>
      <c r="B5443" s="5">
        <v>42827</v>
      </c>
      <c r="C5443" s="6">
        <v>0.1</v>
      </c>
      <c r="D5443">
        <v>102</v>
      </c>
      <c r="E5443" s="7">
        <f t="shared" si="255"/>
        <v>4</v>
      </c>
      <c r="F5443" s="7">
        <f t="shared" si="256"/>
        <v>13</v>
      </c>
      <c r="G5443" s="7">
        <f t="shared" si="257"/>
        <v>2017</v>
      </c>
      <c r="K5443"/>
      <c r="M5443"/>
      <c r="N5443"/>
    </row>
    <row r="5444" spans="1:14" x14ac:dyDescent="0.25">
      <c r="A5444" s="4" t="s">
        <v>5442</v>
      </c>
      <c r="B5444" s="5">
        <v>42826</v>
      </c>
      <c r="C5444" s="6">
        <v>0.25</v>
      </c>
      <c r="D5444">
        <v>102</v>
      </c>
      <c r="E5444" s="7">
        <f t="shared" si="255"/>
        <v>4</v>
      </c>
      <c r="F5444" s="7">
        <f t="shared" si="256"/>
        <v>13</v>
      </c>
      <c r="G5444" s="7">
        <f t="shared" si="257"/>
        <v>2017</v>
      </c>
      <c r="K5444"/>
      <c r="M5444"/>
      <c r="N5444"/>
    </row>
    <row r="5445" spans="1:14" x14ac:dyDescent="0.25">
      <c r="A5445" s="4" t="s">
        <v>5443</v>
      </c>
      <c r="B5445" s="5">
        <v>42827</v>
      </c>
      <c r="C5445" s="6">
        <v>0.01</v>
      </c>
      <c r="D5445">
        <v>102</v>
      </c>
      <c r="E5445" s="7">
        <f t="shared" si="255"/>
        <v>4</v>
      </c>
      <c r="F5445" s="7">
        <f t="shared" si="256"/>
        <v>13</v>
      </c>
      <c r="G5445" s="7">
        <f t="shared" si="257"/>
        <v>2017</v>
      </c>
      <c r="K5445"/>
      <c r="M5445"/>
      <c r="N5445"/>
    </row>
    <row r="5446" spans="1:14" x14ac:dyDescent="0.25">
      <c r="A5446" s="4" t="s">
        <v>5444</v>
      </c>
      <c r="B5446" s="5">
        <v>42829</v>
      </c>
      <c r="C5446" s="6">
        <v>4</v>
      </c>
      <c r="D5446">
        <v>102</v>
      </c>
      <c r="E5446" s="7">
        <f t="shared" si="255"/>
        <v>4</v>
      </c>
      <c r="F5446" s="7">
        <f t="shared" si="256"/>
        <v>14</v>
      </c>
      <c r="G5446" s="7">
        <f t="shared" si="257"/>
        <v>2017</v>
      </c>
      <c r="K5446"/>
      <c r="M5446"/>
      <c r="N5446"/>
    </row>
    <row r="5447" spans="1:14" x14ac:dyDescent="0.25">
      <c r="A5447" s="4" t="s">
        <v>5445</v>
      </c>
      <c r="B5447" s="5">
        <v>42829</v>
      </c>
      <c r="C5447" s="6">
        <v>0.1</v>
      </c>
      <c r="D5447">
        <v>102</v>
      </c>
      <c r="E5447" s="7">
        <f t="shared" si="255"/>
        <v>4</v>
      </c>
      <c r="F5447" s="7">
        <f t="shared" si="256"/>
        <v>14</v>
      </c>
      <c r="G5447" s="7">
        <f t="shared" si="257"/>
        <v>2017</v>
      </c>
      <c r="K5447"/>
      <c r="M5447"/>
      <c r="N5447"/>
    </row>
    <row r="5448" spans="1:14" x14ac:dyDescent="0.25">
      <c r="A5448" s="4" t="s">
        <v>5446</v>
      </c>
      <c r="B5448" s="5">
        <v>42829</v>
      </c>
      <c r="C5448" s="6">
        <v>0</v>
      </c>
      <c r="D5448">
        <v>102</v>
      </c>
      <c r="E5448" s="7">
        <f t="shared" si="255"/>
        <v>4</v>
      </c>
      <c r="F5448" s="7">
        <f t="shared" si="256"/>
        <v>14</v>
      </c>
      <c r="G5448" s="7">
        <f t="shared" si="257"/>
        <v>2017</v>
      </c>
      <c r="K5448"/>
      <c r="M5448"/>
      <c r="N5448"/>
    </row>
    <row r="5449" spans="1:14" x14ac:dyDescent="0.25">
      <c r="A5449" s="4" t="s">
        <v>5447</v>
      </c>
      <c r="B5449" s="5">
        <v>42829</v>
      </c>
      <c r="C5449" s="6">
        <v>0.1</v>
      </c>
      <c r="D5449">
        <v>102</v>
      </c>
      <c r="E5449" s="7">
        <f t="shared" si="255"/>
        <v>4</v>
      </c>
      <c r="F5449" s="7">
        <f t="shared" si="256"/>
        <v>14</v>
      </c>
      <c r="G5449" s="7">
        <f t="shared" si="257"/>
        <v>2017</v>
      </c>
      <c r="K5449"/>
      <c r="M5449"/>
      <c r="N5449"/>
    </row>
    <row r="5450" spans="1:14" x14ac:dyDescent="0.25">
      <c r="A5450" s="4" t="s">
        <v>5448</v>
      </c>
      <c r="B5450" s="5">
        <v>42829</v>
      </c>
      <c r="C5450" s="6">
        <v>0.1</v>
      </c>
      <c r="D5450">
        <v>102</v>
      </c>
      <c r="E5450" s="7">
        <f t="shared" si="255"/>
        <v>4</v>
      </c>
      <c r="F5450" s="7">
        <f t="shared" si="256"/>
        <v>14</v>
      </c>
      <c r="G5450" s="7">
        <f t="shared" si="257"/>
        <v>2017</v>
      </c>
      <c r="K5450"/>
      <c r="M5450"/>
      <c r="N5450"/>
    </row>
    <row r="5451" spans="1:14" x14ac:dyDescent="0.25">
      <c r="A5451" s="4" t="s">
        <v>5449</v>
      </c>
      <c r="B5451" s="5">
        <v>42830</v>
      </c>
      <c r="C5451" s="6">
        <v>2</v>
      </c>
      <c r="D5451">
        <v>102</v>
      </c>
      <c r="E5451" s="7">
        <f t="shared" si="255"/>
        <v>4</v>
      </c>
      <c r="F5451" s="7">
        <f t="shared" si="256"/>
        <v>14</v>
      </c>
      <c r="G5451" s="7">
        <f t="shared" si="257"/>
        <v>2017</v>
      </c>
      <c r="K5451"/>
      <c r="M5451"/>
      <c r="N5451"/>
    </row>
    <row r="5452" spans="1:14" x14ac:dyDescent="0.25">
      <c r="A5452" s="4" t="s">
        <v>5450</v>
      </c>
      <c r="B5452" s="5">
        <v>42829</v>
      </c>
      <c r="C5452" s="6">
        <v>0.1</v>
      </c>
      <c r="D5452">
        <v>102</v>
      </c>
      <c r="E5452" s="7">
        <f t="shared" si="255"/>
        <v>4</v>
      </c>
      <c r="F5452" s="7">
        <f t="shared" si="256"/>
        <v>14</v>
      </c>
      <c r="G5452" s="7">
        <f t="shared" si="257"/>
        <v>2017</v>
      </c>
      <c r="K5452"/>
      <c r="M5452"/>
      <c r="N5452"/>
    </row>
    <row r="5453" spans="1:14" x14ac:dyDescent="0.25">
      <c r="A5453" s="4" t="s">
        <v>5451</v>
      </c>
      <c r="B5453" s="5">
        <v>42830</v>
      </c>
      <c r="C5453" s="6">
        <v>1</v>
      </c>
      <c r="D5453">
        <v>102</v>
      </c>
      <c r="E5453" s="7">
        <f t="shared" si="255"/>
        <v>4</v>
      </c>
      <c r="F5453" s="7">
        <f t="shared" si="256"/>
        <v>14</v>
      </c>
      <c r="G5453" s="7">
        <f t="shared" si="257"/>
        <v>2017</v>
      </c>
      <c r="K5453"/>
      <c r="M5453"/>
      <c r="N5453"/>
    </row>
    <row r="5454" spans="1:14" x14ac:dyDescent="0.25">
      <c r="A5454" s="4" t="s">
        <v>5452</v>
      </c>
      <c r="B5454" s="5">
        <v>42830</v>
      </c>
      <c r="C5454" s="6">
        <v>1</v>
      </c>
      <c r="D5454">
        <v>102</v>
      </c>
      <c r="E5454" s="7">
        <f t="shared" si="255"/>
        <v>4</v>
      </c>
      <c r="F5454" s="7">
        <f t="shared" si="256"/>
        <v>14</v>
      </c>
      <c r="G5454" s="7">
        <f t="shared" si="257"/>
        <v>2017</v>
      </c>
      <c r="K5454"/>
      <c r="M5454"/>
      <c r="N5454"/>
    </row>
    <row r="5455" spans="1:14" x14ac:dyDescent="0.25">
      <c r="A5455" s="4" t="s">
        <v>5453</v>
      </c>
      <c r="B5455" s="5">
        <v>42830</v>
      </c>
      <c r="C5455" s="6">
        <v>1</v>
      </c>
      <c r="D5455">
        <v>102</v>
      </c>
      <c r="E5455" s="7">
        <f t="shared" si="255"/>
        <v>4</v>
      </c>
      <c r="F5455" s="7">
        <f t="shared" si="256"/>
        <v>14</v>
      </c>
      <c r="G5455" s="7">
        <f t="shared" si="257"/>
        <v>2017</v>
      </c>
      <c r="K5455"/>
      <c r="M5455"/>
      <c r="N5455"/>
    </row>
    <row r="5456" spans="1:14" x14ac:dyDescent="0.25">
      <c r="A5456" s="4" t="s">
        <v>5454</v>
      </c>
      <c r="B5456" s="5">
        <v>42830</v>
      </c>
      <c r="C5456" s="6">
        <v>0.5</v>
      </c>
      <c r="D5456">
        <v>102</v>
      </c>
      <c r="E5456" s="7">
        <f t="shared" si="255"/>
        <v>4</v>
      </c>
      <c r="F5456" s="7">
        <f t="shared" si="256"/>
        <v>14</v>
      </c>
      <c r="G5456" s="7">
        <f t="shared" si="257"/>
        <v>2017</v>
      </c>
      <c r="K5456"/>
      <c r="M5456"/>
      <c r="N5456"/>
    </row>
    <row r="5457" spans="1:14" x14ac:dyDescent="0.25">
      <c r="A5457" s="4" t="s">
        <v>5455</v>
      </c>
      <c r="B5457" s="5">
        <v>42830</v>
      </c>
      <c r="C5457" s="6">
        <v>0.1</v>
      </c>
      <c r="D5457">
        <v>102</v>
      </c>
      <c r="E5457" s="7">
        <f t="shared" si="255"/>
        <v>4</v>
      </c>
      <c r="F5457" s="7">
        <f t="shared" si="256"/>
        <v>14</v>
      </c>
      <c r="G5457" s="7">
        <f t="shared" si="257"/>
        <v>2017</v>
      </c>
      <c r="K5457"/>
      <c r="M5457"/>
      <c r="N5457"/>
    </row>
    <row r="5458" spans="1:14" x14ac:dyDescent="0.25">
      <c r="A5458" s="4" t="s">
        <v>5456</v>
      </c>
      <c r="B5458" s="5">
        <v>42830</v>
      </c>
      <c r="C5458" s="6">
        <v>1</v>
      </c>
      <c r="D5458">
        <v>102</v>
      </c>
      <c r="E5458" s="7">
        <f t="shared" si="255"/>
        <v>4</v>
      </c>
      <c r="F5458" s="7">
        <f t="shared" si="256"/>
        <v>14</v>
      </c>
      <c r="G5458" s="7">
        <f t="shared" si="257"/>
        <v>2017</v>
      </c>
      <c r="K5458"/>
      <c r="M5458"/>
      <c r="N5458"/>
    </row>
    <row r="5459" spans="1:14" x14ac:dyDescent="0.25">
      <c r="A5459" s="4" t="s">
        <v>5457</v>
      </c>
      <c r="B5459" s="5">
        <v>42831</v>
      </c>
      <c r="C5459" s="6">
        <v>0.2</v>
      </c>
      <c r="D5459">
        <v>102</v>
      </c>
      <c r="E5459" s="7">
        <f t="shared" si="255"/>
        <v>4</v>
      </c>
      <c r="F5459" s="7">
        <f t="shared" si="256"/>
        <v>14</v>
      </c>
      <c r="G5459" s="7">
        <f t="shared" si="257"/>
        <v>2017</v>
      </c>
      <c r="K5459"/>
      <c r="M5459"/>
      <c r="N5459"/>
    </row>
    <row r="5460" spans="1:14" x14ac:dyDescent="0.25">
      <c r="A5460" s="4" t="s">
        <v>5458</v>
      </c>
      <c r="B5460" s="5">
        <v>42831</v>
      </c>
      <c r="C5460" s="6">
        <v>1</v>
      </c>
      <c r="D5460">
        <v>102</v>
      </c>
      <c r="E5460" s="7">
        <f t="shared" si="255"/>
        <v>4</v>
      </c>
      <c r="F5460" s="7">
        <f t="shared" si="256"/>
        <v>14</v>
      </c>
      <c r="G5460" s="7">
        <f t="shared" si="257"/>
        <v>2017</v>
      </c>
      <c r="K5460"/>
      <c r="M5460"/>
      <c r="N5460"/>
    </row>
    <row r="5461" spans="1:14" x14ac:dyDescent="0.25">
      <c r="A5461" s="4" t="s">
        <v>5459</v>
      </c>
      <c r="B5461" s="5">
        <v>42831</v>
      </c>
      <c r="C5461" s="6">
        <v>0.1</v>
      </c>
      <c r="D5461">
        <v>102</v>
      </c>
      <c r="E5461" s="7">
        <f t="shared" si="255"/>
        <v>4</v>
      </c>
      <c r="F5461" s="7">
        <f t="shared" si="256"/>
        <v>14</v>
      </c>
      <c r="G5461" s="7">
        <f t="shared" si="257"/>
        <v>2017</v>
      </c>
      <c r="K5461"/>
      <c r="M5461"/>
      <c r="N5461"/>
    </row>
    <row r="5462" spans="1:14" x14ac:dyDescent="0.25">
      <c r="A5462" s="4" t="s">
        <v>5460</v>
      </c>
      <c r="B5462" s="5">
        <v>42831</v>
      </c>
      <c r="C5462" s="6">
        <v>0.1</v>
      </c>
      <c r="D5462">
        <v>102</v>
      </c>
      <c r="E5462" s="7">
        <f t="shared" si="255"/>
        <v>4</v>
      </c>
      <c r="F5462" s="7">
        <f t="shared" si="256"/>
        <v>14</v>
      </c>
      <c r="G5462" s="7">
        <f t="shared" si="257"/>
        <v>2017</v>
      </c>
      <c r="K5462"/>
      <c r="M5462"/>
      <c r="N5462"/>
    </row>
    <row r="5463" spans="1:14" x14ac:dyDescent="0.25">
      <c r="A5463" s="4" t="s">
        <v>5461</v>
      </c>
      <c r="B5463" s="5">
        <v>42831</v>
      </c>
      <c r="C5463" s="6">
        <v>0.1</v>
      </c>
      <c r="D5463">
        <v>102</v>
      </c>
      <c r="E5463" s="7">
        <f t="shared" si="255"/>
        <v>4</v>
      </c>
      <c r="F5463" s="7">
        <f t="shared" si="256"/>
        <v>14</v>
      </c>
      <c r="G5463" s="7">
        <f t="shared" si="257"/>
        <v>2017</v>
      </c>
      <c r="K5463"/>
      <c r="M5463"/>
      <c r="N5463"/>
    </row>
    <row r="5464" spans="1:14" x14ac:dyDescent="0.25">
      <c r="A5464" s="4" t="s">
        <v>5462</v>
      </c>
      <c r="B5464" s="5">
        <v>42832</v>
      </c>
      <c r="C5464" s="6">
        <v>0.1</v>
      </c>
      <c r="D5464">
        <v>102</v>
      </c>
      <c r="E5464" s="7">
        <f t="shared" si="255"/>
        <v>4</v>
      </c>
      <c r="F5464" s="7">
        <f t="shared" si="256"/>
        <v>14</v>
      </c>
      <c r="G5464" s="7">
        <f t="shared" si="257"/>
        <v>2017</v>
      </c>
      <c r="K5464"/>
      <c r="M5464"/>
      <c r="N5464"/>
    </row>
    <row r="5465" spans="1:14" x14ac:dyDescent="0.25">
      <c r="A5465" s="4" t="s">
        <v>5463</v>
      </c>
      <c r="B5465" s="5">
        <v>42832</v>
      </c>
      <c r="C5465" s="6">
        <v>7</v>
      </c>
      <c r="D5465">
        <v>102</v>
      </c>
      <c r="E5465" s="7">
        <f t="shared" si="255"/>
        <v>4</v>
      </c>
      <c r="F5465" s="7">
        <f t="shared" si="256"/>
        <v>14</v>
      </c>
      <c r="G5465" s="7">
        <f t="shared" si="257"/>
        <v>2017</v>
      </c>
      <c r="K5465"/>
      <c r="M5465"/>
      <c r="N5465"/>
    </row>
    <row r="5466" spans="1:14" x14ac:dyDescent="0.25">
      <c r="A5466" s="4" t="s">
        <v>5464</v>
      </c>
      <c r="B5466" s="5">
        <v>42833</v>
      </c>
      <c r="C5466" s="6">
        <v>0.1</v>
      </c>
      <c r="D5466">
        <v>102</v>
      </c>
      <c r="E5466" s="7">
        <f t="shared" si="255"/>
        <v>4</v>
      </c>
      <c r="F5466" s="7">
        <f t="shared" si="256"/>
        <v>14</v>
      </c>
      <c r="G5466" s="7">
        <f t="shared" si="257"/>
        <v>2017</v>
      </c>
      <c r="K5466"/>
      <c r="M5466"/>
      <c r="N5466"/>
    </row>
    <row r="5467" spans="1:14" x14ac:dyDescent="0.25">
      <c r="A5467" s="4" t="s">
        <v>5465</v>
      </c>
      <c r="B5467" s="5">
        <v>42833</v>
      </c>
      <c r="C5467" s="6">
        <v>0.5</v>
      </c>
      <c r="D5467">
        <v>102</v>
      </c>
      <c r="E5467" s="7">
        <f t="shared" si="255"/>
        <v>4</v>
      </c>
      <c r="F5467" s="7">
        <f t="shared" si="256"/>
        <v>14</v>
      </c>
      <c r="G5467" s="7">
        <f t="shared" si="257"/>
        <v>2017</v>
      </c>
      <c r="K5467"/>
      <c r="M5467"/>
      <c r="N5467"/>
    </row>
    <row r="5468" spans="1:14" x14ac:dyDescent="0.25">
      <c r="A5468" s="4" t="s">
        <v>5466</v>
      </c>
      <c r="B5468" s="5">
        <v>42833</v>
      </c>
      <c r="C5468" s="6">
        <v>0.15</v>
      </c>
      <c r="D5468">
        <v>102</v>
      </c>
      <c r="E5468" s="7">
        <f t="shared" si="255"/>
        <v>4</v>
      </c>
      <c r="F5468" s="7">
        <f t="shared" si="256"/>
        <v>14</v>
      </c>
      <c r="G5468" s="7">
        <f t="shared" si="257"/>
        <v>2017</v>
      </c>
      <c r="K5468"/>
      <c r="M5468"/>
      <c r="N5468"/>
    </row>
    <row r="5469" spans="1:14" x14ac:dyDescent="0.25">
      <c r="A5469" s="4" t="s">
        <v>5467</v>
      </c>
      <c r="B5469" s="5">
        <v>42834</v>
      </c>
      <c r="C5469" s="6">
        <v>1</v>
      </c>
      <c r="D5469">
        <v>102</v>
      </c>
      <c r="E5469" s="7">
        <f t="shared" si="255"/>
        <v>4</v>
      </c>
      <c r="F5469" s="7">
        <f t="shared" si="256"/>
        <v>14</v>
      </c>
      <c r="G5469" s="7">
        <f t="shared" si="257"/>
        <v>2017</v>
      </c>
      <c r="K5469"/>
      <c r="M5469"/>
      <c r="N5469"/>
    </row>
    <row r="5470" spans="1:14" x14ac:dyDescent="0.25">
      <c r="A5470" s="4" t="s">
        <v>5468</v>
      </c>
      <c r="B5470" s="5">
        <v>42835</v>
      </c>
      <c r="C5470" s="6">
        <v>0.15</v>
      </c>
      <c r="D5470">
        <v>102</v>
      </c>
      <c r="E5470" s="7">
        <f t="shared" si="255"/>
        <v>4</v>
      </c>
      <c r="F5470" s="7">
        <f t="shared" si="256"/>
        <v>15</v>
      </c>
      <c r="G5470" s="7">
        <f t="shared" si="257"/>
        <v>2017</v>
      </c>
      <c r="K5470"/>
      <c r="M5470"/>
      <c r="N5470"/>
    </row>
    <row r="5471" spans="1:14" x14ac:dyDescent="0.25">
      <c r="A5471" s="4" t="s">
        <v>5469</v>
      </c>
      <c r="B5471" s="5">
        <v>42835</v>
      </c>
      <c r="C5471" s="6">
        <v>0.15</v>
      </c>
      <c r="D5471">
        <v>102</v>
      </c>
      <c r="E5471" s="7">
        <f t="shared" si="255"/>
        <v>4</v>
      </c>
      <c r="F5471" s="7">
        <f t="shared" si="256"/>
        <v>15</v>
      </c>
      <c r="G5471" s="7">
        <f t="shared" si="257"/>
        <v>2017</v>
      </c>
      <c r="K5471"/>
      <c r="M5471"/>
      <c r="N5471"/>
    </row>
    <row r="5472" spans="1:14" x14ac:dyDescent="0.25">
      <c r="A5472" s="4" t="s">
        <v>5470</v>
      </c>
      <c r="B5472" s="5">
        <v>42835</v>
      </c>
      <c r="C5472" s="6">
        <v>0.3</v>
      </c>
      <c r="D5472">
        <v>102</v>
      </c>
      <c r="E5472" s="7">
        <f t="shared" si="255"/>
        <v>4</v>
      </c>
      <c r="F5472" s="7">
        <f t="shared" si="256"/>
        <v>15</v>
      </c>
      <c r="G5472" s="7">
        <f t="shared" si="257"/>
        <v>2017</v>
      </c>
      <c r="K5472"/>
      <c r="M5472"/>
      <c r="N5472"/>
    </row>
    <row r="5473" spans="1:14" x14ac:dyDescent="0.25">
      <c r="A5473" s="4" t="s">
        <v>5471</v>
      </c>
      <c r="B5473" s="5">
        <v>42835</v>
      </c>
      <c r="C5473" s="6">
        <v>0.5</v>
      </c>
      <c r="D5473">
        <v>102</v>
      </c>
      <c r="E5473" s="7">
        <f t="shared" si="255"/>
        <v>4</v>
      </c>
      <c r="F5473" s="7">
        <f t="shared" si="256"/>
        <v>15</v>
      </c>
      <c r="G5473" s="7">
        <f t="shared" si="257"/>
        <v>2017</v>
      </c>
      <c r="K5473"/>
      <c r="M5473"/>
      <c r="N5473"/>
    </row>
    <row r="5474" spans="1:14" x14ac:dyDescent="0.25">
      <c r="A5474" s="4" t="s">
        <v>5472</v>
      </c>
      <c r="B5474" s="5">
        <v>42835</v>
      </c>
      <c r="C5474" s="6">
        <v>0.1</v>
      </c>
      <c r="D5474">
        <v>102</v>
      </c>
      <c r="E5474" s="7">
        <f t="shared" si="255"/>
        <v>4</v>
      </c>
      <c r="F5474" s="7">
        <f t="shared" si="256"/>
        <v>15</v>
      </c>
      <c r="G5474" s="7">
        <f t="shared" si="257"/>
        <v>2017</v>
      </c>
      <c r="K5474"/>
      <c r="M5474"/>
      <c r="N5474"/>
    </row>
    <row r="5475" spans="1:14" x14ac:dyDescent="0.25">
      <c r="A5475" s="4" t="s">
        <v>5473</v>
      </c>
      <c r="B5475" s="5">
        <v>42835</v>
      </c>
      <c r="C5475" s="6">
        <v>0.5</v>
      </c>
      <c r="D5475">
        <v>102</v>
      </c>
      <c r="E5475" s="7">
        <f t="shared" si="255"/>
        <v>4</v>
      </c>
      <c r="F5475" s="7">
        <f t="shared" si="256"/>
        <v>15</v>
      </c>
      <c r="G5475" s="7">
        <f t="shared" si="257"/>
        <v>2017</v>
      </c>
      <c r="K5475"/>
      <c r="M5475"/>
      <c r="N5475"/>
    </row>
    <row r="5476" spans="1:14" x14ac:dyDescent="0.25">
      <c r="A5476" s="4" t="s">
        <v>5474</v>
      </c>
      <c r="B5476" s="5">
        <v>42835</v>
      </c>
      <c r="C5476" s="6">
        <v>0.1</v>
      </c>
      <c r="D5476">
        <v>102</v>
      </c>
      <c r="E5476" s="7">
        <f t="shared" si="255"/>
        <v>4</v>
      </c>
      <c r="F5476" s="7">
        <f t="shared" si="256"/>
        <v>15</v>
      </c>
      <c r="G5476" s="7">
        <f t="shared" si="257"/>
        <v>2017</v>
      </c>
      <c r="K5476"/>
      <c r="M5476"/>
      <c r="N5476"/>
    </row>
    <row r="5477" spans="1:14" x14ac:dyDescent="0.25">
      <c r="A5477" s="4" t="s">
        <v>5475</v>
      </c>
      <c r="B5477" s="5">
        <v>42836</v>
      </c>
      <c r="C5477" s="6">
        <v>0.5</v>
      </c>
      <c r="D5477">
        <v>102</v>
      </c>
      <c r="E5477" s="7">
        <f t="shared" si="255"/>
        <v>4</v>
      </c>
      <c r="F5477" s="7">
        <f t="shared" si="256"/>
        <v>15</v>
      </c>
      <c r="G5477" s="7">
        <f t="shared" si="257"/>
        <v>2017</v>
      </c>
      <c r="K5477"/>
      <c r="M5477"/>
      <c r="N5477"/>
    </row>
    <row r="5478" spans="1:14" x14ac:dyDescent="0.25">
      <c r="A5478" s="4" t="s">
        <v>5476</v>
      </c>
      <c r="B5478" s="5">
        <v>42836</v>
      </c>
      <c r="C5478" s="6">
        <v>0.1</v>
      </c>
      <c r="D5478">
        <v>102</v>
      </c>
      <c r="E5478" s="7">
        <f t="shared" si="255"/>
        <v>4</v>
      </c>
      <c r="F5478" s="7">
        <f t="shared" si="256"/>
        <v>15</v>
      </c>
      <c r="G5478" s="7">
        <f t="shared" si="257"/>
        <v>2017</v>
      </c>
      <c r="K5478"/>
      <c r="M5478"/>
      <c r="N5478"/>
    </row>
    <row r="5479" spans="1:14" x14ac:dyDescent="0.25">
      <c r="A5479" s="4" t="s">
        <v>5477</v>
      </c>
      <c r="B5479" s="5">
        <v>42836</v>
      </c>
      <c r="C5479" s="6">
        <v>0.5</v>
      </c>
      <c r="D5479">
        <v>102</v>
      </c>
      <c r="E5479" s="7">
        <f t="shared" si="255"/>
        <v>4</v>
      </c>
      <c r="F5479" s="7">
        <f t="shared" si="256"/>
        <v>15</v>
      </c>
      <c r="G5479" s="7">
        <f t="shared" si="257"/>
        <v>2017</v>
      </c>
      <c r="K5479"/>
      <c r="M5479"/>
      <c r="N5479"/>
    </row>
    <row r="5480" spans="1:14" x14ac:dyDescent="0.25">
      <c r="A5480" s="4" t="s">
        <v>5478</v>
      </c>
      <c r="B5480" s="5">
        <v>42836</v>
      </c>
      <c r="C5480" s="6">
        <v>1</v>
      </c>
      <c r="D5480">
        <v>102</v>
      </c>
      <c r="E5480" s="7">
        <f t="shared" si="255"/>
        <v>4</v>
      </c>
      <c r="F5480" s="7">
        <f t="shared" si="256"/>
        <v>15</v>
      </c>
      <c r="G5480" s="7">
        <f t="shared" si="257"/>
        <v>2017</v>
      </c>
      <c r="K5480"/>
      <c r="M5480"/>
      <c r="N5480"/>
    </row>
    <row r="5481" spans="1:14" x14ac:dyDescent="0.25">
      <c r="A5481" s="4" t="s">
        <v>5479</v>
      </c>
      <c r="B5481" s="5">
        <v>42836</v>
      </c>
      <c r="C5481" s="6">
        <v>0.1</v>
      </c>
      <c r="D5481">
        <v>102</v>
      </c>
      <c r="E5481" s="7">
        <f t="shared" si="255"/>
        <v>4</v>
      </c>
      <c r="F5481" s="7">
        <f t="shared" si="256"/>
        <v>15</v>
      </c>
      <c r="G5481" s="7">
        <f t="shared" si="257"/>
        <v>2017</v>
      </c>
      <c r="K5481"/>
      <c r="M5481"/>
      <c r="N5481"/>
    </row>
    <row r="5482" spans="1:14" x14ac:dyDescent="0.25">
      <c r="A5482" s="4" t="s">
        <v>5480</v>
      </c>
      <c r="B5482" s="5">
        <v>42837</v>
      </c>
      <c r="C5482" s="6">
        <v>0.5</v>
      </c>
      <c r="D5482">
        <v>102</v>
      </c>
      <c r="E5482" s="7">
        <f t="shared" si="255"/>
        <v>4</v>
      </c>
      <c r="F5482" s="7">
        <f t="shared" si="256"/>
        <v>15</v>
      </c>
      <c r="G5482" s="7">
        <f t="shared" si="257"/>
        <v>2017</v>
      </c>
      <c r="K5482"/>
      <c r="M5482"/>
      <c r="N5482"/>
    </row>
    <row r="5483" spans="1:14" x14ac:dyDescent="0.25">
      <c r="A5483" s="4" t="s">
        <v>5481</v>
      </c>
      <c r="B5483" s="5">
        <v>42837</v>
      </c>
      <c r="C5483" s="6">
        <v>0</v>
      </c>
      <c r="D5483">
        <v>102</v>
      </c>
      <c r="E5483" s="7">
        <f t="shared" si="255"/>
        <v>4</v>
      </c>
      <c r="F5483" s="7">
        <f t="shared" si="256"/>
        <v>15</v>
      </c>
      <c r="G5483" s="7">
        <f t="shared" si="257"/>
        <v>2017</v>
      </c>
      <c r="K5483"/>
      <c r="M5483"/>
      <c r="N5483"/>
    </row>
    <row r="5484" spans="1:14" x14ac:dyDescent="0.25">
      <c r="A5484" s="4" t="s">
        <v>5482</v>
      </c>
      <c r="B5484" s="5">
        <v>42838</v>
      </c>
      <c r="C5484" s="6">
        <v>7</v>
      </c>
      <c r="D5484">
        <v>102</v>
      </c>
      <c r="E5484" s="7">
        <f t="shared" si="255"/>
        <v>4</v>
      </c>
      <c r="F5484" s="7">
        <f t="shared" si="256"/>
        <v>15</v>
      </c>
      <c r="G5484" s="7">
        <f t="shared" si="257"/>
        <v>2017</v>
      </c>
      <c r="K5484"/>
      <c r="M5484"/>
      <c r="N5484"/>
    </row>
    <row r="5485" spans="1:14" x14ac:dyDescent="0.25">
      <c r="A5485" s="4" t="s">
        <v>5483</v>
      </c>
      <c r="B5485" s="5">
        <v>42838</v>
      </c>
      <c r="C5485" s="6">
        <v>0.5</v>
      </c>
      <c r="D5485">
        <v>102</v>
      </c>
      <c r="E5485" s="7">
        <f t="shared" si="255"/>
        <v>4</v>
      </c>
      <c r="F5485" s="7">
        <f t="shared" si="256"/>
        <v>15</v>
      </c>
      <c r="G5485" s="7">
        <f t="shared" si="257"/>
        <v>2017</v>
      </c>
      <c r="K5485"/>
      <c r="M5485"/>
      <c r="N5485"/>
    </row>
    <row r="5486" spans="1:14" x14ac:dyDescent="0.25">
      <c r="A5486" s="4" t="s">
        <v>5484</v>
      </c>
      <c r="B5486" s="5">
        <v>42829</v>
      </c>
      <c r="C5486" s="6">
        <v>0</v>
      </c>
      <c r="D5486">
        <v>102</v>
      </c>
      <c r="E5486" s="7">
        <f t="shared" si="255"/>
        <v>4</v>
      </c>
      <c r="F5486" s="7">
        <f t="shared" si="256"/>
        <v>14</v>
      </c>
      <c r="G5486" s="7">
        <f t="shared" si="257"/>
        <v>2017</v>
      </c>
      <c r="K5486"/>
      <c r="M5486"/>
      <c r="N5486"/>
    </row>
    <row r="5487" spans="1:14" x14ac:dyDescent="0.25">
      <c r="A5487" s="4" t="s">
        <v>5485</v>
      </c>
      <c r="B5487" s="5">
        <v>42839</v>
      </c>
      <c r="C5487" s="6">
        <v>0.5</v>
      </c>
      <c r="D5487">
        <v>102</v>
      </c>
      <c r="E5487" s="7">
        <f t="shared" si="255"/>
        <v>4</v>
      </c>
      <c r="F5487" s="7">
        <f t="shared" si="256"/>
        <v>15</v>
      </c>
      <c r="G5487" s="7">
        <f t="shared" si="257"/>
        <v>2017</v>
      </c>
      <c r="K5487"/>
      <c r="M5487"/>
      <c r="N5487"/>
    </row>
    <row r="5488" spans="1:14" x14ac:dyDescent="0.25">
      <c r="A5488" s="4" t="s">
        <v>5486</v>
      </c>
      <c r="B5488" s="5">
        <v>42839</v>
      </c>
      <c r="C5488" s="6">
        <v>0</v>
      </c>
      <c r="D5488">
        <v>102</v>
      </c>
      <c r="E5488" s="7">
        <f t="shared" si="255"/>
        <v>4</v>
      </c>
      <c r="F5488" s="7">
        <f t="shared" si="256"/>
        <v>15</v>
      </c>
      <c r="G5488" s="7">
        <f t="shared" si="257"/>
        <v>2017</v>
      </c>
      <c r="K5488"/>
      <c r="M5488"/>
      <c r="N5488"/>
    </row>
    <row r="5489" spans="1:14" x14ac:dyDescent="0.25">
      <c r="A5489" s="4" t="s">
        <v>5487</v>
      </c>
      <c r="B5489" s="5">
        <v>42838</v>
      </c>
      <c r="C5489" s="6">
        <v>5.73</v>
      </c>
      <c r="D5489">
        <v>102</v>
      </c>
      <c r="E5489" s="7">
        <f t="shared" si="255"/>
        <v>4</v>
      </c>
      <c r="F5489" s="7">
        <f t="shared" si="256"/>
        <v>15</v>
      </c>
      <c r="G5489" s="7">
        <f t="shared" si="257"/>
        <v>2017</v>
      </c>
      <c r="K5489"/>
      <c r="M5489"/>
      <c r="N5489"/>
    </row>
    <row r="5490" spans="1:14" x14ac:dyDescent="0.25">
      <c r="A5490" s="4" t="s">
        <v>5488</v>
      </c>
      <c r="B5490" s="5">
        <v>42839</v>
      </c>
      <c r="C5490" s="6">
        <v>0.1</v>
      </c>
      <c r="D5490">
        <v>102</v>
      </c>
      <c r="E5490" s="7">
        <f t="shared" si="255"/>
        <v>4</v>
      </c>
      <c r="F5490" s="7">
        <f t="shared" si="256"/>
        <v>15</v>
      </c>
      <c r="G5490" s="7">
        <f t="shared" si="257"/>
        <v>2017</v>
      </c>
      <c r="K5490"/>
      <c r="M5490"/>
      <c r="N5490"/>
    </row>
    <row r="5491" spans="1:14" x14ac:dyDescent="0.25">
      <c r="A5491" s="4" t="s">
        <v>5489</v>
      </c>
      <c r="B5491" s="5">
        <v>42839</v>
      </c>
      <c r="C5491" s="6">
        <v>2</v>
      </c>
      <c r="D5491">
        <v>102</v>
      </c>
      <c r="E5491" s="7">
        <f t="shared" si="255"/>
        <v>4</v>
      </c>
      <c r="F5491" s="7">
        <f t="shared" si="256"/>
        <v>15</v>
      </c>
      <c r="G5491" s="7">
        <f t="shared" si="257"/>
        <v>2017</v>
      </c>
      <c r="K5491"/>
      <c r="M5491"/>
      <c r="N5491"/>
    </row>
    <row r="5492" spans="1:14" x14ac:dyDescent="0.25">
      <c r="A5492" s="4" t="s">
        <v>5490</v>
      </c>
      <c r="B5492" s="5">
        <v>42839</v>
      </c>
      <c r="C5492" s="6">
        <v>1</v>
      </c>
      <c r="D5492">
        <v>102</v>
      </c>
      <c r="E5492" s="7">
        <f t="shared" si="255"/>
        <v>4</v>
      </c>
      <c r="F5492" s="7">
        <f t="shared" si="256"/>
        <v>15</v>
      </c>
      <c r="G5492" s="7">
        <f t="shared" si="257"/>
        <v>2017</v>
      </c>
      <c r="K5492"/>
      <c r="M5492"/>
      <c r="N5492"/>
    </row>
    <row r="5493" spans="1:14" x14ac:dyDescent="0.25">
      <c r="A5493" s="4" t="s">
        <v>5491</v>
      </c>
      <c r="B5493" s="5">
        <v>42839</v>
      </c>
      <c r="C5493" s="6">
        <v>0.5</v>
      </c>
      <c r="D5493">
        <v>102</v>
      </c>
      <c r="E5493" s="7">
        <f t="shared" si="255"/>
        <v>4</v>
      </c>
      <c r="F5493" s="7">
        <f t="shared" si="256"/>
        <v>15</v>
      </c>
      <c r="G5493" s="7">
        <f t="shared" si="257"/>
        <v>2017</v>
      </c>
      <c r="K5493"/>
      <c r="M5493"/>
      <c r="N5493"/>
    </row>
    <row r="5494" spans="1:14" x14ac:dyDescent="0.25">
      <c r="A5494" s="4" t="s">
        <v>5492</v>
      </c>
      <c r="B5494" s="5">
        <v>42839</v>
      </c>
      <c r="C5494" s="6">
        <v>0.25</v>
      </c>
      <c r="D5494">
        <v>102</v>
      </c>
      <c r="E5494" s="7">
        <f t="shared" si="255"/>
        <v>4</v>
      </c>
      <c r="F5494" s="7">
        <f t="shared" si="256"/>
        <v>15</v>
      </c>
      <c r="G5494" s="7">
        <f t="shared" si="257"/>
        <v>2017</v>
      </c>
      <c r="K5494"/>
      <c r="M5494"/>
      <c r="N5494"/>
    </row>
    <row r="5495" spans="1:14" x14ac:dyDescent="0.25">
      <c r="A5495" s="4" t="s">
        <v>5493</v>
      </c>
      <c r="B5495" s="5">
        <v>42843</v>
      </c>
      <c r="C5495" s="6">
        <v>0</v>
      </c>
      <c r="D5495">
        <v>102</v>
      </c>
      <c r="E5495" s="7">
        <f t="shared" si="255"/>
        <v>4</v>
      </c>
      <c r="F5495" s="7">
        <f t="shared" si="256"/>
        <v>16</v>
      </c>
      <c r="G5495" s="7">
        <f t="shared" si="257"/>
        <v>2017</v>
      </c>
      <c r="K5495"/>
      <c r="M5495"/>
      <c r="N5495"/>
    </row>
    <row r="5496" spans="1:14" x14ac:dyDescent="0.25">
      <c r="A5496" s="4" t="s">
        <v>5494</v>
      </c>
      <c r="B5496" s="5">
        <v>42843</v>
      </c>
      <c r="C5496" s="6">
        <v>0</v>
      </c>
      <c r="D5496">
        <v>102</v>
      </c>
      <c r="E5496" s="7">
        <f t="shared" si="255"/>
        <v>4</v>
      </c>
      <c r="F5496" s="7">
        <f t="shared" si="256"/>
        <v>16</v>
      </c>
      <c r="G5496" s="7">
        <f t="shared" si="257"/>
        <v>2017</v>
      </c>
      <c r="K5496"/>
      <c r="M5496"/>
      <c r="N549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NWSancheTh</dc:creator>
  <cp:lastModifiedBy>NWSancheTh</cp:lastModifiedBy>
  <dcterms:created xsi:type="dcterms:W3CDTF">2017-04-24T08:23:06Z</dcterms:created>
  <dcterms:modified xsi:type="dcterms:W3CDTF">2017-04-24T08:27:08Z</dcterms:modified>
</cp:coreProperties>
</file>