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109"/>
  <workbookPr/>
  <mc:AlternateContent xmlns:mc="http://schemas.openxmlformats.org/markup-compatibility/2006">
    <mc:Choice Requires="x15">
      <x15ac:absPath xmlns:x15ac="http://schemas.microsoft.com/office/spreadsheetml/2010/11/ac" url="/Users/guillaumepires/Desktop/"/>
    </mc:Choice>
  </mc:AlternateContent>
  <bookViews>
    <workbookView xWindow="40" yWindow="460" windowWidth="25560" windowHeight="14480" tabRatio="500"/>
  </bookViews>
  <sheets>
    <sheet name="Feuil1 " sheetId="2" r:id="rId1"/>
    <sheet name="Feuil2" sheetId="1" r:id="rId2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23" i="2" l="1"/>
  <c r="M23" i="2"/>
  <c r="P22" i="2"/>
  <c r="M22" i="2"/>
  <c r="P21" i="2"/>
  <c r="M21" i="2"/>
  <c r="P20" i="2"/>
  <c r="M20" i="2"/>
  <c r="P19" i="2"/>
  <c r="M19" i="2"/>
  <c r="P18" i="2"/>
  <c r="M18" i="2"/>
  <c r="P17" i="2"/>
  <c r="M17" i="2"/>
  <c r="P16" i="2"/>
  <c r="M16" i="2"/>
  <c r="P15" i="2"/>
  <c r="M15" i="2"/>
  <c r="P14" i="2"/>
  <c r="M14" i="2"/>
  <c r="P13" i="2"/>
  <c r="M13" i="2"/>
  <c r="P12" i="2"/>
  <c r="M12" i="2"/>
  <c r="P11" i="2"/>
  <c r="M11" i="2"/>
  <c r="P10" i="2"/>
  <c r="M10" i="2"/>
</calcChain>
</file>

<file path=xl/sharedStrings.xml><?xml version="1.0" encoding="utf-8"?>
<sst xmlns="http://schemas.openxmlformats.org/spreadsheetml/2006/main" count="21" uniqueCount="20">
  <si>
    <t>Région</t>
  </si>
  <si>
    <t>Ile de France</t>
  </si>
  <si>
    <t>Picardie, Haut de France</t>
  </si>
  <si>
    <t>Alsace lorraine</t>
  </si>
  <si>
    <t>Bourgogne Franche-Comté</t>
  </si>
  <si>
    <t>Auvergne Rhône-Alpes</t>
  </si>
  <si>
    <t>Prôvence-Alpes Côte-d'Azur</t>
  </si>
  <si>
    <t>Corse</t>
  </si>
  <si>
    <t>Languedoc Rousillon</t>
  </si>
  <si>
    <t>Aquitaine Limousin</t>
  </si>
  <si>
    <t>Centre</t>
  </si>
  <si>
    <t>Pays-de-la-Loire</t>
  </si>
  <si>
    <t>Bretagne</t>
  </si>
  <si>
    <t>Normandie</t>
  </si>
  <si>
    <t>Dépense N-1</t>
  </si>
  <si>
    <t>Dépense N</t>
  </si>
  <si>
    <t>Dépense %</t>
  </si>
  <si>
    <t>Gain N-1</t>
  </si>
  <si>
    <t>Gain N</t>
  </si>
  <si>
    <t>Gain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</si>
</sst>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0" fontId="1" fillId="0" borderId="0" xfId="1"/>
    <xf numFmtId="9" fontId="0" fillId="0" borderId="0" xfId="2" applyFont="1"/>
  </cellXfs>
  <cellStyles count="3">
    <cellStyle name="Normal" xfId="0" builtinId="0"/>
    <cellStyle name="Normal 2" xfId="1"/>
    <cellStyle name="Pourcentage 2" xfId="2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635000</xdr:colOff>
      <xdr:row>5</xdr:row>
      <xdr:rowOff>99930</xdr:rowOff>
    </xdr:from>
    <xdr:to>
      <xdr:col>7</xdr:col>
      <xdr:colOff>669637</xdr:colOff>
      <xdr:row>12</xdr:row>
      <xdr:rowOff>196273</xdr:rowOff>
    </xdr:to>
    <xdr:sp macro="" textlink="">
      <xdr:nvSpPr>
        <xdr:cNvPr id="2" name="Alsace Lorraine"/>
        <xdr:cNvSpPr/>
      </xdr:nvSpPr>
      <xdr:spPr>
        <a:xfrm>
          <a:off x="4791364" y="1081294"/>
          <a:ext cx="1697182" cy="1504888"/>
        </a:xfrm>
        <a:custGeom>
          <a:avLst/>
          <a:gdLst>
            <a:gd name="connsiteX0" fmla="*/ 92364 w 1697182"/>
            <a:gd name="connsiteY0" fmla="*/ 465798 h 1470252"/>
            <a:gd name="connsiteX1" fmla="*/ 92364 w 1697182"/>
            <a:gd name="connsiteY1" fmla="*/ 465798 h 1470252"/>
            <a:gd name="connsiteX2" fmla="*/ 69273 w 1697182"/>
            <a:gd name="connsiteY2" fmla="*/ 685161 h 1470252"/>
            <a:gd name="connsiteX3" fmla="*/ 46182 w 1697182"/>
            <a:gd name="connsiteY3" fmla="*/ 719798 h 1470252"/>
            <a:gd name="connsiteX4" fmla="*/ 23091 w 1697182"/>
            <a:gd name="connsiteY4" fmla="*/ 789070 h 1470252"/>
            <a:gd name="connsiteX5" fmla="*/ 11545 w 1697182"/>
            <a:gd name="connsiteY5" fmla="*/ 916070 h 1470252"/>
            <a:gd name="connsiteX6" fmla="*/ 0 w 1697182"/>
            <a:gd name="connsiteY6" fmla="*/ 950707 h 1470252"/>
            <a:gd name="connsiteX7" fmla="*/ 23091 w 1697182"/>
            <a:gd name="connsiteY7" fmla="*/ 1054616 h 1470252"/>
            <a:gd name="connsiteX8" fmla="*/ 69273 w 1697182"/>
            <a:gd name="connsiteY8" fmla="*/ 1123888 h 1470252"/>
            <a:gd name="connsiteX9" fmla="*/ 103909 w 1697182"/>
            <a:gd name="connsiteY9" fmla="*/ 1146979 h 1470252"/>
            <a:gd name="connsiteX10" fmla="*/ 127000 w 1697182"/>
            <a:gd name="connsiteY10" fmla="*/ 1181616 h 1470252"/>
            <a:gd name="connsiteX11" fmla="*/ 161636 w 1697182"/>
            <a:gd name="connsiteY11" fmla="*/ 1193161 h 1470252"/>
            <a:gd name="connsiteX12" fmla="*/ 230909 w 1697182"/>
            <a:gd name="connsiteY12" fmla="*/ 1227798 h 1470252"/>
            <a:gd name="connsiteX13" fmla="*/ 496454 w 1697182"/>
            <a:gd name="connsiteY13" fmla="*/ 1227798 h 1470252"/>
            <a:gd name="connsiteX14" fmla="*/ 554182 w 1697182"/>
            <a:gd name="connsiteY14" fmla="*/ 1331707 h 1470252"/>
            <a:gd name="connsiteX15" fmla="*/ 588818 w 1697182"/>
            <a:gd name="connsiteY15" fmla="*/ 1343252 h 1470252"/>
            <a:gd name="connsiteX16" fmla="*/ 611909 w 1697182"/>
            <a:gd name="connsiteY16" fmla="*/ 1377888 h 1470252"/>
            <a:gd name="connsiteX17" fmla="*/ 785091 w 1697182"/>
            <a:gd name="connsiteY17" fmla="*/ 1377888 h 1470252"/>
            <a:gd name="connsiteX18" fmla="*/ 819727 w 1697182"/>
            <a:gd name="connsiteY18" fmla="*/ 1354798 h 1470252"/>
            <a:gd name="connsiteX19" fmla="*/ 831273 w 1697182"/>
            <a:gd name="connsiteY19" fmla="*/ 1320161 h 1470252"/>
            <a:gd name="connsiteX20" fmla="*/ 854364 w 1697182"/>
            <a:gd name="connsiteY20" fmla="*/ 1239343 h 1470252"/>
            <a:gd name="connsiteX21" fmla="*/ 923636 w 1697182"/>
            <a:gd name="connsiteY21" fmla="*/ 1181616 h 1470252"/>
            <a:gd name="connsiteX22" fmla="*/ 958273 w 1697182"/>
            <a:gd name="connsiteY22" fmla="*/ 1170070 h 1470252"/>
            <a:gd name="connsiteX23" fmla="*/ 1073727 w 1697182"/>
            <a:gd name="connsiteY23" fmla="*/ 1204707 h 1470252"/>
            <a:gd name="connsiteX24" fmla="*/ 1166091 w 1697182"/>
            <a:gd name="connsiteY24" fmla="*/ 1227798 h 1470252"/>
            <a:gd name="connsiteX25" fmla="*/ 1235364 w 1697182"/>
            <a:gd name="connsiteY25" fmla="*/ 1273979 h 1470252"/>
            <a:gd name="connsiteX26" fmla="*/ 1270000 w 1697182"/>
            <a:gd name="connsiteY26" fmla="*/ 1297070 h 1470252"/>
            <a:gd name="connsiteX27" fmla="*/ 1327727 w 1697182"/>
            <a:gd name="connsiteY27" fmla="*/ 1366343 h 1470252"/>
            <a:gd name="connsiteX28" fmla="*/ 1350818 w 1697182"/>
            <a:gd name="connsiteY28" fmla="*/ 1400979 h 1470252"/>
            <a:gd name="connsiteX29" fmla="*/ 1362364 w 1697182"/>
            <a:gd name="connsiteY29" fmla="*/ 1435616 h 1470252"/>
            <a:gd name="connsiteX30" fmla="*/ 1431636 w 1697182"/>
            <a:gd name="connsiteY30" fmla="*/ 1470252 h 1470252"/>
            <a:gd name="connsiteX31" fmla="*/ 1512454 w 1697182"/>
            <a:gd name="connsiteY31" fmla="*/ 1435616 h 1470252"/>
            <a:gd name="connsiteX32" fmla="*/ 1535545 w 1697182"/>
            <a:gd name="connsiteY32" fmla="*/ 1400979 h 1470252"/>
            <a:gd name="connsiteX33" fmla="*/ 1547091 w 1697182"/>
            <a:gd name="connsiteY33" fmla="*/ 996888 h 1470252"/>
            <a:gd name="connsiteX34" fmla="*/ 1570182 w 1697182"/>
            <a:gd name="connsiteY34" fmla="*/ 927616 h 1470252"/>
            <a:gd name="connsiteX35" fmla="*/ 1581727 w 1697182"/>
            <a:gd name="connsiteY35" fmla="*/ 892979 h 1470252"/>
            <a:gd name="connsiteX36" fmla="*/ 1604818 w 1697182"/>
            <a:gd name="connsiteY36" fmla="*/ 777525 h 1470252"/>
            <a:gd name="connsiteX37" fmla="*/ 1639454 w 1697182"/>
            <a:gd name="connsiteY37" fmla="*/ 742888 h 1470252"/>
            <a:gd name="connsiteX38" fmla="*/ 1651000 w 1697182"/>
            <a:gd name="connsiteY38" fmla="*/ 708252 h 1470252"/>
            <a:gd name="connsiteX39" fmla="*/ 1674091 w 1697182"/>
            <a:gd name="connsiteY39" fmla="*/ 673616 h 1470252"/>
            <a:gd name="connsiteX40" fmla="*/ 1697182 w 1697182"/>
            <a:gd name="connsiteY40" fmla="*/ 604343 h 1470252"/>
            <a:gd name="connsiteX41" fmla="*/ 1662545 w 1697182"/>
            <a:gd name="connsiteY41" fmla="*/ 592798 h 1470252"/>
            <a:gd name="connsiteX42" fmla="*/ 1593273 w 1697182"/>
            <a:gd name="connsiteY42" fmla="*/ 546616 h 1470252"/>
            <a:gd name="connsiteX43" fmla="*/ 1512454 w 1697182"/>
            <a:gd name="connsiteY43" fmla="*/ 535070 h 1470252"/>
            <a:gd name="connsiteX44" fmla="*/ 1443182 w 1697182"/>
            <a:gd name="connsiteY44" fmla="*/ 477343 h 1470252"/>
            <a:gd name="connsiteX45" fmla="*/ 1408545 w 1697182"/>
            <a:gd name="connsiteY45" fmla="*/ 500434 h 1470252"/>
            <a:gd name="connsiteX46" fmla="*/ 1373909 w 1697182"/>
            <a:gd name="connsiteY46" fmla="*/ 511979 h 1470252"/>
            <a:gd name="connsiteX47" fmla="*/ 1270000 w 1697182"/>
            <a:gd name="connsiteY47" fmla="*/ 500434 h 1470252"/>
            <a:gd name="connsiteX48" fmla="*/ 1177636 w 1697182"/>
            <a:gd name="connsiteY48" fmla="*/ 488888 h 1470252"/>
            <a:gd name="connsiteX49" fmla="*/ 1154545 w 1697182"/>
            <a:gd name="connsiteY49" fmla="*/ 454252 h 1470252"/>
            <a:gd name="connsiteX50" fmla="*/ 1143000 w 1697182"/>
            <a:gd name="connsiteY50" fmla="*/ 419616 h 1470252"/>
            <a:gd name="connsiteX51" fmla="*/ 1108364 w 1697182"/>
            <a:gd name="connsiteY51" fmla="*/ 396525 h 1470252"/>
            <a:gd name="connsiteX52" fmla="*/ 958273 w 1697182"/>
            <a:gd name="connsiteY52" fmla="*/ 361888 h 1470252"/>
            <a:gd name="connsiteX53" fmla="*/ 923636 w 1697182"/>
            <a:gd name="connsiteY53" fmla="*/ 350343 h 1470252"/>
            <a:gd name="connsiteX54" fmla="*/ 727364 w 1697182"/>
            <a:gd name="connsiteY54" fmla="*/ 327252 h 1470252"/>
            <a:gd name="connsiteX55" fmla="*/ 658091 w 1697182"/>
            <a:gd name="connsiteY55" fmla="*/ 269525 h 1470252"/>
            <a:gd name="connsiteX56" fmla="*/ 623454 w 1697182"/>
            <a:gd name="connsiteY56" fmla="*/ 246434 h 1470252"/>
            <a:gd name="connsiteX57" fmla="*/ 588818 w 1697182"/>
            <a:gd name="connsiteY57" fmla="*/ 211798 h 1470252"/>
            <a:gd name="connsiteX58" fmla="*/ 496454 w 1697182"/>
            <a:gd name="connsiteY58" fmla="*/ 188707 h 1470252"/>
            <a:gd name="connsiteX59" fmla="*/ 473364 w 1697182"/>
            <a:gd name="connsiteY59" fmla="*/ 119434 h 1470252"/>
            <a:gd name="connsiteX60" fmla="*/ 484909 w 1697182"/>
            <a:gd name="connsiteY60" fmla="*/ 3979 h 1470252"/>
            <a:gd name="connsiteX61" fmla="*/ 450273 w 1697182"/>
            <a:gd name="connsiteY61" fmla="*/ 15525 h 1470252"/>
            <a:gd name="connsiteX62" fmla="*/ 415636 w 1697182"/>
            <a:gd name="connsiteY62" fmla="*/ 38616 h 1470252"/>
            <a:gd name="connsiteX63" fmla="*/ 369454 w 1697182"/>
            <a:gd name="connsiteY63" fmla="*/ 96343 h 1470252"/>
            <a:gd name="connsiteX64" fmla="*/ 300182 w 1697182"/>
            <a:gd name="connsiteY64" fmla="*/ 119434 h 1470252"/>
            <a:gd name="connsiteX65" fmla="*/ 265545 w 1697182"/>
            <a:gd name="connsiteY65" fmla="*/ 257979 h 1470252"/>
            <a:gd name="connsiteX66" fmla="*/ 242454 w 1697182"/>
            <a:gd name="connsiteY66" fmla="*/ 327252 h 1470252"/>
            <a:gd name="connsiteX67" fmla="*/ 207818 w 1697182"/>
            <a:gd name="connsiteY67" fmla="*/ 442707 h 1470252"/>
            <a:gd name="connsiteX68" fmla="*/ 92364 w 1697182"/>
            <a:gd name="connsiteY68" fmla="*/ 465798 h 147025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</a:cxnLst>
          <a:rect l="l" t="t" r="r" b="b"/>
          <a:pathLst>
            <a:path w="1697182" h="1470252">
              <a:moveTo>
                <a:pt x="92364" y="465798"/>
              </a:moveTo>
              <a:lnTo>
                <a:pt x="92364" y="465798"/>
              </a:lnTo>
              <a:cubicBezTo>
                <a:pt x="91305" y="482736"/>
                <a:pt x="98109" y="627488"/>
                <a:pt x="69273" y="685161"/>
              </a:cubicBezTo>
              <a:cubicBezTo>
                <a:pt x="63067" y="697572"/>
                <a:pt x="51818" y="707118"/>
                <a:pt x="46182" y="719798"/>
              </a:cubicBezTo>
              <a:cubicBezTo>
                <a:pt x="36297" y="742040"/>
                <a:pt x="23091" y="789070"/>
                <a:pt x="23091" y="789070"/>
              </a:cubicBezTo>
              <a:cubicBezTo>
                <a:pt x="19242" y="831403"/>
                <a:pt x="17557" y="873989"/>
                <a:pt x="11545" y="916070"/>
              </a:cubicBezTo>
              <a:cubicBezTo>
                <a:pt x="9824" y="928118"/>
                <a:pt x="0" y="938537"/>
                <a:pt x="0" y="950707"/>
              </a:cubicBezTo>
              <a:cubicBezTo>
                <a:pt x="0" y="963867"/>
                <a:pt x="11184" y="1033185"/>
                <a:pt x="23091" y="1054616"/>
              </a:cubicBezTo>
              <a:cubicBezTo>
                <a:pt x="36569" y="1078875"/>
                <a:pt x="46182" y="1108494"/>
                <a:pt x="69273" y="1123888"/>
              </a:cubicBezTo>
              <a:lnTo>
                <a:pt x="103909" y="1146979"/>
              </a:lnTo>
              <a:cubicBezTo>
                <a:pt x="111606" y="1158525"/>
                <a:pt x="116165" y="1172948"/>
                <a:pt x="127000" y="1181616"/>
              </a:cubicBezTo>
              <a:cubicBezTo>
                <a:pt x="136503" y="1189218"/>
                <a:pt x="150751" y="1187719"/>
                <a:pt x="161636" y="1193161"/>
              </a:cubicBezTo>
              <a:cubicBezTo>
                <a:pt x="251169" y="1237927"/>
                <a:pt x="143844" y="1198775"/>
                <a:pt x="230909" y="1227798"/>
              </a:cubicBezTo>
              <a:cubicBezTo>
                <a:pt x="282852" y="1223469"/>
                <a:pt x="441596" y="1202198"/>
                <a:pt x="496454" y="1227798"/>
              </a:cubicBezTo>
              <a:cubicBezTo>
                <a:pt x="620599" y="1285732"/>
                <a:pt x="502630" y="1280155"/>
                <a:pt x="554182" y="1331707"/>
              </a:cubicBezTo>
              <a:cubicBezTo>
                <a:pt x="562787" y="1340312"/>
                <a:pt x="577273" y="1339404"/>
                <a:pt x="588818" y="1343252"/>
              </a:cubicBezTo>
              <a:cubicBezTo>
                <a:pt x="596515" y="1354797"/>
                <a:pt x="599861" y="1371004"/>
                <a:pt x="611909" y="1377888"/>
              </a:cubicBezTo>
              <a:cubicBezTo>
                <a:pt x="654649" y="1402311"/>
                <a:pt x="754399" y="1380957"/>
                <a:pt x="785091" y="1377888"/>
              </a:cubicBezTo>
              <a:cubicBezTo>
                <a:pt x="796636" y="1370191"/>
                <a:pt x="811059" y="1365633"/>
                <a:pt x="819727" y="1354798"/>
              </a:cubicBezTo>
              <a:cubicBezTo>
                <a:pt x="827330" y="1345295"/>
                <a:pt x="827930" y="1331863"/>
                <a:pt x="831273" y="1320161"/>
              </a:cubicBezTo>
              <a:cubicBezTo>
                <a:pt x="833199" y="1313420"/>
                <a:pt x="847441" y="1249727"/>
                <a:pt x="854364" y="1239343"/>
              </a:cubicBezTo>
              <a:cubicBezTo>
                <a:pt x="867131" y="1220193"/>
                <a:pt x="902338" y="1192265"/>
                <a:pt x="923636" y="1181616"/>
              </a:cubicBezTo>
              <a:cubicBezTo>
                <a:pt x="934521" y="1176173"/>
                <a:pt x="946727" y="1173919"/>
                <a:pt x="958273" y="1170070"/>
              </a:cubicBezTo>
              <a:cubicBezTo>
                <a:pt x="1015825" y="1189254"/>
                <a:pt x="1021386" y="1193076"/>
                <a:pt x="1073727" y="1204707"/>
              </a:cubicBezTo>
              <a:cubicBezTo>
                <a:pt x="1090793" y="1208499"/>
                <a:pt x="1145457" y="1216335"/>
                <a:pt x="1166091" y="1227798"/>
              </a:cubicBezTo>
              <a:cubicBezTo>
                <a:pt x="1190350" y="1241275"/>
                <a:pt x="1212273" y="1258585"/>
                <a:pt x="1235364" y="1273979"/>
              </a:cubicBezTo>
              <a:lnTo>
                <a:pt x="1270000" y="1297070"/>
              </a:lnTo>
              <a:cubicBezTo>
                <a:pt x="1327327" y="1383062"/>
                <a:pt x="1253651" y="1277452"/>
                <a:pt x="1327727" y="1366343"/>
              </a:cubicBezTo>
              <a:cubicBezTo>
                <a:pt x="1336610" y="1377003"/>
                <a:pt x="1344612" y="1388568"/>
                <a:pt x="1350818" y="1400979"/>
              </a:cubicBezTo>
              <a:cubicBezTo>
                <a:pt x="1356261" y="1411864"/>
                <a:pt x="1354761" y="1426113"/>
                <a:pt x="1362364" y="1435616"/>
              </a:cubicBezTo>
              <a:cubicBezTo>
                <a:pt x="1378642" y="1455963"/>
                <a:pt x="1408818" y="1462646"/>
                <a:pt x="1431636" y="1470252"/>
              </a:cubicBezTo>
              <a:cubicBezTo>
                <a:pt x="1466966" y="1461420"/>
                <a:pt x="1485877" y="1462194"/>
                <a:pt x="1512454" y="1435616"/>
              </a:cubicBezTo>
              <a:cubicBezTo>
                <a:pt x="1522266" y="1425804"/>
                <a:pt x="1527848" y="1412525"/>
                <a:pt x="1535545" y="1400979"/>
              </a:cubicBezTo>
              <a:cubicBezTo>
                <a:pt x="1539394" y="1266282"/>
                <a:pt x="1537257" y="1131281"/>
                <a:pt x="1547091" y="996888"/>
              </a:cubicBezTo>
              <a:cubicBezTo>
                <a:pt x="1548867" y="972613"/>
                <a:pt x="1562485" y="950707"/>
                <a:pt x="1570182" y="927616"/>
              </a:cubicBezTo>
              <a:lnTo>
                <a:pt x="1581727" y="892979"/>
              </a:lnTo>
              <a:cubicBezTo>
                <a:pt x="1582704" y="886138"/>
                <a:pt x="1590164" y="799507"/>
                <a:pt x="1604818" y="777525"/>
              </a:cubicBezTo>
              <a:cubicBezTo>
                <a:pt x="1613875" y="763939"/>
                <a:pt x="1627909" y="754434"/>
                <a:pt x="1639454" y="742888"/>
              </a:cubicBezTo>
              <a:cubicBezTo>
                <a:pt x="1643303" y="731343"/>
                <a:pt x="1645557" y="719137"/>
                <a:pt x="1651000" y="708252"/>
              </a:cubicBezTo>
              <a:cubicBezTo>
                <a:pt x="1657206" y="695841"/>
                <a:pt x="1668455" y="686296"/>
                <a:pt x="1674091" y="673616"/>
              </a:cubicBezTo>
              <a:cubicBezTo>
                <a:pt x="1683976" y="651374"/>
                <a:pt x="1697182" y="604343"/>
                <a:pt x="1697182" y="604343"/>
              </a:cubicBezTo>
              <a:cubicBezTo>
                <a:pt x="1685636" y="600495"/>
                <a:pt x="1673184" y="598708"/>
                <a:pt x="1662545" y="592798"/>
              </a:cubicBezTo>
              <a:cubicBezTo>
                <a:pt x="1638286" y="579321"/>
                <a:pt x="1620746" y="550541"/>
                <a:pt x="1593273" y="546616"/>
              </a:cubicBezTo>
              <a:lnTo>
                <a:pt x="1512454" y="535070"/>
              </a:lnTo>
              <a:cubicBezTo>
                <a:pt x="1505835" y="528451"/>
                <a:pt x="1459255" y="477343"/>
                <a:pt x="1443182" y="477343"/>
              </a:cubicBezTo>
              <a:cubicBezTo>
                <a:pt x="1429306" y="477343"/>
                <a:pt x="1420956" y="494228"/>
                <a:pt x="1408545" y="500434"/>
              </a:cubicBezTo>
              <a:cubicBezTo>
                <a:pt x="1397660" y="505876"/>
                <a:pt x="1385454" y="508131"/>
                <a:pt x="1373909" y="511979"/>
              </a:cubicBezTo>
              <a:lnTo>
                <a:pt x="1270000" y="500434"/>
              </a:lnTo>
              <a:cubicBezTo>
                <a:pt x="1239185" y="496809"/>
                <a:pt x="1206444" y="500411"/>
                <a:pt x="1177636" y="488888"/>
              </a:cubicBezTo>
              <a:cubicBezTo>
                <a:pt x="1164753" y="483735"/>
                <a:pt x="1162242" y="465797"/>
                <a:pt x="1154545" y="454252"/>
              </a:cubicBezTo>
              <a:cubicBezTo>
                <a:pt x="1150697" y="442707"/>
                <a:pt x="1150602" y="429119"/>
                <a:pt x="1143000" y="419616"/>
              </a:cubicBezTo>
              <a:cubicBezTo>
                <a:pt x="1134332" y="408781"/>
                <a:pt x="1121044" y="402161"/>
                <a:pt x="1108364" y="396525"/>
              </a:cubicBezTo>
              <a:cubicBezTo>
                <a:pt x="1048309" y="369834"/>
                <a:pt x="1024017" y="371280"/>
                <a:pt x="958273" y="361888"/>
              </a:cubicBezTo>
              <a:cubicBezTo>
                <a:pt x="946727" y="358040"/>
                <a:pt x="935723" y="351765"/>
                <a:pt x="923636" y="350343"/>
              </a:cubicBezTo>
              <a:cubicBezTo>
                <a:pt x="894993" y="346973"/>
                <a:pt x="780545" y="353843"/>
                <a:pt x="727364" y="327252"/>
              </a:cubicBezTo>
              <a:cubicBezTo>
                <a:pt x="684363" y="305751"/>
                <a:pt x="696396" y="301445"/>
                <a:pt x="658091" y="269525"/>
              </a:cubicBezTo>
              <a:cubicBezTo>
                <a:pt x="647431" y="260642"/>
                <a:pt x="634114" y="255317"/>
                <a:pt x="623454" y="246434"/>
              </a:cubicBezTo>
              <a:cubicBezTo>
                <a:pt x="610911" y="235981"/>
                <a:pt x="602403" y="220855"/>
                <a:pt x="588818" y="211798"/>
              </a:cubicBezTo>
              <a:cubicBezTo>
                <a:pt x="573600" y="201653"/>
                <a:pt x="504785" y="190373"/>
                <a:pt x="496454" y="188707"/>
              </a:cubicBezTo>
              <a:cubicBezTo>
                <a:pt x="488757" y="165616"/>
                <a:pt x="470942" y="143653"/>
                <a:pt x="473364" y="119434"/>
              </a:cubicBezTo>
              <a:cubicBezTo>
                <a:pt x="477212" y="80949"/>
                <a:pt x="493299" y="41735"/>
                <a:pt x="484909" y="3979"/>
              </a:cubicBezTo>
              <a:cubicBezTo>
                <a:pt x="482269" y="-7901"/>
                <a:pt x="461158" y="10082"/>
                <a:pt x="450273" y="15525"/>
              </a:cubicBezTo>
              <a:cubicBezTo>
                <a:pt x="437862" y="21731"/>
                <a:pt x="427182" y="30919"/>
                <a:pt x="415636" y="38616"/>
              </a:cubicBezTo>
              <a:cubicBezTo>
                <a:pt x="403117" y="76175"/>
                <a:pt x="410325" y="78178"/>
                <a:pt x="369454" y="96343"/>
              </a:cubicBezTo>
              <a:cubicBezTo>
                <a:pt x="347212" y="106228"/>
                <a:pt x="300182" y="119434"/>
                <a:pt x="300182" y="119434"/>
              </a:cubicBezTo>
              <a:cubicBezTo>
                <a:pt x="275264" y="343682"/>
                <a:pt x="312681" y="151923"/>
                <a:pt x="265545" y="257979"/>
              </a:cubicBezTo>
              <a:cubicBezTo>
                <a:pt x="255660" y="280221"/>
                <a:pt x="242454" y="327252"/>
                <a:pt x="242454" y="327252"/>
              </a:cubicBezTo>
              <a:cubicBezTo>
                <a:pt x="239225" y="349855"/>
                <a:pt x="240763" y="422116"/>
                <a:pt x="207818" y="442707"/>
              </a:cubicBezTo>
              <a:cubicBezTo>
                <a:pt x="187178" y="455607"/>
                <a:pt x="111606" y="461949"/>
                <a:pt x="92364" y="465798"/>
              </a:cubicBezTo>
              <a:close/>
            </a:path>
          </a:pathLst>
        </a:custGeom>
        <a:ln w="28575">
          <a:solidFill>
            <a:schemeClr val="tx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750454</xdr:colOff>
      <xdr:row>2</xdr:row>
      <xdr:rowOff>150090</xdr:rowOff>
    </xdr:from>
    <xdr:to>
      <xdr:col>6</xdr:col>
      <xdr:colOff>162038</xdr:colOff>
      <xdr:row>9</xdr:row>
      <xdr:rowOff>46180</xdr:rowOff>
    </xdr:to>
    <xdr:sp macro="" textlink="">
      <xdr:nvSpPr>
        <xdr:cNvPr id="3" name="Picardie, Haut de France"/>
        <xdr:cNvSpPr/>
      </xdr:nvSpPr>
      <xdr:spPr>
        <a:xfrm>
          <a:off x="4075545" y="542635"/>
          <a:ext cx="1074129" cy="1270000"/>
        </a:xfrm>
        <a:custGeom>
          <a:avLst/>
          <a:gdLst>
            <a:gd name="connsiteX0" fmla="*/ 0 w 1074129"/>
            <a:gd name="connsiteY0" fmla="*/ 588819 h 1270000"/>
            <a:gd name="connsiteX1" fmla="*/ 0 w 1074129"/>
            <a:gd name="connsiteY1" fmla="*/ 588819 h 1270000"/>
            <a:gd name="connsiteX2" fmla="*/ 80819 w 1074129"/>
            <a:gd name="connsiteY2" fmla="*/ 519546 h 1270000"/>
            <a:gd name="connsiteX3" fmla="*/ 80819 w 1074129"/>
            <a:gd name="connsiteY3" fmla="*/ 357910 h 1270000"/>
            <a:gd name="connsiteX4" fmla="*/ 92364 w 1074129"/>
            <a:gd name="connsiteY4" fmla="*/ 138546 h 1270000"/>
            <a:gd name="connsiteX5" fmla="*/ 127000 w 1074129"/>
            <a:gd name="connsiteY5" fmla="*/ 69273 h 1270000"/>
            <a:gd name="connsiteX6" fmla="*/ 196273 w 1074129"/>
            <a:gd name="connsiteY6" fmla="*/ 46182 h 1270000"/>
            <a:gd name="connsiteX7" fmla="*/ 265546 w 1074129"/>
            <a:gd name="connsiteY7" fmla="*/ 23091 h 1270000"/>
            <a:gd name="connsiteX8" fmla="*/ 300182 w 1074129"/>
            <a:gd name="connsiteY8" fmla="*/ 11546 h 1270000"/>
            <a:gd name="connsiteX9" fmla="*/ 334819 w 1074129"/>
            <a:gd name="connsiteY9" fmla="*/ 0 h 1270000"/>
            <a:gd name="connsiteX10" fmla="*/ 415637 w 1074129"/>
            <a:gd name="connsiteY10" fmla="*/ 23091 h 1270000"/>
            <a:gd name="connsiteX11" fmla="*/ 450273 w 1074129"/>
            <a:gd name="connsiteY11" fmla="*/ 46182 h 1270000"/>
            <a:gd name="connsiteX12" fmla="*/ 484910 w 1074129"/>
            <a:gd name="connsiteY12" fmla="*/ 150091 h 1270000"/>
            <a:gd name="connsiteX13" fmla="*/ 496455 w 1074129"/>
            <a:gd name="connsiteY13" fmla="*/ 184728 h 1270000"/>
            <a:gd name="connsiteX14" fmla="*/ 531091 w 1074129"/>
            <a:gd name="connsiteY14" fmla="*/ 196273 h 1270000"/>
            <a:gd name="connsiteX15" fmla="*/ 600364 w 1074129"/>
            <a:gd name="connsiteY15" fmla="*/ 184728 h 1270000"/>
            <a:gd name="connsiteX16" fmla="*/ 635000 w 1074129"/>
            <a:gd name="connsiteY16" fmla="*/ 173182 h 1270000"/>
            <a:gd name="connsiteX17" fmla="*/ 669637 w 1074129"/>
            <a:gd name="connsiteY17" fmla="*/ 184728 h 1270000"/>
            <a:gd name="connsiteX18" fmla="*/ 692728 w 1074129"/>
            <a:gd name="connsiteY18" fmla="*/ 265546 h 1270000"/>
            <a:gd name="connsiteX19" fmla="*/ 715819 w 1074129"/>
            <a:gd name="connsiteY19" fmla="*/ 300182 h 1270000"/>
            <a:gd name="connsiteX20" fmla="*/ 750455 w 1074129"/>
            <a:gd name="connsiteY20" fmla="*/ 311728 h 1270000"/>
            <a:gd name="connsiteX21" fmla="*/ 773546 w 1074129"/>
            <a:gd name="connsiteY21" fmla="*/ 346364 h 1270000"/>
            <a:gd name="connsiteX22" fmla="*/ 808182 w 1074129"/>
            <a:gd name="connsiteY22" fmla="*/ 357910 h 1270000"/>
            <a:gd name="connsiteX23" fmla="*/ 842819 w 1074129"/>
            <a:gd name="connsiteY23" fmla="*/ 381000 h 1270000"/>
            <a:gd name="connsiteX24" fmla="*/ 946728 w 1074129"/>
            <a:gd name="connsiteY24" fmla="*/ 427182 h 1270000"/>
            <a:gd name="connsiteX25" fmla="*/ 969819 w 1074129"/>
            <a:gd name="connsiteY25" fmla="*/ 461819 h 1270000"/>
            <a:gd name="connsiteX26" fmla="*/ 981364 w 1074129"/>
            <a:gd name="connsiteY26" fmla="*/ 496455 h 1270000"/>
            <a:gd name="connsiteX27" fmla="*/ 1027546 w 1074129"/>
            <a:gd name="connsiteY27" fmla="*/ 554182 h 1270000"/>
            <a:gd name="connsiteX28" fmla="*/ 1039091 w 1074129"/>
            <a:gd name="connsiteY28" fmla="*/ 646546 h 1270000"/>
            <a:gd name="connsiteX29" fmla="*/ 1073728 w 1074129"/>
            <a:gd name="connsiteY29" fmla="*/ 669637 h 1270000"/>
            <a:gd name="connsiteX30" fmla="*/ 1050637 w 1074129"/>
            <a:gd name="connsiteY30" fmla="*/ 762000 h 1270000"/>
            <a:gd name="connsiteX31" fmla="*/ 1039091 w 1074129"/>
            <a:gd name="connsiteY31" fmla="*/ 796637 h 1270000"/>
            <a:gd name="connsiteX32" fmla="*/ 1016000 w 1074129"/>
            <a:gd name="connsiteY32" fmla="*/ 831273 h 1270000"/>
            <a:gd name="connsiteX33" fmla="*/ 946728 w 1074129"/>
            <a:gd name="connsiteY33" fmla="*/ 969819 h 1270000"/>
            <a:gd name="connsiteX34" fmla="*/ 877455 w 1074129"/>
            <a:gd name="connsiteY34" fmla="*/ 1016000 h 1270000"/>
            <a:gd name="connsiteX35" fmla="*/ 854364 w 1074129"/>
            <a:gd name="connsiteY35" fmla="*/ 1050637 h 1270000"/>
            <a:gd name="connsiteX36" fmla="*/ 831273 w 1074129"/>
            <a:gd name="connsiteY36" fmla="*/ 1131455 h 1270000"/>
            <a:gd name="connsiteX37" fmla="*/ 819728 w 1074129"/>
            <a:gd name="connsiteY37" fmla="*/ 1166091 h 1270000"/>
            <a:gd name="connsiteX38" fmla="*/ 808182 w 1074129"/>
            <a:gd name="connsiteY38" fmla="*/ 1223819 h 1270000"/>
            <a:gd name="connsiteX39" fmla="*/ 796637 w 1074129"/>
            <a:gd name="connsiteY39" fmla="*/ 1258455 h 1270000"/>
            <a:gd name="connsiteX40" fmla="*/ 762000 w 1074129"/>
            <a:gd name="connsiteY40" fmla="*/ 1270000 h 1270000"/>
            <a:gd name="connsiteX41" fmla="*/ 727364 w 1074129"/>
            <a:gd name="connsiteY41" fmla="*/ 1258455 h 1270000"/>
            <a:gd name="connsiteX42" fmla="*/ 658091 w 1074129"/>
            <a:gd name="connsiteY42" fmla="*/ 1212273 h 1270000"/>
            <a:gd name="connsiteX43" fmla="*/ 611910 w 1074129"/>
            <a:gd name="connsiteY43" fmla="*/ 1143000 h 1270000"/>
            <a:gd name="connsiteX44" fmla="*/ 588819 w 1074129"/>
            <a:gd name="connsiteY44" fmla="*/ 1108364 h 1270000"/>
            <a:gd name="connsiteX45" fmla="*/ 554182 w 1074129"/>
            <a:gd name="connsiteY45" fmla="*/ 1096819 h 1270000"/>
            <a:gd name="connsiteX46" fmla="*/ 346364 w 1074129"/>
            <a:gd name="connsiteY46" fmla="*/ 1119910 h 1270000"/>
            <a:gd name="connsiteX47" fmla="*/ 254000 w 1074129"/>
            <a:gd name="connsiteY47" fmla="*/ 1108364 h 1270000"/>
            <a:gd name="connsiteX48" fmla="*/ 150091 w 1074129"/>
            <a:gd name="connsiteY48" fmla="*/ 1085273 h 1270000"/>
            <a:gd name="connsiteX49" fmla="*/ 127000 w 1074129"/>
            <a:gd name="connsiteY49" fmla="*/ 1050637 h 1270000"/>
            <a:gd name="connsiteX50" fmla="*/ 115455 w 1074129"/>
            <a:gd name="connsiteY50" fmla="*/ 727364 h 1270000"/>
            <a:gd name="connsiteX51" fmla="*/ 92364 w 1074129"/>
            <a:gd name="connsiteY51" fmla="*/ 692728 h 1270000"/>
            <a:gd name="connsiteX52" fmla="*/ 57728 w 1074129"/>
            <a:gd name="connsiteY52" fmla="*/ 681182 h 1270000"/>
            <a:gd name="connsiteX53" fmla="*/ 46182 w 1074129"/>
            <a:gd name="connsiteY53" fmla="*/ 646546 h 1270000"/>
            <a:gd name="connsiteX54" fmla="*/ 0 w 1074129"/>
            <a:gd name="connsiteY54" fmla="*/ 588819 h 1270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</a:cxnLst>
          <a:rect l="l" t="t" r="r" b="b"/>
          <a:pathLst>
            <a:path w="1074129" h="1270000">
              <a:moveTo>
                <a:pt x="0" y="588819"/>
              </a:moveTo>
              <a:lnTo>
                <a:pt x="0" y="588819"/>
              </a:lnTo>
              <a:cubicBezTo>
                <a:pt x="26940" y="565728"/>
                <a:pt x="58654" y="547252"/>
                <a:pt x="80819" y="519546"/>
              </a:cubicBezTo>
              <a:cubicBezTo>
                <a:pt x="106859" y="486996"/>
                <a:pt x="81475" y="364469"/>
                <a:pt x="80819" y="357910"/>
              </a:cubicBezTo>
              <a:cubicBezTo>
                <a:pt x="84667" y="284789"/>
                <a:pt x="85735" y="211468"/>
                <a:pt x="92364" y="138546"/>
              </a:cubicBezTo>
              <a:cubicBezTo>
                <a:pt x="93804" y="122707"/>
                <a:pt x="113686" y="77595"/>
                <a:pt x="127000" y="69273"/>
              </a:cubicBezTo>
              <a:cubicBezTo>
                <a:pt x="147640" y="56373"/>
                <a:pt x="173182" y="53879"/>
                <a:pt x="196273" y="46182"/>
              </a:cubicBezTo>
              <a:lnTo>
                <a:pt x="265546" y="23091"/>
              </a:lnTo>
              <a:lnTo>
                <a:pt x="300182" y="11546"/>
              </a:lnTo>
              <a:lnTo>
                <a:pt x="334819" y="0"/>
              </a:lnTo>
              <a:cubicBezTo>
                <a:pt x="349609" y="3698"/>
                <a:pt x="399079" y="14812"/>
                <a:pt x="415637" y="23091"/>
              </a:cubicBezTo>
              <a:cubicBezTo>
                <a:pt x="428048" y="29296"/>
                <a:pt x="438728" y="38485"/>
                <a:pt x="450273" y="46182"/>
              </a:cubicBezTo>
              <a:lnTo>
                <a:pt x="484910" y="150091"/>
              </a:lnTo>
              <a:cubicBezTo>
                <a:pt x="488759" y="161637"/>
                <a:pt x="484909" y="180880"/>
                <a:pt x="496455" y="184728"/>
              </a:cubicBezTo>
              <a:lnTo>
                <a:pt x="531091" y="196273"/>
              </a:lnTo>
              <a:cubicBezTo>
                <a:pt x="554182" y="192425"/>
                <a:pt x="577512" y="189806"/>
                <a:pt x="600364" y="184728"/>
              </a:cubicBezTo>
              <a:cubicBezTo>
                <a:pt x="612244" y="182088"/>
                <a:pt x="622830" y="173182"/>
                <a:pt x="635000" y="173182"/>
              </a:cubicBezTo>
              <a:cubicBezTo>
                <a:pt x="647170" y="173182"/>
                <a:pt x="658091" y="180879"/>
                <a:pt x="669637" y="184728"/>
              </a:cubicBezTo>
              <a:cubicBezTo>
                <a:pt x="673337" y="199531"/>
                <a:pt x="684444" y="248979"/>
                <a:pt x="692728" y="265546"/>
              </a:cubicBezTo>
              <a:cubicBezTo>
                <a:pt x="698934" y="277957"/>
                <a:pt x="704984" y="291514"/>
                <a:pt x="715819" y="300182"/>
              </a:cubicBezTo>
              <a:cubicBezTo>
                <a:pt x="725322" y="307785"/>
                <a:pt x="738910" y="307879"/>
                <a:pt x="750455" y="311728"/>
              </a:cubicBezTo>
              <a:cubicBezTo>
                <a:pt x="758152" y="323273"/>
                <a:pt x="762711" y="337696"/>
                <a:pt x="773546" y="346364"/>
              </a:cubicBezTo>
              <a:cubicBezTo>
                <a:pt x="783049" y="353967"/>
                <a:pt x="797297" y="352468"/>
                <a:pt x="808182" y="357910"/>
              </a:cubicBezTo>
              <a:cubicBezTo>
                <a:pt x="820593" y="364115"/>
                <a:pt x="831273" y="373303"/>
                <a:pt x="842819" y="381000"/>
              </a:cubicBezTo>
              <a:cubicBezTo>
                <a:pt x="868508" y="458071"/>
                <a:pt x="831242" y="380988"/>
                <a:pt x="946728" y="427182"/>
              </a:cubicBezTo>
              <a:cubicBezTo>
                <a:pt x="959612" y="432335"/>
                <a:pt x="962122" y="450273"/>
                <a:pt x="969819" y="461819"/>
              </a:cubicBezTo>
              <a:cubicBezTo>
                <a:pt x="973667" y="473364"/>
                <a:pt x="973762" y="486952"/>
                <a:pt x="981364" y="496455"/>
              </a:cubicBezTo>
              <a:cubicBezTo>
                <a:pt x="1041048" y="571061"/>
                <a:pt x="998524" y="467121"/>
                <a:pt x="1027546" y="554182"/>
              </a:cubicBezTo>
              <a:cubicBezTo>
                <a:pt x="1031394" y="584970"/>
                <a:pt x="1027568" y="617738"/>
                <a:pt x="1039091" y="646546"/>
              </a:cubicBezTo>
              <a:cubicBezTo>
                <a:pt x="1044244" y="659430"/>
                <a:pt x="1072347" y="655830"/>
                <a:pt x="1073728" y="669637"/>
              </a:cubicBezTo>
              <a:cubicBezTo>
                <a:pt x="1076886" y="701215"/>
                <a:pt x="1060673" y="731893"/>
                <a:pt x="1050637" y="762000"/>
              </a:cubicBezTo>
              <a:cubicBezTo>
                <a:pt x="1046788" y="773546"/>
                <a:pt x="1044534" y="785752"/>
                <a:pt x="1039091" y="796637"/>
              </a:cubicBezTo>
              <a:cubicBezTo>
                <a:pt x="1032885" y="809048"/>
                <a:pt x="1023697" y="819728"/>
                <a:pt x="1016000" y="831273"/>
              </a:cubicBezTo>
              <a:cubicBezTo>
                <a:pt x="1002828" y="870789"/>
                <a:pt x="985097" y="944240"/>
                <a:pt x="946728" y="969819"/>
              </a:cubicBezTo>
              <a:lnTo>
                <a:pt x="877455" y="1016000"/>
              </a:lnTo>
              <a:cubicBezTo>
                <a:pt x="869758" y="1027546"/>
                <a:pt x="860570" y="1038226"/>
                <a:pt x="854364" y="1050637"/>
              </a:cubicBezTo>
              <a:cubicBezTo>
                <a:pt x="845139" y="1069088"/>
                <a:pt x="836204" y="1114198"/>
                <a:pt x="831273" y="1131455"/>
              </a:cubicBezTo>
              <a:cubicBezTo>
                <a:pt x="827930" y="1143157"/>
                <a:pt x="822680" y="1154285"/>
                <a:pt x="819728" y="1166091"/>
              </a:cubicBezTo>
              <a:cubicBezTo>
                <a:pt x="814969" y="1185129"/>
                <a:pt x="812941" y="1204781"/>
                <a:pt x="808182" y="1223819"/>
              </a:cubicBezTo>
              <a:cubicBezTo>
                <a:pt x="805230" y="1235625"/>
                <a:pt x="805242" y="1249850"/>
                <a:pt x="796637" y="1258455"/>
              </a:cubicBezTo>
              <a:cubicBezTo>
                <a:pt x="788031" y="1267060"/>
                <a:pt x="773546" y="1266152"/>
                <a:pt x="762000" y="1270000"/>
              </a:cubicBezTo>
              <a:cubicBezTo>
                <a:pt x="750455" y="1266152"/>
                <a:pt x="738002" y="1264365"/>
                <a:pt x="727364" y="1258455"/>
              </a:cubicBezTo>
              <a:cubicBezTo>
                <a:pt x="703104" y="1244978"/>
                <a:pt x="658091" y="1212273"/>
                <a:pt x="658091" y="1212273"/>
              </a:cubicBezTo>
              <a:lnTo>
                <a:pt x="611910" y="1143000"/>
              </a:lnTo>
              <a:cubicBezTo>
                <a:pt x="604213" y="1131455"/>
                <a:pt x="601983" y="1112752"/>
                <a:pt x="588819" y="1108364"/>
              </a:cubicBezTo>
              <a:lnTo>
                <a:pt x="554182" y="1096819"/>
              </a:lnTo>
              <a:cubicBezTo>
                <a:pt x="479634" y="1171367"/>
                <a:pt x="532300" y="1136078"/>
                <a:pt x="346364" y="1119910"/>
              </a:cubicBezTo>
              <a:cubicBezTo>
                <a:pt x="315453" y="1117222"/>
                <a:pt x="284667" y="1113082"/>
                <a:pt x="254000" y="1108364"/>
              </a:cubicBezTo>
              <a:cubicBezTo>
                <a:pt x="215881" y="1102500"/>
                <a:pt x="186873" y="1094469"/>
                <a:pt x="150091" y="1085273"/>
              </a:cubicBezTo>
              <a:cubicBezTo>
                <a:pt x="142394" y="1073728"/>
                <a:pt x="128337" y="1064448"/>
                <a:pt x="127000" y="1050637"/>
              </a:cubicBezTo>
              <a:cubicBezTo>
                <a:pt x="116614" y="943312"/>
                <a:pt x="125841" y="834689"/>
                <a:pt x="115455" y="727364"/>
              </a:cubicBezTo>
              <a:cubicBezTo>
                <a:pt x="114118" y="713553"/>
                <a:pt x="103199" y="701396"/>
                <a:pt x="92364" y="692728"/>
              </a:cubicBezTo>
              <a:cubicBezTo>
                <a:pt x="82861" y="685125"/>
                <a:pt x="69273" y="685031"/>
                <a:pt x="57728" y="681182"/>
              </a:cubicBezTo>
              <a:cubicBezTo>
                <a:pt x="53879" y="669637"/>
                <a:pt x="51625" y="657431"/>
                <a:pt x="46182" y="646546"/>
              </a:cubicBezTo>
              <a:cubicBezTo>
                <a:pt x="20956" y="596096"/>
                <a:pt x="7697" y="598440"/>
                <a:pt x="0" y="588819"/>
              </a:cubicBezTo>
              <a:close/>
            </a:path>
          </a:pathLst>
        </a:custGeom>
        <a:ln w="28575">
          <a:solidFill>
            <a:schemeClr val="tx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161636</xdr:colOff>
      <xdr:row>14</xdr:row>
      <xdr:rowOff>196275</xdr:rowOff>
    </xdr:from>
    <xdr:to>
      <xdr:col>7</xdr:col>
      <xdr:colOff>508001</xdr:colOff>
      <xdr:row>22</xdr:row>
      <xdr:rowOff>115496</xdr:rowOff>
    </xdr:to>
    <xdr:sp macro="" textlink="">
      <xdr:nvSpPr>
        <xdr:cNvPr id="4" name="Auvergne Rhône-Alpes"/>
        <xdr:cNvSpPr/>
      </xdr:nvSpPr>
      <xdr:spPr>
        <a:xfrm>
          <a:off x="4318000" y="3001820"/>
          <a:ext cx="2008910" cy="1581767"/>
        </a:xfrm>
        <a:custGeom>
          <a:avLst/>
          <a:gdLst>
            <a:gd name="connsiteX0" fmla="*/ 1535546 w 2008910"/>
            <a:gd name="connsiteY0" fmla="*/ 173182 h 1500949"/>
            <a:gd name="connsiteX1" fmla="*/ 1535546 w 2008910"/>
            <a:gd name="connsiteY1" fmla="*/ 173182 h 1500949"/>
            <a:gd name="connsiteX2" fmla="*/ 1547091 w 2008910"/>
            <a:gd name="connsiteY2" fmla="*/ 277091 h 1500949"/>
            <a:gd name="connsiteX3" fmla="*/ 1558637 w 2008910"/>
            <a:gd name="connsiteY3" fmla="*/ 311727 h 1500949"/>
            <a:gd name="connsiteX4" fmla="*/ 1547091 w 2008910"/>
            <a:gd name="connsiteY4" fmla="*/ 346363 h 1500949"/>
            <a:gd name="connsiteX5" fmla="*/ 1593273 w 2008910"/>
            <a:gd name="connsiteY5" fmla="*/ 334818 h 1500949"/>
            <a:gd name="connsiteX6" fmla="*/ 1627910 w 2008910"/>
            <a:gd name="connsiteY6" fmla="*/ 311727 h 1500949"/>
            <a:gd name="connsiteX7" fmla="*/ 1662546 w 2008910"/>
            <a:gd name="connsiteY7" fmla="*/ 184727 h 1500949"/>
            <a:gd name="connsiteX8" fmla="*/ 1697182 w 2008910"/>
            <a:gd name="connsiteY8" fmla="*/ 173182 h 1500949"/>
            <a:gd name="connsiteX9" fmla="*/ 1778000 w 2008910"/>
            <a:gd name="connsiteY9" fmla="*/ 138545 h 1500949"/>
            <a:gd name="connsiteX10" fmla="*/ 1801091 w 2008910"/>
            <a:gd name="connsiteY10" fmla="*/ 207818 h 1500949"/>
            <a:gd name="connsiteX11" fmla="*/ 1835728 w 2008910"/>
            <a:gd name="connsiteY11" fmla="*/ 334818 h 1500949"/>
            <a:gd name="connsiteX12" fmla="*/ 1858819 w 2008910"/>
            <a:gd name="connsiteY12" fmla="*/ 369454 h 1500949"/>
            <a:gd name="connsiteX13" fmla="*/ 1893455 w 2008910"/>
            <a:gd name="connsiteY13" fmla="*/ 381000 h 1500949"/>
            <a:gd name="connsiteX14" fmla="*/ 1881910 w 2008910"/>
            <a:gd name="connsiteY14" fmla="*/ 461818 h 1500949"/>
            <a:gd name="connsiteX15" fmla="*/ 1870364 w 2008910"/>
            <a:gd name="connsiteY15" fmla="*/ 496454 h 1500949"/>
            <a:gd name="connsiteX16" fmla="*/ 1905000 w 2008910"/>
            <a:gd name="connsiteY16" fmla="*/ 565727 h 1500949"/>
            <a:gd name="connsiteX17" fmla="*/ 1939637 w 2008910"/>
            <a:gd name="connsiteY17" fmla="*/ 681182 h 1500949"/>
            <a:gd name="connsiteX18" fmla="*/ 1962728 w 2008910"/>
            <a:gd name="connsiteY18" fmla="*/ 715818 h 1500949"/>
            <a:gd name="connsiteX19" fmla="*/ 1974273 w 2008910"/>
            <a:gd name="connsiteY19" fmla="*/ 750454 h 1500949"/>
            <a:gd name="connsiteX20" fmla="*/ 2008910 w 2008910"/>
            <a:gd name="connsiteY20" fmla="*/ 819727 h 1500949"/>
            <a:gd name="connsiteX21" fmla="*/ 1893455 w 2008910"/>
            <a:gd name="connsiteY21" fmla="*/ 854363 h 1500949"/>
            <a:gd name="connsiteX22" fmla="*/ 1870364 w 2008910"/>
            <a:gd name="connsiteY22" fmla="*/ 889000 h 1500949"/>
            <a:gd name="connsiteX23" fmla="*/ 1801091 w 2008910"/>
            <a:gd name="connsiteY23" fmla="*/ 912091 h 1500949"/>
            <a:gd name="connsiteX24" fmla="*/ 1674091 w 2008910"/>
            <a:gd name="connsiteY24" fmla="*/ 935182 h 1500949"/>
            <a:gd name="connsiteX25" fmla="*/ 1662546 w 2008910"/>
            <a:gd name="connsiteY25" fmla="*/ 969818 h 1500949"/>
            <a:gd name="connsiteX26" fmla="*/ 1662546 w 2008910"/>
            <a:gd name="connsiteY26" fmla="*/ 1039091 h 1500949"/>
            <a:gd name="connsiteX27" fmla="*/ 1558637 w 2008910"/>
            <a:gd name="connsiteY27" fmla="*/ 1108363 h 1500949"/>
            <a:gd name="connsiteX28" fmla="*/ 1454728 w 2008910"/>
            <a:gd name="connsiteY28" fmla="*/ 1177636 h 1500949"/>
            <a:gd name="connsiteX29" fmla="*/ 1420091 w 2008910"/>
            <a:gd name="connsiteY29" fmla="*/ 1200727 h 1500949"/>
            <a:gd name="connsiteX30" fmla="*/ 1408546 w 2008910"/>
            <a:gd name="connsiteY30" fmla="*/ 1327727 h 1500949"/>
            <a:gd name="connsiteX31" fmla="*/ 1431637 w 2008910"/>
            <a:gd name="connsiteY31" fmla="*/ 1454727 h 1500949"/>
            <a:gd name="connsiteX32" fmla="*/ 1304637 w 2008910"/>
            <a:gd name="connsiteY32" fmla="*/ 1489363 h 1500949"/>
            <a:gd name="connsiteX33" fmla="*/ 865910 w 2008910"/>
            <a:gd name="connsiteY33" fmla="*/ 1408545 h 1500949"/>
            <a:gd name="connsiteX34" fmla="*/ 831273 w 2008910"/>
            <a:gd name="connsiteY34" fmla="*/ 1397000 h 1500949"/>
            <a:gd name="connsiteX35" fmla="*/ 762000 w 2008910"/>
            <a:gd name="connsiteY35" fmla="*/ 1339273 h 1500949"/>
            <a:gd name="connsiteX36" fmla="*/ 715819 w 2008910"/>
            <a:gd name="connsiteY36" fmla="*/ 1270000 h 1500949"/>
            <a:gd name="connsiteX37" fmla="*/ 692728 w 2008910"/>
            <a:gd name="connsiteY37" fmla="*/ 1235363 h 1500949"/>
            <a:gd name="connsiteX38" fmla="*/ 669637 w 2008910"/>
            <a:gd name="connsiteY38" fmla="*/ 1200727 h 1500949"/>
            <a:gd name="connsiteX39" fmla="*/ 646546 w 2008910"/>
            <a:gd name="connsiteY39" fmla="*/ 1166091 h 1500949"/>
            <a:gd name="connsiteX40" fmla="*/ 611910 w 2008910"/>
            <a:gd name="connsiteY40" fmla="*/ 1143000 h 1500949"/>
            <a:gd name="connsiteX41" fmla="*/ 577273 w 2008910"/>
            <a:gd name="connsiteY41" fmla="*/ 1131454 h 1500949"/>
            <a:gd name="connsiteX42" fmla="*/ 508000 w 2008910"/>
            <a:gd name="connsiteY42" fmla="*/ 1085273 h 1500949"/>
            <a:gd name="connsiteX43" fmla="*/ 450273 w 2008910"/>
            <a:gd name="connsiteY43" fmla="*/ 1096818 h 1500949"/>
            <a:gd name="connsiteX44" fmla="*/ 415637 w 2008910"/>
            <a:gd name="connsiteY44" fmla="*/ 1108363 h 1500949"/>
            <a:gd name="connsiteX45" fmla="*/ 357910 w 2008910"/>
            <a:gd name="connsiteY45" fmla="*/ 1200727 h 1500949"/>
            <a:gd name="connsiteX46" fmla="*/ 300182 w 2008910"/>
            <a:gd name="connsiteY46" fmla="*/ 1143000 h 1500949"/>
            <a:gd name="connsiteX47" fmla="*/ 254000 w 2008910"/>
            <a:gd name="connsiteY47" fmla="*/ 1073727 h 1500949"/>
            <a:gd name="connsiteX48" fmla="*/ 196273 w 2008910"/>
            <a:gd name="connsiteY48" fmla="*/ 1154545 h 1500949"/>
            <a:gd name="connsiteX49" fmla="*/ 173182 w 2008910"/>
            <a:gd name="connsiteY49" fmla="*/ 1189182 h 1500949"/>
            <a:gd name="connsiteX50" fmla="*/ 103910 w 2008910"/>
            <a:gd name="connsiteY50" fmla="*/ 1223818 h 1500949"/>
            <a:gd name="connsiteX51" fmla="*/ 34637 w 2008910"/>
            <a:gd name="connsiteY51" fmla="*/ 1212273 h 1500949"/>
            <a:gd name="connsiteX52" fmla="*/ 11546 w 2008910"/>
            <a:gd name="connsiteY52" fmla="*/ 1177636 h 1500949"/>
            <a:gd name="connsiteX53" fmla="*/ 0 w 2008910"/>
            <a:gd name="connsiteY53" fmla="*/ 1050636 h 1500949"/>
            <a:gd name="connsiteX54" fmla="*/ 11546 w 2008910"/>
            <a:gd name="connsiteY54" fmla="*/ 889000 h 1500949"/>
            <a:gd name="connsiteX55" fmla="*/ 46182 w 2008910"/>
            <a:gd name="connsiteY55" fmla="*/ 877454 h 1500949"/>
            <a:gd name="connsiteX56" fmla="*/ 103910 w 2008910"/>
            <a:gd name="connsiteY56" fmla="*/ 808182 h 1500949"/>
            <a:gd name="connsiteX57" fmla="*/ 196273 w 2008910"/>
            <a:gd name="connsiteY57" fmla="*/ 773545 h 1500949"/>
            <a:gd name="connsiteX58" fmla="*/ 184728 w 2008910"/>
            <a:gd name="connsiteY58" fmla="*/ 715818 h 1500949"/>
            <a:gd name="connsiteX59" fmla="*/ 161637 w 2008910"/>
            <a:gd name="connsiteY59" fmla="*/ 565727 h 1500949"/>
            <a:gd name="connsiteX60" fmla="*/ 173182 w 2008910"/>
            <a:gd name="connsiteY60" fmla="*/ 519545 h 1500949"/>
            <a:gd name="connsiteX61" fmla="*/ 196273 w 2008910"/>
            <a:gd name="connsiteY61" fmla="*/ 450273 h 1500949"/>
            <a:gd name="connsiteX62" fmla="*/ 173182 w 2008910"/>
            <a:gd name="connsiteY62" fmla="*/ 357909 h 1500949"/>
            <a:gd name="connsiteX63" fmla="*/ 161637 w 2008910"/>
            <a:gd name="connsiteY63" fmla="*/ 311727 h 1500949"/>
            <a:gd name="connsiteX64" fmla="*/ 150091 w 2008910"/>
            <a:gd name="connsiteY64" fmla="*/ 277091 h 1500949"/>
            <a:gd name="connsiteX65" fmla="*/ 115455 w 2008910"/>
            <a:gd name="connsiteY65" fmla="*/ 265545 h 1500949"/>
            <a:gd name="connsiteX66" fmla="*/ 103910 w 2008910"/>
            <a:gd name="connsiteY66" fmla="*/ 161636 h 1500949"/>
            <a:gd name="connsiteX67" fmla="*/ 127000 w 2008910"/>
            <a:gd name="connsiteY67" fmla="*/ 127000 h 1500949"/>
            <a:gd name="connsiteX68" fmla="*/ 161637 w 2008910"/>
            <a:gd name="connsiteY68" fmla="*/ 115454 h 1500949"/>
            <a:gd name="connsiteX69" fmla="*/ 196273 w 2008910"/>
            <a:gd name="connsiteY69" fmla="*/ 92363 h 1500949"/>
            <a:gd name="connsiteX70" fmla="*/ 207819 w 2008910"/>
            <a:gd name="connsiteY70" fmla="*/ 57727 h 1500949"/>
            <a:gd name="connsiteX71" fmla="*/ 311728 w 2008910"/>
            <a:gd name="connsiteY71" fmla="*/ 0 h 1500949"/>
            <a:gd name="connsiteX72" fmla="*/ 369455 w 2008910"/>
            <a:gd name="connsiteY72" fmla="*/ 11545 h 1500949"/>
            <a:gd name="connsiteX73" fmla="*/ 438728 w 2008910"/>
            <a:gd name="connsiteY73" fmla="*/ 34636 h 1500949"/>
            <a:gd name="connsiteX74" fmla="*/ 519546 w 2008910"/>
            <a:gd name="connsiteY74" fmla="*/ 57727 h 1500949"/>
            <a:gd name="connsiteX75" fmla="*/ 588819 w 2008910"/>
            <a:gd name="connsiteY75" fmla="*/ 103909 h 1500949"/>
            <a:gd name="connsiteX76" fmla="*/ 623455 w 2008910"/>
            <a:gd name="connsiteY76" fmla="*/ 127000 h 1500949"/>
            <a:gd name="connsiteX77" fmla="*/ 658091 w 2008910"/>
            <a:gd name="connsiteY77" fmla="*/ 138545 h 1500949"/>
            <a:gd name="connsiteX78" fmla="*/ 681182 w 2008910"/>
            <a:gd name="connsiteY78" fmla="*/ 173182 h 1500949"/>
            <a:gd name="connsiteX79" fmla="*/ 715819 w 2008910"/>
            <a:gd name="connsiteY79" fmla="*/ 207818 h 1500949"/>
            <a:gd name="connsiteX80" fmla="*/ 727364 w 2008910"/>
            <a:gd name="connsiteY80" fmla="*/ 242454 h 1500949"/>
            <a:gd name="connsiteX81" fmla="*/ 738910 w 2008910"/>
            <a:gd name="connsiteY81" fmla="*/ 288636 h 1500949"/>
            <a:gd name="connsiteX82" fmla="*/ 773546 w 2008910"/>
            <a:gd name="connsiteY82" fmla="*/ 311727 h 1500949"/>
            <a:gd name="connsiteX83" fmla="*/ 992910 w 2008910"/>
            <a:gd name="connsiteY83" fmla="*/ 300182 h 1500949"/>
            <a:gd name="connsiteX84" fmla="*/ 1027546 w 2008910"/>
            <a:gd name="connsiteY84" fmla="*/ 277091 h 1500949"/>
            <a:gd name="connsiteX85" fmla="*/ 1062182 w 2008910"/>
            <a:gd name="connsiteY85" fmla="*/ 265545 h 1500949"/>
            <a:gd name="connsiteX86" fmla="*/ 1131455 w 2008910"/>
            <a:gd name="connsiteY86" fmla="*/ 219363 h 1500949"/>
            <a:gd name="connsiteX87" fmla="*/ 1200728 w 2008910"/>
            <a:gd name="connsiteY87" fmla="*/ 196273 h 1500949"/>
            <a:gd name="connsiteX88" fmla="*/ 1235364 w 2008910"/>
            <a:gd name="connsiteY88" fmla="*/ 207818 h 1500949"/>
            <a:gd name="connsiteX89" fmla="*/ 1281546 w 2008910"/>
            <a:gd name="connsiteY89" fmla="*/ 277091 h 1500949"/>
            <a:gd name="connsiteX90" fmla="*/ 1327728 w 2008910"/>
            <a:gd name="connsiteY90" fmla="*/ 288636 h 1500949"/>
            <a:gd name="connsiteX91" fmla="*/ 1420091 w 2008910"/>
            <a:gd name="connsiteY91" fmla="*/ 277091 h 1500949"/>
            <a:gd name="connsiteX92" fmla="*/ 1489364 w 2008910"/>
            <a:gd name="connsiteY92" fmla="*/ 242454 h 1500949"/>
            <a:gd name="connsiteX93" fmla="*/ 1524000 w 2008910"/>
            <a:gd name="connsiteY93" fmla="*/ 230909 h 1500949"/>
            <a:gd name="connsiteX94" fmla="*/ 1558637 w 2008910"/>
            <a:gd name="connsiteY94" fmla="*/ 242454 h 1500949"/>
            <a:gd name="connsiteX95" fmla="*/ 1535546 w 2008910"/>
            <a:gd name="connsiteY95" fmla="*/ 311727 h 1500949"/>
            <a:gd name="connsiteX96" fmla="*/ 1593273 w 2008910"/>
            <a:gd name="connsiteY96" fmla="*/ 334818 h 1500949"/>
            <a:gd name="connsiteX97" fmla="*/ 1662546 w 2008910"/>
            <a:gd name="connsiteY97" fmla="*/ 219363 h 1500949"/>
            <a:gd name="connsiteX98" fmla="*/ 1547091 w 2008910"/>
            <a:gd name="connsiteY98" fmla="*/ 300182 h 1500949"/>
            <a:gd name="connsiteX99" fmla="*/ 1535546 w 2008910"/>
            <a:gd name="connsiteY99" fmla="*/ 173182 h 150094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</a:cxnLst>
          <a:rect l="l" t="t" r="r" b="b"/>
          <a:pathLst>
            <a:path w="2008910" h="1500949">
              <a:moveTo>
                <a:pt x="1535546" y="173182"/>
              </a:moveTo>
              <a:lnTo>
                <a:pt x="1535546" y="173182"/>
              </a:lnTo>
              <a:cubicBezTo>
                <a:pt x="1539394" y="207818"/>
                <a:pt x="1541362" y="242716"/>
                <a:pt x="1547091" y="277091"/>
              </a:cubicBezTo>
              <a:cubicBezTo>
                <a:pt x="1549092" y="289095"/>
                <a:pt x="1558637" y="299557"/>
                <a:pt x="1558637" y="311727"/>
              </a:cubicBezTo>
              <a:cubicBezTo>
                <a:pt x="1558637" y="323897"/>
                <a:pt x="1536965" y="339612"/>
                <a:pt x="1547091" y="346363"/>
              </a:cubicBezTo>
              <a:cubicBezTo>
                <a:pt x="1560294" y="355165"/>
                <a:pt x="1577879" y="338666"/>
                <a:pt x="1593273" y="334818"/>
              </a:cubicBezTo>
              <a:cubicBezTo>
                <a:pt x="1604819" y="327121"/>
                <a:pt x="1622757" y="324611"/>
                <a:pt x="1627910" y="311727"/>
              </a:cubicBezTo>
              <a:cubicBezTo>
                <a:pt x="1646991" y="264025"/>
                <a:pt x="1619643" y="219049"/>
                <a:pt x="1662546" y="184727"/>
              </a:cubicBezTo>
              <a:cubicBezTo>
                <a:pt x="1672049" y="177125"/>
                <a:pt x="1685637" y="177030"/>
                <a:pt x="1697182" y="173182"/>
              </a:cubicBezTo>
              <a:cubicBezTo>
                <a:pt x="1707351" y="166402"/>
                <a:pt x="1761434" y="124740"/>
                <a:pt x="1778000" y="138545"/>
              </a:cubicBezTo>
              <a:cubicBezTo>
                <a:pt x="1796699" y="154127"/>
                <a:pt x="1796317" y="183951"/>
                <a:pt x="1801091" y="207818"/>
              </a:cubicBezTo>
              <a:cubicBezTo>
                <a:pt x="1807287" y="238798"/>
                <a:pt x="1818988" y="309709"/>
                <a:pt x="1835728" y="334818"/>
              </a:cubicBezTo>
              <a:cubicBezTo>
                <a:pt x="1843425" y="346363"/>
                <a:pt x="1847984" y="360786"/>
                <a:pt x="1858819" y="369454"/>
              </a:cubicBezTo>
              <a:cubicBezTo>
                <a:pt x="1868322" y="377057"/>
                <a:pt x="1881910" y="377151"/>
                <a:pt x="1893455" y="381000"/>
              </a:cubicBezTo>
              <a:cubicBezTo>
                <a:pt x="1889607" y="407939"/>
                <a:pt x="1887247" y="435134"/>
                <a:pt x="1881910" y="461818"/>
              </a:cubicBezTo>
              <a:cubicBezTo>
                <a:pt x="1879523" y="473752"/>
                <a:pt x="1870364" y="484284"/>
                <a:pt x="1870364" y="496454"/>
              </a:cubicBezTo>
              <a:cubicBezTo>
                <a:pt x="1870364" y="520353"/>
                <a:pt x="1893326" y="548216"/>
                <a:pt x="1905000" y="565727"/>
              </a:cubicBezTo>
              <a:cubicBezTo>
                <a:pt x="1911454" y="591541"/>
                <a:pt x="1928395" y="664319"/>
                <a:pt x="1939637" y="681182"/>
              </a:cubicBezTo>
              <a:lnTo>
                <a:pt x="1962728" y="715818"/>
              </a:lnTo>
              <a:cubicBezTo>
                <a:pt x="1966576" y="727363"/>
                <a:pt x="1968831" y="739569"/>
                <a:pt x="1974273" y="750454"/>
              </a:cubicBezTo>
              <a:cubicBezTo>
                <a:pt x="2019039" y="839987"/>
                <a:pt x="1979887" y="732662"/>
                <a:pt x="2008910" y="819727"/>
              </a:cubicBezTo>
              <a:cubicBezTo>
                <a:pt x="1958044" y="826994"/>
                <a:pt x="1928457" y="819361"/>
                <a:pt x="1893455" y="854363"/>
              </a:cubicBezTo>
              <a:cubicBezTo>
                <a:pt x="1883643" y="864175"/>
                <a:pt x="1882131" y="881646"/>
                <a:pt x="1870364" y="889000"/>
              </a:cubicBezTo>
              <a:cubicBezTo>
                <a:pt x="1849724" y="901900"/>
                <a:pt x="1824182" y="904394"/>
                <a:pt x="1801091" y="912091"/>
              </a:cubicBezTo>
              <a:cubicBezTo>
                <a:pt x="1737022" y="933447"/>
                <a:pt x="1778526" y="922127"/>
                <a:pt x="1674091" y="935182"/>
              </a:cubicBezTo>
              <a:cubicBezTo>
                <a:pt x="1670243" y="946727"/>
                <a:pt x="1662546" y="957648"/>
                <a:pt x="1662546" y="969818"/>
              </a:cubicBezTo>
              <a:cubicBezTo>
                <a:pt x="1662546" y="1000605"/>
                <a:pt x="1693333" y="1008304"/>
                <a:pt x="1662546" y="1039091"/>
              </a:cubicBezTo>
              <a:cubicBezTo>
                <a:pt x="1662541" y="1039096"/>
                <a:pt x="1575959" y="1096816"/>
                <a:pt x="1558637" y="1108363"/>
              </a:cubicBezTo>
              <a:lnTo>
                <a:pt x="1454728" y="1177636"/>
              </a:lnTo>
              <a:lnTo>
                <a:pt x="1420091" y="1200727"/>
              </a:lnTo>
              <a:cubicBezTo>
                <a:pt x="1416243" y="1243060"/>
                <a:pt x="1408546" y="1285219"/>
                <a:pt x="1408546" y="1327727"/>
              </a:cubicBezTo>
              <a:cubicBezTo>
                <a:pt x="1408546" y="1393006"/>
                <a:pt x="1415399" y="1406016"/>
                <a:pt x="1431637" y="1454727"/>
              </a:cubicBezTo>
              <a:cubicBezTo>
                <a:pt x="1346036" y="1511794"/>
                <a:pt x="1389577" y="1506352"/>
                <a:pt x="1304637" y="1489363"/>
              </a:cubicBezTo>
              <a:cubicBezTo>
                <a:pt x="1185841" y="1311172"/>
                <a:pt x="1286195" y="1420907"/>
                <a:pt x="865910" y="1408545"/>
              </a:cubicBezTo>
              <a:cubicBezTo>
                <a:pt x="854364" y="1404697"/>
                <a:pt x="842158" y="1402443"/>
                <a:pt x="831273" y="1397000"/>
              </a:cubicBezTo>
              <a:cubicBezTo>
                <a:pt x="807018" y="1384873"/>
                <a:pt x="778247" y="1360162"/>
                <a:pt x="762000" y="1339273"/>
              </a:cubicBezTo>
              <a:cubicBezTo>
                <a:pt x="744962" y="1317367"/>
                <a:pt x="731213" y="1293091"/>
                <a:pt x="715819" y="1270000"/>
              </a:cubicBezTo>
              <a:lnTo>
                <a:pt x="692728" y="1235363"/>
              </a:lnTo>
              <a:lnTo>
                <a:pt x="669637" y="1200727"/>
              </a:lnTo>
              <a:cubicBezTo>
                <a:pt x="661940" y="1189182"/>
                <a:pt x="658091" y="1173788"/>
                <a:pt x="646546" y="1166091"/>
              </a:cubicBezTo>
              <a:cubicBezTo>
                <a:pt x="635001" y="1158394"/>
                <a:pt x="624321" y="1149206"/>
                <a:pt x="611910" y="1143000"/>
              </a:cubicBezTo>
              <a:cubicBezTo>
                <a:pt x="601025" y="1137557"/>
                <a:pt x="587912" y="1137364"/>
                <a:pt x="577273" y="1131454"/>
              </a:cubicBezTo>
              <a:cubicBezTo>
                <a:pt x="553014" y="1117977"/>
                <a:pt x="508000" y="1085273"/>
                <a:pt x="508000" y="1085273"/>
              </a:cubicBezTo>
              <a:cubicBezTo>
                <a:pt x="488758" y="1089121"/>
                <a:pt x="469311" y="1092059"/>
                <a:pt x="450273" y="1096818"/>
              </a:cubicBezTo>
              <a:cubicBezTo>
                <a:pt x="438467" y="1099770"/>
                <a:pt x="422711" y="1098460"/>
                <a:pt x="415637" y="1108363"/>
              </a:cubicBezTo>
              <a:cubicBezTo>
                <a:pt x="328204" y="1230770"/>
                <a:pt x="446977" y="1141348"/>
                <a:pt x="357910" y="1200727"/>
              </a:cubicBezTo>
              <a:cubicBezTo>
                <a:pt x="329688" y="1181913"/>
                <a:pt x="313010" y="1177208"/>
                <a:pt x="300182" y="1143000"/>
              </a:cubicBezTo>
              <a:cubicBezTo>
                <a:pt x="272318" y="1068695"/>
                <a:pt x="315894" y="1094359"/>
                <a:pt x="254000" y="1073727"/>
              </a:cubicBezTo>
              <a:cubicBezTo>
                <a:pt x="227062" y="1154546"/>
                <a:pt x="254001" y="1135303"/>
                <a:pt x="196273" y="1154545"/>
              </a:cubicBezTo>
              <a:cubicBezTo>
                <a:pt x="188576" y="1166091"/>
                <a:pt x="182994" y="1179370"/>
                <a:pt x="173182" y="1189182"/>
              </a:cubicBezTo>
              <a:cubicBezTo>
                <a:pt x="150801" y="1211564"/>
                <a:pt x="132081" y="1214428"/>
                <a:pt x="103910" y="1223818"/>
              </a:cubicBezTo>
              <a:cubicBezTo>
                <a:pt x="80819" y="1219970"/>
                <a:pt x="55575" y="1222742"/>
                <a:pt x="34637" y="1212273"/>
              </a:cubicBezTo>
              <a:cubicBezTo>
                <a:pt x="22226" y="1206067"/>
                <a:pt x="14453" y="1191204"/>
                <a:pt x="11546" y="1177636"/>
              </a:cubicBezTo>
              <a:cubicBezTo>
                <a:pt x="2639" y="1136072"/>
                <a:pt x="3849" y="1092969"/>
                <a:pt x="0" y="1050636"/>
              </a:cubicBezTo>
              <a:cubicBezTo>
                <a:pt x="3849" y="996757"/>
                <a:pt x="-2372" y="941192"/>
                <a:pt x="11546" y="889000"/>
              </a:cubicBezTo>
              <a:cubicBezTo>
                <a:pt x="14682" y="877241"/>
                <a:pt x="36056" y="884205"/>
                <a:pt x="46182" y="877454"/>
              </a:cubicBezTo>
              <a:cubicBezTo>
                <a:pt x="102927" y="839624"/>
                <a:pt x="61312" y="850780"/>
                <a:pt x="103910" y="808182"/>
              </a:cubicBezTo>
              <a:cubicBezTo>
                <a:pt x="133639" y="778453"/>
                <a:pt x="154970" y="781806"/>
                <a:pt x="196273" y="773545"/>
              </a:cubicBezTo>
              <a:cubicBezTo>
                <a:pt x="192425" y="754303"/>
                <a:pt x="188238" y="735125"/>
                <a:pt x="184728" y="715818"/>
              </a:cubicBezTo>
              <a:cubicBezTo>
                <a:pt x="174044" y="657059"/>
                <a:pt x="170289" y="626294"/>
                <a:pt x="161637" y="565727"/>
              </a:cubicBezTo>
              <a:cubicBezTo>
                <a:pt x="165485" y="550333"/>
                <a:pt x="168622" y="534744"/>
                <a:pt x="173182" y="519545"/>
              </a:cubicBezTo>
              <a:cubicBezTo>
                <a:pt x="180176" y="496232"/>
                <a:pt x="196273" y="450273"/>
                <a:pt x="196273" y="450273"/>
              </a:cubicBezTo>
              <a:lnTo>
                <a:pt x="173182" y="357909"/>
              </a:lnTo>
              <a:cubicBezTo>
                <a:pt x="169334" y="342515"/>
                <a:pt x="166655" y="326780"/>
                <a:pt x="161637" y="311727"/>
              </a:cubicBezTo>
              <a:cubicBezTo>
                <a:pt x="157788" y="300182"/>
                <a:pt x="158696" y="285696"/>
                <a:pt x="150091" y="277091"/>
              </a:cubicBezTo>
              <a:cubicBezTo>
                <a:pt x="141486" y="268486"/>
                <a:pt x="127000" y="269394"/>
                <a:pt x="115455" y="265545"/>
              </a:cubicBezTo>
              <a:cubicBezTo>
                <a:pt x="96212" y="207815"/>
                <a:pt x="80819" y="207819"/>
                <a:pt x="103910" y="161636"/>
              </a:cubicBezTo>
              <a:cubicBezTo>
                <a:pt x="110115" y="149225"/>
                <a:pt x="116165" y="135668"/>
                <a:pt x="127000" y="127000"/>
              </a:cubicBezTo>
              <a:cubicBezTo>
                <a:pt x="136503" y="119397"/>
                <a:pt x="150752" y="120897"/>
                <a:pt x="161637" y="115454"/>
              </a:cubicBezTo>
              <a:cubicBezTo>
                <a:pt x="174048" y="109248"/>
                <a:pt x="184728" y="100060"/>
                <a:pt x="196273" y="92363"/>
              </a:cubicBezTo>
              <a:cubicBezTo>
                <a:pt x="200122" y="80818"/>
                <a:pt x="199214" y="66332"/>
                <a:pt x="207819" y="57727"/>
              </a:cubicBezTo>
              <a:cubicBezTo>
                <a:pt x="247520" y="18026"/>
                <a:pt x="268172" y="14518"/>
                <a:pt x="311728" y="0"/>
              </a:cubicBezTo>
              <a:cubicBezTo>
                <a:pt x="330970" y="3848"/>
                <a:pt x="350523" y="6382"/>
                <a:pt x="369455" y="11545"/>
              </a:cubicBezTo>
              <a:cubicBezTo>
                <a:pt x="392937" y="17949"/>
                <a:pt x="415115" y="28732"/>
                <a:pt x="438728" y="34636"/>
              </a:cubicBezTo>
              <a:cubicBezTo>
                <a:pt x="496716" y="49134"/>
                <a:pt x="469856" y="41164"/>
                <a:pt x="519546" y="57727"/>
              </a:cubicBezTo>
              <a:lnTo>
                <a:pt x="588819" y="103909"/>
              </a:lnTo>
              <a:cubicBezTo>
                <a:pt x="600364" y="111606"/>
                <a:pt x="610291" y="122612"/>
                <a:pt x="623455" y="127000"/>
              </a:cubicBezTo>
              <a:lnTo>
                <a:pt x="658091" y="138545"/>
              </a:lnTo>
              <a:cubicBezTo>
                <a:pt x="665788" y="150091"/>
                <a:pt x="672299" y="162522"/>
                <a:pt x="681182" y="173182"/>
              </a:cubicBezTo>
              <a:cubicBezTo>
                <a:pt x="691635" y="185725"/>
                <a:pt x="706762" y="194233"/>
                <a:pt x="715819" y="207818"/>
              </a:cubicBezTo>
              <a:cubicBezTo>
                <a:pt x="722570" y="217944"/>
                <a:pt x="724021" y="230752"/>
                <a:pt x="727364" y="242454"/>
              </a:cubicBezTo>
              <a:cubicBezTo>
                <a:pt x="731723" y="257711"/>
                <a:pt x="730108" y="275433"/>
                <a:pt x="738910" y="288636"/>
              </a:cubicBezTo>
              <a:cubicBezTo>
                <a:pt x="746607" y="300181"/>
                <a:pt x="762001" y="304030"/>
                <a:pt x="773546" y="311727"/>
              </a:cubicBezTo>
              <a:cubicBezTo>
                <a:pt x="846667" y="307879"/>
                <a:pt x="920359" y="310075"/>
                <a:pt x="992910" y="300182"/>
              </a:cubicBezTo>
              <a:cubicBezTo>
                <a:pt x="1006659" y="298307"/>
                <a:pt x="1015135" y="283297"/>
                <a:pt x="1027546" y="277091"/>
              </a:cubicBezTo>
              <a:cubicBezTo>
                <a:pt x="1038431" y="271648"/>
                <a:pt x="1051544" y="271455"/>
                <a:pt x="1062182" y="265545"/>
              </a:cubicBezTo>
              <a:cubicBezTo>
                <a:pt x="1086441" y="252067"/>
                <a:pt x="1105127" y="228139"/>
                <a:pt x="1131455" y="219363"/>
              </a:cubicBezTo>
              <a:lnTo>
                <a:pt x="1200728" y="196273"/>
              </a:lnTo>
              <a:cubicBezTo>
                <a:pt x="1212273" y="200121"/>
                <a:pt x="1226759" y="199213"/>
                <a:pt x="1235364" y="207818"/>
              </a:cubicBezTo>
              <a:cubicBezTo>
                <a:pt x="1254988" y="227442"/>
                <a:pt x="1254623" y="270360"/>
                <a:pt x="1281546" y="277091"/>
              </a:cubicBezTo>
              <a:lnTo>
                <a:pt x="1327728" y="288636"/>
              </a:lnTo>
              <a:cubicBezTo>
                <a:pt x="1358516" y="284788"/>
                <a:pt x="1389564" y="282641"/>
                <a:pt x="1420091" y="277091"/>
              </a:cubicBezTo>
              <a:cubicBezTo>
                <a:pt x="1465694" y="268799"/>
                <a:pt x="1447107" y="263582"/>
                <a:pt x="1489364" y="242454"/>
              </a:cubicBezTo>
              <a:cubicBezTo>
                <a:pt x="1500249" y="237011"/>
                <a:pt x="1512455" y="234757"/>
                <a:pt x="1524000" y="230909"/>
              </a:cubicBezTo>
              <a:cubicBezTo>
                <a:pt x="1535546" y="234757"/>
                <a:pt x="1556916" y="230406"/>
                <a:pt x="1558637" y="242454"/>
              </a:cubicBezTo>
              <a:cubicBezTo>
                <a:pt x="1562079" y="266549"/>
                <a:pt x="1535546" y="311727"/>
                <a:pt x="1535546" y="311727"/>
              </a:cubicBezTo>
              <a:cubicBezTo>
                <a:pt x="1576586" y="339088"/>
                <a:pt x="1556306" y="334818"/>
                <a:pt x="1593273" y="334818"/>
              </a:cubicBezTo>
              <a:lnTo>
                <a:pt x="1662546" y="219363"/>
              </a:lnTo>
              <a:lnTo>
                <a:pt x="1547091" y="300182"/>
              </a:lnTo>
              <a:lnTo>
                <a:pt x="1535546" y="173182"/>
              </a:lnTo>
              <a:close/>
            </a:path>
          </a:pathLst>
        </a:custGeom>
        <a:ln w="28575">
          <a:solidFill>
            <a:schemeClr val="tx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230910</xdr:colOff>
      <xdr:row>19</xdr:row>
      <xdr:rowOff>127002</xdr:rowOff>
    </xdr:from>
    <xdr:to>
      <xdr:col>7</xdr:col>
      <xdr:colOff>715819</xdr:colOff>
      <xdr:row>25</xdr:row>
      <xdr:rowOff>92791</xdr:rowOff>
    </xdr:to>
    <xdr:sp macro="" textlink="">
      <xdr:nvSpPr>
        <xdr:cNvPr id="5" name="Prôvence-Alpes Côte-d'Azur"/>
        <xdr:cNvSpPr/>
      </xdr:nvSpPr>
      <xdr:spPr>
        <a:xfrm>
          <a:off x="5218546" y="3971638"/>
          <a:ext cx="1316182" cy="1189608"/>
        </a:xfrm>
        <a:custGeom>
          <a:avLst/>
          <a:gdLst>
            <a:gd name="connsiteX0" fmla="*/ 842819 w 1316182"/>
            <a:gd name="connsiteY0" fmla="*/ 0 h 1143425"/>
            <a:gd name="connsiteX1" fmla="*/ 842819 w 1316182"/>
            <a:gd name="connsiteY1" fmla="*/ 0 h 1143425"/>
            <a:gd name="connsiteX2" fmla="*/ 912091 w 1316182"/>
            <a:gd name="connsiteY2" fmla="*/ 115454 h 1143425"/>
            <a:gd name="connsiteX3" fmla="*/ 946728 w 1316182"/>
            <a:gd name="connsiteY3" fmla="*/ 127000 h 1143425"/>
            <a:gd name="connsiteX4" fmla="*/ 981364 w 1316182"/>
            <a:gd name="connsiteY4" fmla="*/ 150091 h 1143425"/>
            <a:gd name="connsiteX5" fmla="*/ 1050637 w 1316182"/>
            <a:gd name="connsiteY5" fmla="*/ 173181 h 1143425"/>
            <a:gd name="connsiteX6" fmla="*/ 1016000 w 1316182"/>
            <a:gd name="connsiteY6" fmla="*/ 277091 h 1143425"/>
            <a:gd name="connsiteX7" fmla="*/ 992909 w 1316182"/>
            <a:gd name="connsiteY7" fmla="*/ 311727 h 1143425"/>
            <a:gd name="connsiteX8" fmla="*/ 1096819 w 1316182"/>
            <a:gd name="connsiteY8" fmla="*/ 369454 h 1143425"/>
            <a:gd name="connsiteX9" fmla="*/ 1131455 w 1316182"/>
            <a:gd name="connsiteY9" fmla="*/ 392545 h 1143425"/>
            <a:gd name="connsiteX10" fmla="*/ 1143000 w 1316182"/>
            <a:gd name="connsiteY10" fmla="*/ 427181 h 1143425"/>
            <a:gd name="connsiteX11" fmla="*/ 1154546 w 1316182"/>
            <a:gd name="connsiteY11" fmla="*/ 473363 h 1143425"/>
            <a:gd name="connsiteX12" fmla="*/ 1316182 w 1316182"/>
            <a:gd name="connsiteY12" fmla="*/ 508000 h 1143425"/>
            <a:gd name="connsiteX13" fmla="*/ 1293091 w 1316182"/>
            <a:gd name="connsiteY13" fmla="*/ 646545 h 1143425"/>
            <a:gd name="connsiteX14" fmla="*/ 1270000 w 1316182"/>
            <a:gd name="connsiteY14" fmla="*/ 681181 h 1143425"/>
            <a:gd name="connsiteX15" fmla="*/ 1235364 w 1316182"/>
            <a:gd name="connsiteY15" fmla="*/ 704272 h 1143425"/>
            <a:gd name="connsiteX16" fmla="*/ 1212273 w 1316182"/>
            <a:gd name="connsiteY16" fmla="*/ 738909 h 1143425"/>
            <a:gd name="connsiteX17" fmla="*/ 1143000 w 1316182"/>
            <a:gd name="connsiteY17" fmla="*/ 785091 h 1143425"/>
            <a:gd name="connsiteX18" fmla="*/ 1119909 w 1316182"/>
            <a:gd name="connsiteY18" fmla="*/ 819727 h 1143425"/>
            <a:gd name="connsiteX19" fmla="*/ 1085273 w 1316182"/>
            <a:gd name="connsiteY19" fmla="*/ 842818 h 1143425"/>
            <a:gd name="connsiteX20" fmla="*/ 1039091 w 1316182"/>
            <a:gd name="connsiteY20" fmla="*/ 912091 h 1143425"/>
            <a:gd name="connsiteX21" fmla="*/ 969819 w 1316182"/>
            <a:gd name="connsiteY21" fmla="*/ 969818 h 1143425"/>
            <a:gd name="connsiteX22" fmla="*/ 923637 w 1316182"/>
            <a:gd name="connsiteY22" fmla="*/ 1039091 h 1143425"/>
            <a:gd name="connsiteX23" fmla="*/ 900546 w 1316182"/>
            <a:gd name="connsiteY23" fmla="*/ 1073727 h 1143425"/>
            <a:gd name="connsiteX24" fmla="*/ 865909 w 1316182"/>
            <a:gd name="connsiteY24" fmla="*/ 1096818 h 1143425"/>
            <a:gd name="connsiteX25" fmla="*/ 831273 w 1316182"/>
            <a:gd name="connsiteY25" fmla="*/ 1108363 h 1143425"/>
            <a:gd name="connsiteX26" fmla="*/ 796637 w 1316182"/>
            <a:gd name="connsiteY26" fmla="*/ 1131454 h 1143425"/>
            <a:gd name="connsiteX27" fmla="*/ 554182 w 1316182"/>
            <a:gd name="connsiteY27" fmla="*/ 1131454 h 1143425"/>
            <a:gd name="connsiteX28" fmla="*/ 484909 w 1316182"/>
            <a:gd name="connsiteY28" fmla="*/ 1085272 h 1143425"/>
            <a:gd name="connsiteX29" fmla="*/ 438728 w 1316182"/>
            <a:gd name="connsiteY29" fmla="*/ 1016000 h 1143425"/>
            <a:gd name="connsiteX30" fmla="*/ 207819 w 1316182"/>
            <a:gd name="connsiteY30" fmla="*/ 992909 h 1143425"/>
            <a:gd name="connsiteX31" fmla="*/ 173182 w 1316182"/>
            <a:gd name="connsiteY31" fmla="*/ 981363 h 1143425"/>
            <a:gd name="connsiteX32" fmla="*/ 69273 w 1316182"/>
            <a:gd name="connsiteY32" fmla="*/ 958272 h 1143425"/>
            <a:gd name="connsiteX33" fmla="*/ 0 w 1316182"/>
            <a:gd name="connsiteY33" fmla="*/ 912091 h 1143425"/>
            <a:gd name="connsiteX34" fmla="*/ 57728 w 1316182"/>
            <a:gd name="connsiteY34" fmla="*/ 819727 h 1143425"/>
            <a:gd name="connsiteX35" fmla="*/ 103909 w 1316182"/>
            <a:gd name="connsiteY35" fmla="*/ 750454 h 1143425"/>
            <a:gd name="connsiteX36" fmla="*/ 127000 w 1316182"/>
            <a:gd name="connsiteY36" fmla="*/ 715818 h 1143425"/>
            <a:gd name="connsiteX37" fmla="*/ 150091 w 1316182"/>
            <a:gd name="connsiteY37" fmla="*/ 646545 h 1143425"/>
            <a:gd name="connsiteX38" fmla="*/ 138546 w 1316182"/>
            <a:gd name="connsiteY38" fmla="*/ 542636 h 1143425"/>
            <a:gd name="connsiteX39" fmla="*/ 150091 w 1316182"/>
            <a:gd name="connsiteY39" fmla="*/ 508000 h 1143425"/>
            <a:gd name="connsiteX40" fmla="*/ 219364 w 1316182"/>
            <a:gd name="connsiteY40" fmla="*/ 484909 h 1143425"/>
            <a:gd name="connsiteX41" fmla="*/ 254000 w 1316182"/>
            <a:gd name="connsiteY41" fmla="*/ 473363 h 1143425"/>
            <a:gd name="connsiteX42" fmla="*/ 288637 w 1316182"/>
            <a:gd name="connsiteY42" fmla="*/ 461818 h 1143425"/>
            <a:gd name="connsiteX43" fmla="*/ 381000 w 1316182"/>
            <a:gd name="connsiteY43" fmla="*/ 542636 h 1143425"/>
            <a:gd name="connsiteX44" fmla="*/ 415637 w 1316182"/>
            <a:gd name="connsiteY44" fmla="*/ 565727 h 1143425"/>
            <a:gd name="connsiteX45" fmla="*/ 473364 w 1316182"/>
            <a:gd name="connsiteY45" fmla="*/ 554181 h 1143425"/>
            <a:gd name="connsiteX46" fmla="*/ 508000 w 1316182"/>
            <a:gd name="connsiteY46" fmla="*/ 542636 h 1143425"/>
            <a:gd name="connsiteX47" fmla="*/ 519546 w 1316182"/>
            <a:gd name="connsiteY47" fmla="*/ 508000 h 1143425"/>
            <a:gd name="connsiteX48" fmla="*/ 531091 w 1316182"/>
            <a:gd name="connsiteY48" fmla="*/ 265545 h 1143425"/>
            <a:gd name="connsiteX49" fmla="*/ 565728 w 1316182"/>
            <a:gd name="connsiteY49" fmla="*/ 230909 h 1143425"/>
            <a:gd name="connsiteX50" fmla="*/ 623455 w 1316182"/>
            <a:gd name="connsiteY50" fmla="*/ 173181 h 1143425"/>
            <a:gd name="connsiteX51" fmla="*/ 646546 w 1316182"/>
            <a:gd name="connsiteY51" fmla="*/ 138545 h 1143425"/>
            <a:gd name="connsiteX52" fmla="*/ 715819 w 1316182"/>
            <a:gd name="connsiteY52" fmla="*/ 115454 h 1143425"/>
            <a:gd name="connsiteX53" fmla="*/ 773546 w 1316182"/>
            <a:gd name="connsiteY53" fmla="*/ 34636 h 1143425"/>
            <a:gd name="connsiteX54" fmla="*/ 842819 w 1316182"/>
            <a:gd name="connsiteY54" fmla="*/ 0 h 11434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</a:cxnLst>
          <a:rect l="l" t="t" r="r" b="b"/>
          <a:pathLst>
            <a:path w="1316182" h="1143425">
              <a:moveTo>
                <a:pt x="842819" y="0"/>
              </a:moveTo>
              <a:lnTo>
                <a:pt x="842819" y="0"/>
              </a:lnTo>
              <a:cubicBezTo>
                <a:pt x="871026" y="75220"/>
                <a:pt x="854865" y="86841"/>
                <a:pt x="912091" y="115454"/>
              </a:cubicBezTo>
              <a:cubicBezTo>
                <a:pt x="922976" y="120897"/>
                <a:pt x="935843" y="121557"/>
                <a:pt x="946728" y="127000"/>
              </a:cubicBezTo>
              <a:cubicBezTo>
                <a:pt x="959139" y="133206"/>
                <a:pt x="968684" y="144456"/>
                <a:pt x="981364" y="150091"/>
              </a:cubicBezTo>
              <a:cubicBezTo>
                <a:pt x="1003606" y="159976"/>
                <a:pt x="1050637" y="173181"/>
                <a:pt x="1050637" y="173181"/>
              </a:cubicBezTo>
              <a:cubicBezTo>
                <a:pt x="1070957" y="234146"/>
                <a:pt x="1068933" y="197692"/>
                <a:pt x="1016000" y="277091"/>
              </a:cubicBezTo>
              <a:lnTo>
                <a:pt x="992909" y="311727"/>
              </a:lnTo>
              <a:cubicBezTo>
                <a:pt x="1053874" y="332047"/>
                <a:pt x="1017421" y="316521"/>
                <a:pt x="1096819" y="369454"/>
              </a:cubicBezTo>
              <a:lnTo>
                <a:pt x="1131455" y="392545"/>
              </a:lnTo>
              <a:cubicBezTo>
                <a:pt x="1135303" y="404090"/>
                <a:pt x="1139657" y="415479"/>
                <a:pt x="1143000" y="427181"/>
              </a:cubicBezTo>
              <a:cubicBezTo>
                <a:pt x="1147359" y="442438"/>
                <a:pt x="1142498" y="463036"/>
                <a:pt x="1154546" y="473363"/>
              </a:cubicBezTo>
              <a:cubicBezTo>
                <a:pt x="1182633" y="497438"/>
                <a:pt x="1289690" y="504688"/>
                <a:pt x="1316182" y="508000"/>
              </a:cubicBezTo>
              <a:cubicBezTo>
                <a:pt x="1312523" y="540930"/>
                <a:pt x="1312435" y="607859"/>
                <a:pt x="1293091" y="646545"/>
              </a:cubicBezTo>
              <a:cubicBezTo>
                <a:pt x="1286885" y="658956"/>
                <a:pt x="1279812" y="671369"/>
                <a:pt x="1270000" y="681181"/>
              </a:cubicBezTo>
              <a:cubicBezTo>
                <a:pt x="1260188" y="690993"/>
                <a:pt x="1246909" y="696575"/>
                <a:pt x="1235364" y="704272"/>
              </a:cubicBezTo>
              <a:cubicBezTo>
                <a:pt x="1227667" y="715818"/>
                <a:pt x="1222716" y="729771"/>
                <a:pt x="1212273" y="738909"/>
              </a:cubicBezTo>
              <a:cubicBezTo>
                <a:pt x="1191388" y="757184"/>
                <a:pt x="1143000" y="785091"/>
                <a:pt x="1143000" y="785091"/>
              </a:cubicBezTo>
              <a:cubicBezTo>
                <a:pt x="1135303" y="796636"/>
                <a:pt x="1129721" y="809915"/>
                <a:pt x="1119909" y="819727"/>
              </a:cubicBezTo>
              <a:cubicBezTo>
                <a:pt x="1110097" y="829539"/>
                <a:pt x="1094410" y="832375"/>
                <a:pt x="1085273" y="842818"/>
              </a:cubicBezTo>
              <a:cubicBezTo>
                <a:pt x="1066998" y="863704"/>
                <a:pt x="1062182" y="896697"/>
                <a:pt x="1039091" y="912091"/>
              </a:cubicBezTo>
              <a:cubicBezTo>
                <a:pt x="1008301" y="932617"/>
                <a:pt x="993754" y="939044"/>
                <a:pt x="969819" y="969818"/>
              </a:cubicBezTo>
              <a:cubicBezTo>
                <a:pt x="952781" y="991724"/>
                <a:pt x="939031" y="1016000"/>
                <a:pt x="923637" y="1039091"/>
              </a:cubicBezTo>
              <a:cubicBezTo>
                <a:pt x="915940" y="1050636"/>
                <a:pt x="912091" y="1066030"/>
                <a:pt x="900546" y="1073727"/>
              </a:cubicBezTo>
              <a:cubicBezTo>
                <a:pt x="889000" y="1081424"/>
                <a:pt x="878320" y="1090612"/>
                <a:pt x="865909" y="1096818"/>
              </a:cubicBezTo>
              <a:cubicBezTo>
                <a:pt x="855024" y="1102260"/>
                <a:pt x="842818" y="1104515"/>
                <a:pt x="831273" y="1108363"/>
              </a:cubicBezTo>
              <a:cubicBezTo>
                <a:pt x="819728" y="1116060"/>
                <a:pt x="809801" y="1127066"/>
                <a:pt x="796637" y="1131454"/>
              </a:cubicBezTo>
              <a:cubicBezTo>
                <a:pt x="722936" y="1156021"/>
                <a:pt x="620623" y="1135884"/>
                <a:pt x="554182" y="1131454"/>
              </a:cubicBezTo>
              <a:cubicBezTo>
                <a:pt x="531091" y="1116060"/>
                <a:pt x="500303" y="1108363"/>
                <a:pt x="484909" y="1085272"/>
              </a:cubicBezTo>
              <a:cubicBezTo>
                <a:pt x="469515" y="1062181"/>
                <a:pt x="465941" y="1021443"/>
                <a:pt x="438728" y="1016000"/>
              </a:cubicBezTo>
              <a:cubicBezTo>
                <a:pt x="324268" y="993107"/>
                <a:pt x="400580" y="1005759"/>
                <a:pt x="207819" y="992909"/>
              </a:cubicBezTo>
              <a:cubicBezTo>
                <a:pt x="196273" y="989060"/>
                <a:pt x="185062" y="984003"/>
                <a:pt x="173182" y="981363"/>
              </a:cubicBezTo>
              <a:cubicBezTo>
                <a:pt x="151245" y="976488"/>
                <a:pt x="95268" y="972713"/>
                <a:pt x="69273" y="958272"/>
              </a:cubicBezTo>
              <a:cubicBezTo>
                <a:pt x="45014" y="944795"/>
                <a:pt x="0" y="912091"/>
                <a:pt x="0" y="912091"/>
              </a:cubicBezTo>
              <a:cubicBezTo>
                <a:pt x="27479" y="829654"/>
                <a:pt x="2839" y="856319"/>
                <a:pt x="57728" y="819727"/>
              </a:cubicBezTo>
              <a:lnTo>
                <a:pt x="103909" y="750454"/>
              </a:lnTo>
              <a:cubicBezTo>
                <a:pt x="111606" y="738909"/>
                <a:pt x="122612" y="728982"/>
                <a:pt x="127000" y="715818"/>
              </a:cubicBezTo>
              <a:lnTo>
                <a:pt x="150091" y="646545"/>
              </a:lnTo>
              <a:cubicBezTo>
                <a:pt x="146243" y="611909"/>
                <a:pt x="138546" y="577485"/>
                <a:pt x="138546" y="542636"/>
              </a:cubicBezTo>
              <a:cubicBezTo>
                <a:pt x="138546" y="530466"/>
                <a:pt x="140188" y="515074"/>
                <a:pt x="150091" y="508000"/>
              </a:cubicBezTo>
              <a:cubicBezTo>
                <a:pt x="169897" y="493853"/>
                <a:pt x="196273" y="492606"/>
                <a:pt x="219364" y="484909"/>
              </a:cubicBezTo>
              <a:lnTo>
                <a:pt x="254000" y="473363"/>
              </a:lnTo>
              <a:lnTo>
                <a:pt x="288637" y="461818"/>
              </a:lnTo>
              <a:cubicBezTo>
                <a:pt x="327122" y="519544"/>
                <a:pt x="300183" y="488758"/>
                <a:pt x="381000" y="542636"/>
              </a:cubicBezTo>
              <a:lnTo>
                <a:pt x="415637" y="565727"/>
              </a:lnTo>
              <a:cubicBezTo>
                <a:pt x="434879" y="561878"/>
                <a:pt x="454326" y="558940"/>
                <a:pt x="473364" y="554181"/>
              </a:cubicBezTo>
              <a:cubicBezTo>
                <a:pt x="485170" y="551229"/>
                <a:pt x="499395" y="551241"/>
                <a:pt x="508000" y="542636"/>
              </a:cubicBezTo>
              <a:cubicBezTo>
                <a:pt x="516606" y="534031"/>
                <a:pt x="515697" y="519545"/>
                <a:pt x="519546" y="508000"/>
              </a:cubicBezTo>
              <a:cubicBezTo>
                <a:pt x="523394" y="427182"/>
                <a:pt x="517789" y="345354"/>
                <a:pt x="531091" y="265545"/>
              </a:cubicBezTo>
              <a:cubicBezTo>
                <a:pt x="533775" y="249439"/>
                <a:pt x="555275" y="243452"/>
                <a:pt x="565728" y="230909"/>
              </a:cubicBezTo>
              <a:cubicBezTo>
                <a:pt x="613837" y="173179"/>
                <a:pt x="559953" y="215516"/>
                <a:pt x="623455" y="173181"/>
              </a:cubicBezTo>
              <a:cubicBezTo>
                <a:pt x="631152" y="161636"/>
                <a:pt x="634779" y="145899"/>
                <a:pt x="646546" y="138545"/>
              </a:cubicBezTo>
              <a:cubicBezTo>
                <a:pt x="667186" y="125645"/>
                <a:pt x="715819" y="115454"/>
                <a:pt x="715819" y="115454"/>
              </a:cubicBezTo>
              <a:cubicBezTo>
                <a:pt x="728932" y="95783"/>
                <a:pt x="759221" y="48961"/>
                <a:pt x="773546" y="34636"/>
              </a:cubicBezTo>
              <a:cubicBezTo>
                <a:pt x="798772" y="9410"/>
                <a:pt x="831274" y="5773"/>
                <a:pt x="842819" y="0"/>
              </a:cubicBezTo>
              <a:close/>
            </a:path>
          </a:pathLst>
        </a:custGeom>
        <a:ln w="28575">
          <a:solidFill>
            <a:schemeClr val="tx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207720</xdr:colOff>
      <xdr:row>25</xdr:row>
      <xdr:rowOff>184727</xdr:rowOff>
    </xdr:from>
    <xdr:to>
      <xdr:col>7</xdr:col>
      <xdr:colOff>611909</xdr:colOff>
      <xdr:row>30</xdr:row>
      <xdr:rowOff>92364</xdr:rowOff>
    </xdr:to>
    <xdr:sp macro="" textlink="">
      <xdr:nvSpPr>
        <xdr:cNvPr id="6" name="Corse"/>
        <xdr:cNvSpPr/>
      </xdr:nvSpPr>
      <xdr:spPr>
        <a:xfrm>
          <a:off x="6026629" y="5253182"/>
          <a:ext cx="404189" cy="889000"/>
        </a:xfrm>
        <a:custGeom>
          <a:avLst/>
          <a:gdLst>
            <a:gd name="connsiteX0" fmla="*/ 323371 w 404189"/>
            <a:gd name="connsiteY0" fmla="*/ 138545 h 889000"/>
            <a:gd name="connsiteX1" fmla="*/ 323371 w 404189"/>
            <a:gd name="connsiteY1" fmla="*/ 138545 h 889000"/>
            <a:gd name="connsiteX2" fmla="*/ 346462 w 404189"/>
            <a:gd name="connsiteY2" fmla="*/ 277091 h 889000"/>
            <a:gd name="connsiteX3" fmla="*/ 392644 w 404189"/>
            <a:gd name="connsiteY3" fmla="*/ 346364 h 889000"/>
            <a:gd name="connsiteX4" fmla="*/ 404189 w 404189"/>
            <a:gd name="connsiteY4" fmla="*/ 438727 h 889000"/>
            <a:gd name="connsiteX5" fmla="*/ 369553 w 404189"/>
            <a:gd name="connsiteY5" fmla="*/ 623454 h 889000"/>
            <a:gd name="connsiteX6" fmla="*/ 346462 w 404189"/>
            <a:gd name="connsiteY6" fmla="*/ 715818 h 889000"/>
            <a:gd name="connsiteX7" fmla="*/ 334916 w 404189"/>
            <a:gd name="connsiteY7" fmla="*/ 842818 h 889000"/>
            <a:gd name="connsiteX8" fmla="*/ 323371 w 404189"/>
            <a:gd name="connsiteY8" fmla="*/ 877454 h 889000"/>
            <a:gd name="connsiteX9" fmla="*/ 288735 w 404189"/>
            <a:gd name="connsiteY9" fmla="*/ 889000 h 889000"/>
            <a:gd name="connsiteX10" fmla="*/ 173280 w 404189"/>
            <a:gd name="connsiteY10" fmla="*/ 854364 h 889000"/>
            <a:gd name="connsiteX11" fmla="*/ 150189 w 404189"/>
            <a:gd name="connsiteY11" fmla="*/ 819727 h 889000"/>
            <a:gd name="connsiteX12" fmla="*/ 138644 w 404189"/>
            <a:gd name="connsiteY12" fmla="*/ 785091 h 889000"/>
            <a:gd name="connsiteX13" fmla="*/ 104007 w 404189"/>
            <a:gd name="connsiteY13" fmla="*/ 738909 h 889000"/>
            <a:gd name="connsiteX14" fmla="*/ 80916 w 404189"/>
            <a:gd name="connsiteY14" fmla="*/ 704273 h 889000"/>
            <a:gd name="connsiteX15" fmla="*/ 92462 w 404189"/>
            <a:gd name="connsiteY15" fmla="*/ 646545 h 889000"/>
            <a:gd name="connsiteX16" fmla="*/ 80916 w 404189"/>
            <a:gd name="connsiteY16" fmla="*/ 611909 h 889000"/>
            <a:gd name="connsiteX17" fmla="*/ 46280 w 404189"/>
            <a:gd name="connsiteY17" fmla="*/ 635000 h 889000"/>
            <a:gd name="connsiteX18" fmla="*/ 34735 w 404189"/>
            <a:gd name="connsiteY18" fmla="*/ 600364 h 889000"/>
            <a:gd name="connsiteX19" fmla="*/ 57826 w 404189"/>
            <a:gd name="connsiteY19" fmla="*/ 531091 h 889000"/>
            <a:gd name="connsiteX20" fmla="*/ 46280 w 404189"/>
            <a:gd name="connsiteY20" fmla="*/ 496454 h 889000"/>
            <a:gd name="connsiteX21" fmla="*/ 98 w 404189"/>
            <a:gd name="connsiteY21" fmla="*/ 450273 h 889000"/>
            <a:gd name="connsiteX22" fmla="*/ 11644 w 404189"/>
            <a:gd name="connsiteY22" fmla="*/ 415636 h 889000"/>
            <a:gd name="connsiteX23" fmla="*/ 98 w 404189"/>
            <a:gd name="connsiteY23" fmla="*/ 381000 h 889000"/>
            <a:gd name="connsiteX24" fmla="*/ 57826 w 404189"/>
            <a:gd name="connsiteY24" fmla="*/ 288636 h 889000"/>
            <a:gd name="connsiteX25" fmla="*/ 115553 w 404189"/>
            <a:gd name="connsiteY25" fmla="*/ 242454 h 889000"/>
            <a:gd name="connsiteX26" fmla="*/ 219462 w 404189"/>
            <a:gd name="connsiteY26" fmla="*/ 184727 h 889000"/>
            <a:gd name="connsiteX27" fmla="*/ 265644 w 404189"/>
            <a:gd name="connsiteY27" fmla="*/ 80818 h 889000"/>
            <a:gd name="connsiteX28" fmla="*/ 323371 w 404189"/>
            <a:gd name="connsiteY28" fmla="*/ 0 h 889000"/>
            <a:gd name="connsiteX29" fmla="*/ 323371 w 404189"/>
            <a:gd name="connsiteY29" fmla="*/ 138545 h 889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</a:cxnLst>
          <a:rect l="l" t="t" r="r" b="b"/>
          <a:pathLst>
            <a:path w="404189" h="889000">
              <a:moveTo>
                <a:pt x="323371" y="138545"/>
              </a:moveTo>
              <a:lnTo>
                <a:pt x="323371" y="138545"/>
              </a:lnTo>
              <a:cubicBezTo>
                <a:pt x="325491" y="157628"/>
                <a:pt x="327656" y="243240"/>
                <a:pt x="346462" y="277091"/>
              </a:cubicBezTo>
              <a:cubicBezTo>
                <a:pt x="359940" y="301351"/>
                <a:pt x="392644" y="346364"/>
                <a:pt x="392644" y="346364"/>
              </a:cubicBezTo>
              <a:cubicBezTo>
                <a:pt x="396492" y="377152"/>
                <a:pt x="404189" y="407700"/>
                <a:pt x="404189" y="438727"/>
              </a:cubicBezTo>
              <a:cubicBezTo>
                <a:pt x="404189" y="620818"/>
                <a:pt x="396085" y="490796"/>
                <a:pt x="369553" y="623454"/>
              </a:cubicBezTo>
              <a:cubicBezTo>
                <a:pt x="355620" y="693115"/>
                <a:pt x="364212" y="662565"/>
                <a:pt x="346462" y="715818"/>
              </a:cubicBezTo>
              <a:cubicBezTo>
                <a:pt x="342613" y="758151"/>
                <a:pt x="340928" y="800737"/>
                <a:pt x="334916" y="842818"/>
              </a:cubicBezTo>
              <a:cubicBezTo>
                <a:pt x="333195" y="854866"/>
                <a:pt x="331976" y="868849"/>
                <a:pt x="323371" y="877454"/>
              </a:cubicBezTo>
              <a:cubicBezTo>
                <a:pt x="314766" y="886060"/>
                <a:pt x="300280" y="885151"/>
                <a:pt x="288735" y="889000"/>
              </a:cubicBezTo>
              <a:cubicBezTo>
                <a:pt x="237869" y="881733"/>
                <a:pt x="208282" y="889366"/>
                <a:pt x="173280" y="854364"/>
              </a:cubicBezTo>
              <a:cubicBezTo>
                <a:pt x="163468" y="844552"/>
                <a:pt x="157886" y="831273"/>
                <a:pt x="150189" y="819727"/>
              </a:cubicBezTo>
              <a:cubicBezTo>
                <a:pt x="146341" y="808182"/>
                <a:pt x="138644" y="797261"/>
                <a:pt x="138644" y="785091"/>
              </a:cubicBezTo>
              <a:cubicBezTo>
                <a:pt x="138644" y="731260"/>
                <a:pt x="183590" y="758804"/>
                <a:pt x="104007" y="738909"/>
              </a:cubicBezTo>
              <a:cubicBezTo>
                <a:pt x="96310" y="727364"/>
                <a:pt x="82637" y="718042"/>
                <a:pt x="80916" y="704273"/>
              </a:cubicBezTo>
              <a:cubicBezTo>
                <a:pt x="78482" y="684801"/>
                <a:pt x="92462" y="666169"/>
                <a:pt x="92462" y="646545"/>
              </a:cubicBezTo>
              <a:cubicBezTo>
                <a:pt x="92462" y="634375"/>
                <a:pt x="84765" y="623454"/>
                <a:pt x="80916" y="611909"/>
              </a:cubicBezTo>
              <a:cubicBezTo>
                <a:pt x="69371" y="619606"/>
                <a:pt x="59742" y="638365"/>
                <a:pt x="46280" y="635000"/>
              </a:cubicBezTo>
              <a:cubicBezTo>
                <a:pt x="34474" y="632048"/>
                <a:pt x="33391" y="612459"/>
                <a:pt x="34735" y="600364"/>
              </a:cubicBezTo>
              <a:cubicBezTo>
                <a:pt x="37423" y="576173"/>
                <a:pt x="57826" y="531091"/>
                <a:pt x="57826" y="531091"/>
              </a:cubicBezTo>
              <a:cubicBezTo>
                <a:pt x="53977" y="519545"/>
                <a:pt x="54886" y="505060"/>
                <a:pt x="46280" y="496454"/>
              </a:cubicBezTo>
              <a:cubicBezTo>
                <a:pt x="-15297" y="434877"/>
                <a:pt x="30888" y="542638"/>
                <a:pt x="98" y="450273"/>
              </a:cubicBezTo>
              <a:cubicBezTo>
                <a:pt x="3947" y="438727"/>
                <a:pt x="11644" y="427806"/>
                <a:pt x="11644" y="415636"/>
              </a:cubicBezTo>
              <a:cubicBezTo>
                <a:pt x="11644" y="403466"/>
                <a:pt x="-1246" y="393095"/>
                <a:pt x="98" y="381000"/>
              </a:cubicBezTo>
              <a:cubicBezTo>
                <a:pt x="7792" y="311753"/>
                <a:pt x="14216" y="317709"/>
                <a:pt x="57826" y="288636"/>
              </a:cubicBezTo>
              <a:cubicBezTo>
                <a:pt x="100488" y="224641"/>
                <a:pt x="56507" y="275257"/>
                <a:pt x="115553" y="242454"/>
              </a:cubicBezTo>
              <a:cubicBezTo>
                <a:pt x="234654" y="176288"/>
                <a:pt x="141088" y="210853"/>
                <a:pt x="219462" y="184727"/>
              </a:cubicBezTo>
              <a:cubicBezTo>
                <a:pt x="246941" y="102290"/>
                <a:pt x="229051" y="135706"/>
                <a:pt x="265644" y="80818"/>
              </a:cubicBezTo>
              <a:cubicBezTo>
                <a:pt x="292583" y="0"/>
                <a:pt x="265644" y="19242"/>
                <a:pt x="323371" y="0"/>
              </a:cubicBezTo>
              <a:cubicBezTo>
                <a:pt x="343435" y="60193"/>
                <a:pt x="323371" y="115454"/>
                <a:pt x="323371" y="138545"/>
              </a:cubicBezTo>
              <a:close/>
            </a:path>
          </a:pathLst>
        </a:custGeom>
        <a:ln w="28575">
          <a:solidFill>
            <a:schemeClr val="tx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11545</xdr:colOff>
      <xdr:row>19</xdr:row>
      <xdr:rowOff>196276</xdr:rowOff>
    </xdr:from>
    <xdr:to>
      <xdr:col>6</xdr:col>
      <xdr:colOff>415750</xdr:colOff>
      <xdr:row>27</xdr:row>
      <xdr:rowOff>122518</xdr:rowOff>
    </xdr:to>
    <xdr:sp macro="" textlink="">
      <xdr:nvSpPr>
        <xdr:cNvPr id="7" name="Languedoc Rousillon"/>
        <xdr:cNvSpPr/>
      </xdr:nvSpPr>
      <xdr:spPr>
        <a:xfrm>
          <a:off x="3336636" y="4040912"/>
          <a:ext cx="2066750" cy="1542606"/>
        </a:xfrm>
        <a:custGeom>
          <a:avLst/>
          <a:gdLst>
            <a:gd name="connsiteX0" fmla="*/ 1870364 w 2066750"/>
            <a:gd name="connsiteY0" fmla="*/ 854364 h 1507970"/>
            <a:gd name="connsiteX1" fmla="*/ 1870364 w 2066750"/>
            <a:gd name="connsiteY1" fmla="*/ 854364 h 1507970"/>
            <a:gd name="connsiteX2" fmla="*/ 1697182 w 2066750"/>
            <a:gd name="connsiteY2" fmla="*/ 842818 h 1507970"/>
            <a:gd name="connsiteX3" fmla="*/ 1674091 w 2066750"/>
            <a:gd name="connsiteY3" fmla="*/ 877455 h 1507970"/>
            <a:gd name="connsiteX4" fmla="*/ 1639455 w 2066750"/>
            <a:gd name="connsiteY4" fmla="*/ 900546 h 1507970"/>
            <a:gd name="connsiteX5" fmla="*/ 1581728 w 2066750"/>
            <a:gd name="connsiteY5" fmla="*/ 969818 h 1507970"/>
            <a:gd name="connsiteX6" fmla="*/ 1558637 w 2066750"/>
            <a:gd name="connsiteY6" fmla="*/ 1004455 h 1507970"/>
            <a:gd name="connsiteX7" fmla="*/ 1454728 w 2066750"/>
            <a:gd name="connsiteY7" fmla="*/ 1062182 h 1507970"/>
            <a:gd name="connsiteX8" fmla="*/ 1420091 w 2066750"/>
            <a:gd name="connsiteY8" fmla="*/ 1085273 h 1507970"/>
            <a:gd name="connsiteX9" fmla="*/ 1408546 w 2066750"/>
            <a:gd name="connsiteY9" fmla="*/ 1119909 h 1507970"/>
            <a:gd name="connsiteX10" fmla="*/ 1397000 w 2066750"/>
            <a:gd name="connsiteY10" fmla="*/ 1454728 h 1507970"/>
            <a:gd name="connsiteX11" fmla="*/ 1212273 w 2066750"/>
            <a:gd name="connsiteY11" fmla="*/ 1466273 h 1507970"/>
            <a:gd name="connsiteX12" fmla="*/ 1177637 w 2066750"/>
            <a:gd name="connsiteY12" fmla="*/ 1500909 h 1507970"/>
            <a:gd name="connsiteX13" fmla="*/ 981364 w 2066750"/>
            <a:gd name="connsiteY13" fmla="*/ 1466273 h 1507970"/>
            <a:gd name="connsiteX14" fmla="*/ 889000 w 2066750"/>
            <a:gd name="connsiteY14" fmla="*/ 1454728 h 1507970"/>
            <a:gd name="connsiteX15" fmla="*/ 831273 w 2066750"/>
            <a:gd name="connsiteY15" fmla="*/ 1408546 h 1507970"/>
            <a:gd name="connsiteX16" fmla="*/ 819728 w 2066750"/>
            <a:gd name="connsiteY16" fmla="*/ 1362364 h 1507970"/>
            <a:gd name="connsiteX17" fmla="*/ 750455 w 2066750"/>
            <a:gd name="connsiteY17" fmla="*/ 1339273 h 1507970"/>
            <a:gd name="connsiteX18" fmla="*/ 715819 w 2066750"/>
            <a:gd name="connsiteY18" fmla="*/ 1327728 h 1507970"/>
            <a:gd name="connsiteX19" fmla="*/ 692728 w 2066750"/>
            <a:gd name="connsiteY19" fmla="*/ 1293091 h 1507970"/>
            <a:gd name="connsiteX20" fmla="*/ 681182 w 2066750"/>
            <a:gd name="connsiteY20" fmla="*/ 1258455 h 1507970"/>
            <a:gd name="connsiteX21" fmla="*/ 646546 w 2066750"/>
            <a:gd name="connsiteY21" fmla="*/ 1246909 h 1507970"/>
            <a:gd name="connsiteX22" fmla="*/ 438728 w 2066750"/>
            <a:gd name="connsiteY22" fmla="*/ 1189182 h 1507970"/>
            <a:gd name="connsiteX23" fmla="*/ 404091 w 2066750"/>
            <a:gd name="connsiteY23" fmla="*/ 1258455 h 1507970"/>
            <a:gd name="connsiteX24" fmla="*/ 381000 w 2066750"/>
            <a:gd name="connsiteY24" fmla="*/ 1293091 h 1507970"/>
            <a:gd name="connsiteX25" fmla="*/ 288637 w 2066750"/>
            <a:gd name="connsiteY25" fmla="*/ 1281546 h 1507970"/>
            <a:gd name="connsiteX26" fmla="*/ 184728 w 2066750"/>
            <a:gd name="connsiteY26" fmla="*/ 1270000 h 1507970"/>
            <a:gd name="connsiteX27" fmla="*/ 115455 w 2066750"/>
            <a:gd name="connsiteY27" fmla="*/ 1258455 h 1507970"/>
            <a:gd name="connsiteX28" fmla="*/ 80819 w 2066750"/>
            <a:gd name="connsiteY28" fmla="*/ 1246909 h 1507970"/>
            <a:gd name="connsiteX29" fmla="*/ 69273 w 2066750"/>
            <a:gd name="connsiteY29" fmla="*/ 1212273 h 1507970"/>
            <a:gd name="connsiteX30" fmla="*/ 0 w 2066750"/>
            <a:gd name="connsiteY30" fmla="*/ 1189182 h 1507970"/>
            <a:gd name="connsiteX31" fmla="*/ 11546 w 2066750"/>
            <a:gd name="connsiteY31" fmla="*/ 1073728 h 1507970"/>
            <a:gd name="connsiteX32" fmla="*/ 34637 w 2066750"/>
            <a:gd name="connsiteY32" fmla="*/ 1004455 h 1507970"/>
            <a:gd name="connsiteX33" fmla="*/ 127000 w 2066750"/>
            <a:gd name="connsiteY33" fmla="*/ 981364 h 1507970"/>
            <a:gd name="connsiteX34" fmla="*/ 150091 w 2066750"/>
            <a:gd name="connsiteY34" fmla="*/ 912091 h 1507970"/>
            <a:gd name="connsiteX35" fmla="*/ 127000 w 2066750"/>
            <a:gd name="connsiteY35" fmla="*/ 808182 h 1507970"/>
            <a:gd name="connsiteX36" fmla="*/ 103909 w 2066750"/>
            <a:gd name="connsiteY36" fmla="*/ 773546 h 1507970"/>
            <a:gd name="connsiteX37" fmla="*/ 57728 w 2066750"/>
            <a:gd name="connsiteY37" fmla="*/ 669637 h 1507970"/>
            <a:gd name="connsiteX38" fmla="*/ 69273 w 2066750"/>
            <a:gd name="connsiteY38" fmla="*/ 635000 h 1507970"/>
            <a:gd name="connsiteX39" fmla="*/ 138546 w 2066750"/>
            <a:gd name="connsiteY39" fmla="*/ 577273 h 1507970"/>
            <a:gd name="connsiteX40" fmla="*/ 161637 w 2066750"/>
            <a:gd name="connsiteY40" fmla="*/ 542637 h 1507970"/>
            <a:gd name="connsiteX41" fmla="*/ 196273 w 2066750"/>
            <a:gd name="connsiteY41" fmla="*/ 531091 h 1507970"/>
            <a:gd name="connsiteX42" fmla="*/ 404091 w 2066750"/>
            <a:gd name="connsiteY42" fmla="*/ 519546 h 1507970"/>
            <a:gd name="connsiteX43" fmla="*/ 473364 w 2066750"/>
            <a:gd name="connsiteY43" fmla="*/ 484909 h 1507970"/>
            <a:gd name="connsiteX44" fmla="*/ 554182 w 2066750"/>
            <a:gd name="connsiteY44" fmla="*/ 392546 h 1507970"/>
            <a:gd name="connsiteX45" fmla="*/ 565728 w 2066750"/>
            <a:gd name="connsiteY45" fmla="*/ 357909 h 1507970"/>
            <a:gd name="connsiteX46" fmla="*/ 611909 w 2066750"/>
            <a:gd name="connsiteY46" fmla="*/ 288637 h 1507970"/>
            <a:gd name="connsiteX47" fmla="*/ 611909 w 2066750"/>
            <a:gd name="connsiteY47" fmla="*/ 150091 h 1507970"/>
            <a:gd name="connsiteX48" fmla="*/ 635000 w 2066750"/>
            <a:gd name="connsiteY48" fmla="*/ 115455 h 1507970"/>
            <a:gd name="connsiteX49" fmla="*/ 646546 w 2066750"/>
            <a:gd name="connsiteY49" fmla="*/ 80818 h 1507970"/>
            <a:gd name="connsiteX50" fmla="*/ 750455 w 2066750"/>
            <a:gd name="connsiteY50" fmla="*/ 23091 h 1507970"/>
            <a:gd name="connsiteX51" fmla="*/ 785091 w 2066750"/>
            <a:gd name="connsiteY51" fmla="*/ 0 h 1507970"/>
            <a:gd name="connsiteX52" fmla="*/ 900546 w 2066750"/>
            <a:gd name="connsiteY52" fmla="*/ 23091 h 1507970"/>
            <a:gd name="connsiteX53" fmla="*/ 981364 w 2066750"/>
            <a:gd name="connsiteY53" fmla="*/ 11546 h 1507970"/>
            <a:gd name="connsiteX54" fmla="*/ 992909 w 2066750"/>
            <a:gd name="connsiteY54" fmla="*/ 127000 h 1507970"/>
            <a:gd name="connsiteX55" fmla="*/ 1004455 w 2066750"/>
            <a:gd name="connsiteY55" fmla="*/ 161637 h 1507970"/>
            <a:gd name="connsiteX56" fmla="*/ 1039091 w 2066750"/>
            <a:gd name="connsiteY56" fmla="*/ 184728 h 1507970"/>
            <a:gd name="connsiteX57" fmla="*/ 1154546 w 2066750"/>
            <a:gd name="connsiteY57" fmla="*/ 173182 h 1507970"/>
            <a:gd name="connsiteX58" fmla="*/ 1189182 w 2066750"/>
            <a:gd name="connsiteY58" fmla="*/ 161637 h 1507970"/>
            <a:gd name="connsiteX59" fmla="*/ 1212273 w 2066750"/>
            <a:gd name="connsiteY59" fmla="*/ 127000 h 1507970"/>
            <a:gd name="connsiteX60" fmla="*/ 1281546 w 2066750"/>
            <a:gd name="connsiteY60" fmla="*/ 92364 h 1507970"/>
            <a:gd name="connsiteX61" fmla="*/ 1304637 w 2066750"/>
            <a:gd name="connsiteY61" fmla="*/ 127000 h 1507970"/>
            <a:gd name="connsiteX62" fmla="*/ 1316182 w 2066750"/>
            <a:gd name="connsiteY62" fmla="*/ 161637 h 1507970"/>
            <a:gd name="connsiteX63" fmla="*/ 1350819 w 2066750"/>
            <a:gd name="connsiteY63" fmla="*/ 184728 h 1507970"/>
            <a:gd name="connsiteX64" fmla="*/ 1397000 w 2066750"/>
            <a:gd name="connsiteY64" fmla="*/ 138546 h 1507970"/>
            <a:gd name="connsiteX65" fmla="*/ 1466273 w 2066750"/>
            <a:gd name="connsiteY65" fmla="*/ 80818 h 1507970"/>
            <a:gd name="connsiteX66" fmla="*/ 1500909 w 2066750"/>
            <a:gd name="connsiteY66" fmla="*/ 69273 h 1507970"/>
            <a:gd name="connsiteX67" fmla="*/ 1581728 w 2066750"/>
            <a:gd name="connsiteY67" fmla="*/ 80818 h 1507970"/>
            <a:gd name="connsiteX68" fmla="*/ 1604819 w 2066750"/>
            <a:gd name="connsiteY68" fmla="*/ 150091 h 1507970"/>
            <a:gd name="connsiteX69" fmla="*/ 1639455 w 2066750"/>
            <a:gd name="connsiteY69" fmla="*/ 161637 h 1507970"/>
            <a:gd name="connsiteX70" fmla="*/ 1685637 w 2066750"/>
            <a:gd name="connsiteY70" fmla="*/ 230909 h 1507970"/>
            <a:gd name="connsiteX71" fmla="*/ 1754909 w 2066750"/>
            <a:gd name="connsiteY71" fmla="*/ 277091 h 1507970"/>
            <a:gd name="connsiteX72" fmla="*/ 1778000 w 2066750"/>
            <a:gd name="connsiteY72" fmla="*/ 311728 h 1507970"/>
            <a:gd name="connsiteX73" fmla="*/ 1847273 w 2066750"/>
            <a:gd name="connsiteY73" fmla="*/ 357909 h 1507970"/>
            <a:gd name="connsiteX74" fmla="*/ 2055091 w 2066750"/>
            <a:gd name="connsiteY74" fmla="*/ 392546 h 1507970"/>
            <a:gd name="connsiteX75" fmla="*/ 2055091 w 2066750"/>
            <a:gd name="connsiteY75" fmla="*/ 461818 h 1507970"/>
            <a:gd name="connsiteX76" fmla="*/ 2020455 w 2066750"/>
            <a:gd name="connsiteY76" fmla="*/ 600364 h 1507970"/>
            <a:gd name="connsiteX77" fmla="*/ 2008909 w 2066750"/>
            <a:gd name="connsiteY77" fmla="*/ 635000 h 1507970"/>
            <a:gd name="connsiteX78" fmla="*/ 1962728 w 2066750"/>
            <a:gd name="connsiteY78" fmla="*/ 704273 h 1507970"/>
            <a:gd name="connsiteX79" fmla="*/ 1905000 w 2066750"/>
            <a:gd name="connsiteY79" fmla="*/ 750455 h 1507970"/>
            <a:gd name="connsiteX80" fmla="*/ 1870364 w 2066750"/>
            <a:gd name="connsiteY80" fmla="*/ 854364 h 150797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</a:cxnLst>
          <a:rect l="l" t="t" r="r" b="b"/>
          <a:pathLst>
            <a:path w="2066750" h="1507970">
              <a:moveTo>
                <a:pt x="1870364" y="854364"/>
              </a:moveTo>
              <a:lnTo>
                <a:pt x="1870364" y="854364"/>
              </a:lnTo>
              <a:cubicBezTo>
                <a:pt x="1816547" y="842405"/>
                <a:pt x="1753327" y="814745"/>
                <a:pt x="1697182" y="842818"/>
              </a:cubicBezTo>
              <a:cubicBezTo>
                <a:pt x="1684771" y="849024"/>
                <a:pt x="1683903" y="867643"/>
                <a:pt x="1674091" y="877455"/>
              </a:cubicBezTo>
              <a:cubicBezTo>
                <a:pt x="1664279" y="887267"/>
                <a:pt x="1651000" y="892849"/>
                <a:pt x="1639455" y="900546"/>
              </a:cubicBezTo>
              <a:cubicBezTo>
                <a:pt x="1582121" y="986546"/>
                <a:pt x="1655812" y="880916"/>
                <a:pt x="1581728" y="969818"/>
              </a:cubicBezTo>
              <a:cubicBezTo>
                <a:pt x="1572845" y="980478"/>
                <a:pt x="1569080" y="995317"/>
                <a:pt x="1558637" y="1004455"/>
              </a:cubicBezTo>
              <a:cubicBezTo>
                <a:pt x="1509776" y="1047209"/>
                <a:pt x="1502300" y="1046325"/>
                <a:pt x="1454728" y="1062182"/>
              </a:cubicBezTo>
              <a:cubicBezTo>
                <a:pt x="1443182" y="1069879"/>
                <a:pt x="1428759" y="1074438"/>
                <a:pt x="1420091" y="1085273"/>
              </a:cubicBezTo>
              <a:cubicBezTo>
                <a:pt x="1412489" y="1094776"/>
                <a:pt x="1409305" y="1107763"/>
                <a:pt x="1408546" y="1119909"/>
              </a:cubicBezTo>
              <a:cubicBezTo>
                <a:pt x="1401580" y="1231364"/>
                <a:pt x="1452056" y="1357570"/>
                <a:pt x="1397000" y="1454728"/>
              </a:cubicBezTo>
              <a:cubicBezTo>
                <a:pt x="1366583" y="1508405"/>
                <a:pt x="1273849" y="1462425"/>
                <a:pt x="1212273" y="1466273"/>
              </a:cubicBezTo>
              <a:cubicBezTo>
                <a:pt x="1200728" y="1477818"/>
                <a:pt x="1193800" y="1498600"/>
                <a:pt x="1177637" y="1500909"/>
              </a:cubicBezTo>
              <a:cubicBezTo>
                <a:pt x="1009511" y="1524927"/>
                <a:pt x="1100632" y="1481181"/>
                <a:pt x="981364" y="1466273"/>
              </a:cubicBezTo>
              <a:lnTo>
                <a:pt x="889000" y="1454728"/>
              </a:lnTo>
              <a:cubicBezTo>
                <a:pt x="852106" y="1442429"/>
                <a:pt x="848680" y="1449163"/>
                <a:pt x="831273" y="1408546"/>
              </a:cubicBezTo>
              <a:cubicBezTo>
                <a:pt x="825022" y="1393961"/>
                <a:pt x="831776" y="1372691"/>
                <a:pt x="819728" y="1362364"/>
              </a:cubicBezTo>
              <a:cubicBezTo>
                <a:pt x="801248" y="1346524"/>
                <a:pt x="773546" y="1346970"/>
                <a:pt x="750455" y="1339273"/>
              </a:cubicBezTo>
              <a:lnTo>
                <a:pt x="715819" y="1327728"/>
              </a:lnTo>
              <a:cubicBezTo>
                <a:pt x="708122" y="1316182"/>
                <a:pt x="698934" y="1305502"/>
                <a:pt x="692728" y="1293091"/>
              </a:cubicBezTo>
              <a:cubicBezTo>
                <a:pt x="687285" y="1282206"/>
                <a:pt x="689787" y="1267060"/>
                <a:pt x="681182" y="1258455"/>
              </a:cubicBezTo>
              <a:cubicBezTo>
                <a:pt x="672577" y="1249850"/>
                <a:pt x="658248" y="1250252"/>
                <a:pt x="646546" y="1246909"/>
              </a:cubicBezTo>
              <a:lnTo>
                <a:pt x="438728" y="1189182"/>
              </a:lnTo>
              <a:cubicBezTo>
                <a:pt x="372553" y="1288442"/>
                <a:pt x="451892" y="1162855"/>
                <a:pt x="404091" y="1258455"/>
              </a:cubicBezTo>
              <a:cubicBezTo>
                <a:pt x="397885" y="1270866"/>
                <a:pt x="388697" y="1281546"/>
                <a:pt x="381000" y="1293091"/>
              </a:cubicBezTo>
              <a:lnTo>
                <a:pt x="288637" y="1281546"/>
              </a:lnTo>
              <a:cubicBezTo>
                <a:pt x="254026" y="1277474"/>
                <a:pt x="219272" y="1274606"/>
                <a:pt x="184728" y="1270000"/>
              </a:cubicBezTo>
              <a:cubicBezTo>
                <a:pt x="161524" y="1266906"/>
                <a:pt x="138546" y="1262303"/>
                <a:pt x="115455" y="1258455"/>
              </a:cubicBezTo>
              <a:cubicBezTo>
                <a:pt x="103910" y="1254606"/>
                <a:pt x="89424" y="1255514"/>
                <a:pt x="80819" y="1246909"/>
              </a:cubicBezTo>
              <a:cubicBezTo>
                <a:pt x="72214" y="1238304"/>
                <a:pt x="79176" y="1219347"/>
                <a:pt x="69273" y="1212273"/>
              </a:cubicBezTo>
              <a:cubicBezTo>
                <a:pt x="49467" y="1198126"/>
                <a:pt x="0" y="1189182"/>
                <a:pt x="0" y="1189182"/>
              </a:cubicBezTo>
              <a:cubicBezTo>
                <a:pt x="3849" y="1150697"/>
                <a:pt x="4418" y="1111742"/>
                <a:pt x="11546" y="1073728"/>
              </a:cubicBezTo>
              <a:cubicBezTo>
                <a:pt x="16032" y="1049805"/>
                <a:pt x="10770" y="1009229"/>
                <a:pt x="34637" y="1004455"/>
              </a:cubicBezTo>
              <a:cubicBezTo>
                <a:pt x="104297" y="990522"/>
                <a:pt x="73748" y="999114"/>
                <a:pt x="127000" y="981364"/>
              </a:cubicBezTo>
              <a:cubicBezTo>
                <a:pt x="134697" y="958273"/>
                <a:pt x="154092" y="936100"/>
                <a:pt x="150091" y="912091"/>
              </a:cubicBezTo>
              <a:cubicBezTo>
                <a:pt x="145656" y="885480"/>
                <a:pt x="141213" y="836607"/>
                <a:pt x="127000" y="808182"/>
              </a:cubicBezTo>
              <a:cubicBezTo>
                <a:pt x="120794" y="795771"/>
                <a:pt x="111606" y="785091"/>
                <a:pt x="103909" y="773546"/>
              </a:cubicBezTo>
              <a:cubicBezTo>
                <a:pt x="76431" y="691109"/>
                <a:pt x="94321" y="724525"/>
                <a:pt x="57728" y="669637"/>
              </a:cubicBezTo>
              <a:cubicBezTo>
                <a:pt x="61576" y="658091"/>
                <a:pt x="62522" y="645126"/>
                <a:pt x="69273" y="635000"/>
              </a:cubicBezTo>
              <a:cubicBezTo>
                <a:pt x="87052" y="608331"/>
                <a:pt x="112989" y="594311"/>
                <a:pt x="138546" y="577273"/>
              </a:cubicBezTo>
              <a:cubicBezTo>
                <a:pt x="146243" y="565728"/>
                <a:pt x="150802" y="551305"/>
                <a:pt x="161637" y="542637"/>
              </a:cubicBezTo>
              <a:cubicBezTo>
                <a:pt x="171140" y="535034"/>
                <a:pt x="184158" y="532245"/>
                <a:pt x="196273" y="531091"/>
              </a:cubicBezTo>
              <a:cubicBezTo>
                <a:pt x="265340" y="524513"/>
                <a:pt x="334818" y="523394"/>
                <a:pt x="404091" y="519546"/>
              </a:cubicBezTo>
              <a:cubicBezTo>
                <a:pt x="428798" y="511310"/>
                <a:pt x="454932" y="505974"/>
                <a:pt x="473364" y="484909"/>
              </a:cubicBezTo>
              <a:cubicBezTo>
                <a:pt x="567652" y="377152"/>
                <a:pt x="476251" y="444501"/>
                <a:pt x="554182" y="392546"/>
              </a:cubicBezTo>
              <a:cubicBezTo>
                <a:pt x="558031" y="381000"/>
                <a:pt x="558977" y="368035"/>
                <a:pt x="565728" y="357909"/>
              </a:cubicBezTo>
              <a:cubicBezTo>
                <a:pt x="623382" y="271428"/>
                <a:pt x="584458" y="370992"/>
                <a:pt x="611909" y="288637"/>
              </a:cubicBezTo>
              <a:cubicBezTo>
                <a:pt x="592559" y="230585"/>
                <a:pt x="589813" y="238474"/>
                <a:pt x="611909" y="150091"/>
              </a:cubicBezTo>
              <a:cubicBezTo>
                <a:pt x="615274" y="136629"/>
                <a:pt x="628794" y="127866"/>
                <a:pt x="635000" y="115455"/>
              </a:cubicBezTo>
              <a:cubicBezTo>
                <a:pt x="640443" y="104570"/>
                <a:pt x="637940" y="89424"/>
                <a:pt x="646546" y="80818"/>
              </a:cubicBezTo>
              <a:cubicBezTo>
                <a:pt x="719350" y="8015"/>
                <a:pt x="692384" y="52127"/>
                <a:pt x="750455" y="23091"/>
              </a:cubicBezTo>
              <a:cubicBezTo>
                <a:pt x="762866" y="16885"/>
                <a:pt x="773546" y="7697"/>
                <a:pt x="785091" y="0"/>
              </a:cubicBezTo>
              <a:cubicBezTo>
                <a:pt x="827746" y="14219"/>
                <a:pt x="847477" y="23091"/>
                <a:pt x="900546" y="23091"/>
              </a:cubicBezTo>
              <a:cubicBezTo>
                <a:pt x="927759" y="23091"/>
                <a:pt x="954425" y="15394"/>
                <a:pt x="981364" y="11546"/>
              </a:cubicBezTo>
              <a:cubicBezTo>
                <a:pt x="985212" y="50031"/>
                <a:pt x="987028" y="88773"/>
                <a:pt x="992909" y="127000"/>
              </a:cubicBezTo>
              <a:cubicBezTo>
                <a:pt x="994760" y="139029"/>
                <a:pt x="996852" y="152134"/>
                <a:pt x="1004455" y="161637"/>
              </a:cubicBezTo>
              <a:cubicBezTo>
                <a:pt x="1013123" y="172472"/>
                <a:pt x="1027546" y="177031"/>
                <a:pt x="1039091" y="184728"/>
              </a:cubicBezTo>
              <a:cubicBezTo>
                <a:pt x="1077576" y="180879"/>
                <a:pt x="1116319" y="179063"/>
                <a:pt x="1154546" y="173182"/>
              </a:cubicBezTo>
              <a:cubicBezTo>
                <a:pt x="1166574" y="171331"/>
                <a:pt x="1179679" y="169239"/>
                <a:pt x="1189182" y="161637"/>
              </a:cubicBezTo>
              <a:cubicBezTo>
                <a:pt x="1200017" y="152969"/>
                <a:pt x="1202461" y="136812"/>
                <a:pt x="1212273" y="127000"/>
              </a:cubicBezTo>
              <a:cubicBezTo>
                <a:pt x="1234655" y="104618"/>
                <a:pt x="1253374" y="101754"/>
                <a:pt x="1281546" y="92364"/>
              </a:cubicBezTo>
              <a:cubicBezTo>
                <a:pt x="1289243" y="103909"/>
                <a:pt x="1298432" y="114589"/>
                <a:pt x="1304637" y="127000"/>
              </a:cubicBezTo>
              <a:cubicBezTo>
                <a:pt x="1310080" y="137885"/>
                <a:pt x="1308579" y="152134"/>
                <a:pt x="1316182" y="161637"/>
              </a:cubicBezTo>
              <a:cubicBezTo>
                <a:pt x="1324850" y="172472"/>
                <a:pt x="1339273" y="177031"/>
                <a:pt x="1350819" y="184728"/>
              </a:cubicBezTo>
              <a:cubicBezTo>
                <a:pt x="1416793" y="162735"/>
                <a:pt x="1361814" y="191325"/>
                <a:pt x="1397000" y="138546"/>
              </a:cubicBezTo>
              <a:cubicBezTo>
                <a:pt x="1409767" y="119396"/>
                <a:pt x="1444975" y="91467"/>
                <a:pt x="1466273" y="80818"/>
              </a:cubicBezTo>
              <a:cubicBezTo>
                <a:pt x="1477158" y="75375"/>
                <a:pt x="1489364" y="73121"/>
                <a:pt x="1500909" y="69273"/>
              </a:cubicBezTo>
              <a:cubicBezTo>
                <a:pt x="1527849" y="73121"/>
                <a:pt x="1560247" y="64111"/>
                <a:pt x="1581728" y="80818"/>
              </a:cubicBezTo>
              <a:cubicBezTo>
                <a:pt x="1600941" y="95761"/>
                <a:pt x="1581728" y="142394"/>
                <a:pt x="1604819" y="150091"/>
              </a:cubicBezTo>
              <a:lnTo>
                <a:pt x="1639455" y="161637"/>
              </a:lnTo>
              <a:cubicBezTo>
                <a:pt x="1654849" y="184728"/>
                <a:pt x="1662546" y="215515"/>
                <a:pt x="1685637" y="230909"/>
              </a:cubicBezTo>
              <a:lnTo>
                <a:pt x="1754909" y="277091"/>
              </a:lnTo>
              <a:cubicBezTo>
                <a:pt x="1762606" y="288637"/>
                <a:pt x="1767557" y="302591"/>
                <a:pt x="1778000" y="311728"/>
              </a:cubicBezTo>
              <a:cubicBezTo>
                <a:pt x="1798885" y="330003"/>
                <a:pt x="1824182" y="342515"/>
                <a:pt x="1847273" y="357909"/>
              </a:cubicBezTo>
              <a:cubicBezTo>
                <a:pt x="1930050" y="413093"/>
                <a:pt x="1868055" y="380076"/>
                <a:pt x="2055091" y="392546"/>
              </a:cubicBezTo>
              <a:cubicBezTo>
                <a:pt x="2073565" y="447965"/>
                <a:pt x="2067406" y="406399"/>
                <a:pt x="2055091" y="461818"/>
              </a:cubicBezTo>
              <a:cubicBezTo>
                <a:pt x="2023997" y="601740"/>
                <a:pt x="2067115" y="460388"/>
                <a:pt x="2020455" y="600364"/>
              </a:cubicBezTo>
              <a:cubicBezTo>
                <a:pt x="2016606" y="611909"/>
                <a:pt x="2015660" y="624874"/>
                <a:pt x="2008909" y="635000"/>
              </a:cubicBezTo>
              <a:lnTo>
                <a:pt x="1962728" y="704273"/>
              </a:lnTo>
              <a:cubicBezTo>
                <a:pt x="1932887" y="749035"/>
                <a:pt x="1952800" y="734521"/>
                <a:pt x="1905000" y="750455"/>
              </a:cubicBezTo>
              <a:lnTo>
                <a:pt x="1870364" y="854364"/>
              </a:lnTo>
              <a:close/>
            </a:path>
          </a:pathLst>
        </a:custGeom>
        <a:ln w="28575">
          <a:solidFill>
            <a:schemeClr val="tx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300182</xdr:colOff>
      <xdr:row>13</xdr:row>
      <xdr:rowOff>173183</xdr:rowOff>
    </xdr:from>
    <xdr:to>
      <xdr:col>5</xdr:col>
      <xdr:colOff>379881</xdr:colOff>
      <xdr:row>26</xdr:row>
      <xdr:rowOff>92365</xdr:rowOff>
    </xdr:to>
    <xdr:sp macro="" textlink="">
      <xdr:nvSpPr>
        <xdr:cNvPr id="8" name="Aquitaine Limousin"/>
        <xdr:cNvSpPr/>
      </xdr:nvSpPr>
      <xdr:spPr>
        <a:xfrm>
          <a:off x="2794000" y="2770910"/>
          <a:ext cx="1742245" cy="2586182"/>
        </a:xfrm>
        <a:custGeom>
          <a:avLst/>
          <a:gdLst>
            <a:gd name="connsiteX0" fmla="*/ 0 w 1742245"/>
            <a:gd name="connsiteY0" fmla="*/ 2124364 h 2482273"/>
            <a:gd name="connsiteX1" fmla="*/ 0 w 1742245"/>
            <a:gd name="connsiteY1" fmla="*/ 2124364 h 2482273"/>
            <a:gd name="connsiteX2" fmla="*/ 57727 w 1742245"/>
            <a:gd name="connsiteY2" fmla="*/ 2043546 h 2482273"/>
            <a:gd name="connsiteX3" fmla="*/ 92363 w 1742245"/>
            <a:gd name="connsiteY3" fmla="*/ 2008909 h 2482273"/>
            <a:gd name="connsiteX4" fmla="*/ 115454 w 1742245"/>
            <a:gd name="connsiteY4" fmla="*/ 1939637 h 2482273"/>
            <a:gd name="connsiteX5" fmla="*/ 138545 w 1742245"/>
            <a:gd name="connsiteY5" fmla="*/ 1905000 h 2482273"/>
            <a:gd name="connsiteX6" fmla="*/ 161636 w 1742245"/>
            <a:gd name="connsiteY6" fmla="*/ 1835727 h 2482273"/>
            <a:gd name="connsiteX7" fmla="*/ 207818 w 1742245"/>
            <a:gd name="connsiteY7" fmla="*/ 1766455 h 2482273"/>
            <a:gd name="connsiteX8" fmla="*/ 219363 w 1742245"/>
            <a:gd name="connsiteY8" fmla="*/ 1731818 h 2482273"/>
            <a:gd name="connsiteX9" fmla="*/ 242454 w 1742245"/>
            <a:gd name="connsiteY9" fmla="*/ 1697182 h 2482273"/>
            <a:gd name="connsiteX10" fmla="*/ 219363 w 1742245"/>
            <a:gd name="connsiteY10" fmla="*/ 1489364 h 2482273"/>
            <a:gd name="connsiteX11" fmla="*/ 207818 w 1742245"/>
            <a:gd name="connsiteY11" fmla="*/ 1397000 h 2482273"/>
            <a:gd name="connsiteX12" fmla="*/ 219363 w 1742245"/>
            <a:gd name="connsiteY12" fmla="*/ 1339273 h 2482273"/>
            <a:gd name="connsiteX13" fmla="*/ 277090 w 1742245"/>
            <a:gd name="connsiteY13" fmla="*/ 1385455 h 2482273"/>
            <a:gd name="connsiteX14" fmla="*/ 288636 w 1742245"/>
            <a:gd name="connsiteY14" fmla="*/ 1004455 h 2482273"/>
            <a:gd name="connsiteX15" fmla="*/ 300181 w 1742245"/>
            <a:gd name="connsiteY15" fmla="*/ 969818 h 2482273"/>
            <a:gd name="connsiteX16" fmla="*/ 311727 w 1742245"/>
            <a:gd name="connsiteY16" fmla="*/ 877455 h 2482273"/>
            <a:gd name="connsiteX17" fmla="*/ 357909 w 1742245"/>
            <a:gd name="connsiteY17" fmla="*/ 946727 h 2482273"/>
            <a:gd name="connsiteX18" fmla="*/ 369454 w 1742245"/>
            <a:gd name="connsiteY18" fmla="*/ 981364 h 2482273"/>
            <a:gd name="connsiteX19" fmla="*/ 404090 w 1742245"/>
            <a:gd name="connsiteY19" fmla="*/ 1004455 h 2482273"/>
            <a:gd name="connsiteX20" fmla="*/ 438727 w 1742245"/>
            <a:gd name="connsiteY20" fmla="*/ 1073727 h 2482273"/>
            <a:gd name="connsiteX21" fmla="*/ 450272 w 1742245"/>
            <a:gd name="connsiteY21" fmla="*/ 1039091 h 2482273"/>
            <a:gd name="connsiteX22" fmla="*/ 404090 w 1742245"/>
            <a:gd name="connsiteY22" fmla="*/ 935182 h 2482273"/>
            <a:gd name="connsiteX23" fmla="*/ 334818 w 1742245"/>
            <a:gd name="connsiteY23" fmla="*/ 796637 h 2482273"/>
            <a:gd name="connsiteX24" fmla="*/ 311727 w 1742245"/>
            <a:gd name="connsiteY24" fmla="*/ 762000 h 2482273"/>
            <a:gd name="connsiteX25" fmla="*/ 277090 w 1742245"/>
            <a:gd name="connsiteY25" fmla="*/ 738909 h 2482273"/>
            <a:gd name="connsiteX26" fmla="*/ 300181 w 1742245"/>
            <a:gd name="connsiteY26" fmla="*/ 669637 h 2482273"/>
            <a:gd name="connsiteX27" fmla="*/ 334818 w 1742245"/>
            <a:gd name="connsiteY27" fmla="*/ 600364 h 2482273"/>
            <a:gd name="connsiteX28" fmla="*/ 323272 w 1742245"/>
            <a:gd name="connsiteY28" fmla="*/ 565727 h 2482273"/>
            <a:gd name="connsiteX29" fmla="*/ 300181 w 1742245"/>
            <a:gd name="connsiteY29" fmla="*/ 531091 h 2482273"/>
            <a:gd name="connsiteX30" fmla="*/ 346363 w 1742245"/>
            <a:gd name="connsiteY30" fmla="*/ 427182 h 2482273"/>
            <a:gd name="connsiteX31" fmla="*/ 381000 w 1742245"/>
            <a:gd name="connsiteY31" fmla="*/ 415637 h 2482273"/>
            <a:gd name="connsiteX32" fmla="*/ 450272 w 1742245"/>
            <a:gd name="connsiteY32" fmla="*/ 427182 h 2482273"/>
            <a:gd name="connsiteX33" fmla="*/ 496454 w 1742245"/>
            <a:gd name="connsiteY33" fmla="*/ 369455 h 2482273"/>
            <a:gd name="connsiteX34" fmla="*/ 519545 w 1742245"/>
            <a:gd name="connsiteY34" fmla="*/ 334818 h 2482273"/>
            <a:gd name="connsiteX35" fmla="*/ 531090 w 1742245"/>
            <a:gd name="connsiteY35" fmla="*/ 300182 h 2482273"/>
            <a:gd name="connsiteX36" fmla="*/ 496454 w 1742245"/>
            <a:gd name="connsiteY36" fmla="*/ 207818 h 2482273"/>
            <a:gd name="connsiteX37" fmla="*/ 473363 w 1742245"/>
            <a:gd name="connsiteY37" fmla="*/ 138546 h 2482273"/>
            <a:gd name="connsiteX38" fmla="*/ 461818 w 1742245"/>
            <a:gd name="connsiteY38" fmla="*/ 103909 h 2482273"/>
            <a:gd name="connsiteX39" fmla="*/ 531090 w 1742245"/>
            <a:gd name="connsiteY39" fmla="*/ 57727 h 2482273"/>
            <a:gd name="connsiteX40" fmla="*/ 646545 w 1742245"/>
            <a:gd name="connsiteY40" fmla="*/ 23091 h 2482273"/>
            <a:gd name="connsiteX41" fmla="*/ 681181 w 1742245"/>
            <a:gd name="connsiteY41" fmla="*/ 11546 h 2482273"/>
            <a:gd name="connsiteX42" fmla="*/ 750454 w 1742245"/>
            <a:gd name="connsiteY42" fmla="*/ 0 h 2482273"/>
            <a:gd name="connsiteX43" fmla="*/ 854363 w 1742245"/>
            <a:gd name="connsiteY43" fmla="*/ 34637 h 2482273"/>
            <a:gd name="connsiteX44" fmla="*/ 865909 w 1742245"/>
            <a:gd name="connsiteY44" fmla="*/ 69273 h 2482273"/>
            <a:gd name="connsiteX45" fmla="*/ 900545 w 1742245"/>
            <a:gd name="connsiteY45" fmla="*/ 80818 h 2482273"/>
            <a:gd name="connsiteX46" fmla="*/ 1004454 w 1742245"/>
            <a:gd name="connsiteY46" fmla="*/ 92364 h 2482273"/>
            <a:gd name="connsiteX47" fmla="*/ 1039090 w 1742245"/>
            <a:gd name="connsiteY47" fmla="*/ 103909 h 2482273"/>
            <a:gd name="connsiteX48" fmla="*/ 1096818 w 1742245"/>
            <a:gd name="connsiteY48" fmla="*/ 207818 h 2482273"/>
            <a:gd name="connsiteX49" fmla="*/ 1177636 w 1742245"/>
            <a:gd name="connsiteY49" fmla="*/ 300182 h 2482273"/>
            <a:gd name="connsiteX50" fmla="*/ 1189181 w 1742245"/>
            <a:gd name="connsiteY50" fmla="*/ 334818 h 2482273"/>
            <a:gd name="connsiteX51" fmla="*/ 1270000 w 1742245"/>
            <a:gd name="connsiteY51" fmla="*/ 427182 h 2482273"/>
            <a:gd name="connsiteX52" fmla="*/ 1339272 w 1742245"/>
            <a:gd name="connsiteY52" fmla="*/ 450273 h 2482273"/>
            <a:gd name="connsiteX53" fmla="*/ 1535545 w 1742245"/>
            <a:gd name="connsiteY53" fmla="*/ 427182 h 2482273"/>
            <a:gd name="connsiteX54" fmla="*/ 1604818 w 1742245"/>
            <a:gd name="connsiteY54" fmla="*/ 404091 h 2482273"/>
            <a:gd name="connsiteX55" fmla="*/ 1616363 w 1742245"/>
            <a:gd name="connsiteY55" fmla="*/ 438727 h 2482273"/>
            <a:gd name="connsiteX56" fmla="*/ 1627909 w 1742245"/>
            <a:gd name="connsiteY56" fmla="*/ 508000 h 2482273"/>
            <a:gd name="connsiteX57" fmla="*/ 1662545 w 1742245"/>
            <a:gd name="connsiteY57" fmla="*/ 519546 h 2482273"/>
            <a:gd name="connsiteX58" fmla="*/ 1708727 w 1742245"/>
            <a:gd name="connsiteY58" fmla="*/ 531091 h 2482273"/>
            <a:gd name="connsiteX59" fmla="*/ 1720272 w 1742245"/>
            <a:gd name="connsiteY59" fmla="*/ 727364 h 2482273"/>
            <a:gd name="connsiteX60" fmla="*/ 1697181 w 1742245"/>
            <a:gd name="connsiteY60" fmla="*/ 796637 h 2482273"/>
            <a:gd name="connsiteX61" fmla="*/ 1720272 w 1742245"/>
            <a:gd name="connsiteY61" fmla="*/ 831273 h 2482273"/>
            <a:gd name="connsiteX62" fmla="*/ 1720272 w 1742245"/>
            <a:gd name="connsiteY62" fmla="*/ 969818 h 2482273"/>
            <a:gd name="connsiteX63" fmla="*/ 1616363 w 1742245"/>
            <a:gd name="connsiteY63" fmla="*/ 1050637 h 2482273"/>
            <a:gd name="connsiteX64" fmla="*/ 1581727 w 1742245"/>
            <a:gd name="connsiteY64" fmla="*/ 1073727 h 2482273"/>
            <a:gd name="connsiteX65" fmla="*/ 1547090 w 1742245"/>
            <a:gd name="connsiteY65" fmla="*/ 1096818 h 2482273"/>
            <a:gd name="connsiteX66" fmla="*/ 1512454 w 1742245"/>
            <a:gd name="connsiteY66" fmla="*/ 1258455 h 2482273"/>
            <a:gd name="connsiteX67" fmla="*/ 1327727 w 1742245"/>
            <a:gd name="connsiteY67" fmla="*/ 1246909 h 2482273"/>
            <a:gd name="connsiteX68" fmla="*/ 1304636 w 1742245"/>
            <a:gd name="connsiteY68" fmla="*/ 1212273 h 2482273"/>
            <a:gd name="connsiteX69" fmla="*/ 1270000 w 1742245"/>
            <a:gd name="connsiteY69" fmla="*/ 1235364 h 2482273"/>
            <a:gd name="connsiteX70" fmla="*/ 1200727 w 1742245"/>
            <a:gd name="connsiteY70" fmla="*/ 1339273 h 2482273"/>
            <a:gd name="connsiteX71" fmla="*/ 1177636 w 1742245"/>
            <a:gd name="connsiteY71" fmla="*/ 1373909 h 2482273"/>
            <a:gd name="connsiteX72" fmla="*/ 1154545 w 1742245"/>
            <a:gd name="connsiteY72" fmla="*/ 1443182 h 2482273"/>
            <a:gd name="connsiteX73" fmla="*/ 1119909 w 1742245"/>
            <a:gd name="connsiteY73" fmla="*/ 1593273 h 2482273"/>
            <a:gd name="connsiteX74" fmla="*/ 1085272 w 1742245"/>
            <a:gd name="connsiteY74" fmla="*/ 1662546 h 2482273"/>
            <a:gd name="connsiteX75" fmla="*/ 1050636 w 1742245"/>
            <a:gd name="connsiteY75" fmla="*/ 1685637 h 2482273"/>
            <a:gd name="connsiteX76" fmla="*/ 992909 w 1742245"/>
            <a:gd name="connsiteY76" fmla="*/ 1731818 h 2482273"/>
            <a:gd name="connsiteX77" fmla="*/ 958272 w 1742245"/>
            <a:gd name="connsiteY77" fmla="*/ 1754909 h 2482273"/>
            <a:gd name="connsiteX78" fmla="*/ 750454 w 1742245"/>
            <a:gd name="connsiteY78" fmla="*/ 1778000 h 2482273"/>
            <a:gd name="connsiteX79" fmla="*/ 669636 w 1742245"/>
            <a:gd name="connsiteY79" fmla="*/ 1858818 h 2482273"/>
            <a:gd name="connsiteX80" fmla="*/ 646545 w 1742245"/>
            <a:gd name="connsiteY80" fmla="*/ 1893455 h 2482273"/>
            <a:gd name="connsiteX81" fmla="*/ 658090 w 1742245"/>
            <a:gd name="connsiteY81" fmla="*/ 1997364 h 2482273"/>
            <a:gd name="connsiteX82" fmla="*/ 681181 w 1742245"/>
            <a:gd name="connsiteY82" fmla="*/ 2124364 h 2482273"/>
            <a:gd name="connsiteX83" fmla="*/ 669636 w 1742245"/>
            <a:gd name="connsiteY83" fmla="*/ 2205182 h 2482273"/>
            <a:gd name="connsiteX84" fmla="*/ 600363 w 1742245"/>
            <a:gd name="connsiteY84" fmla="*/ 2228273 h 2482273"/>
            <a:gd name="connsiteX85" fmla="*/ 565727 w 1742245"/>
            <a:gd name="connsiteY85" fmla="*/ 2251364 h 2482273"/>
            <a:gd name="connsiteX86" fmla="*/ 542636 w 1742245"/>
            <a:gd name="connsiteY86" fmla="*/ 2320637 h 2482273"/>
            <a:gd name="connsiteX87" fmla="*/ 519545 w 1742245"/>
            <a:gd name="connsiteY87" fmla="*/ 2424546 h 2482273"/>
            <a:gd name="connsiteX88" fmla="*/ 508000 w 1742245"/>
            <a:gd name="connsiteY88" fmla="*/ 2482273 h 2482273"/>
            <a:gd name="connsiteX89" fmla="*/ 473363 w 1742245"/>
            <a:gd name="connsiteY89" fmla="*/ 2470727 h 2482273"/>
            <a:gd name="connsiteX90" fmla="*/ 381000 w 1742245"/>
            <a:gd name="connsiteY90" fmla="*/ 2389909 h 2482273"/>
            <a:gd name="connsiteX91" fmla="*/ 300181 w 1742245"/>
            <a:gd name="connsiteY91" fmla="*/ 2366818 h 2482273"/>
            <a:gd name="connsiteX92" fmla="*/ 265545 w 1742245"/>
            <a:gd name="connsiteY92" fmla="*/ 2343727 h 2482273"/>
            <a:gd name="connsiteX93" fmla="*/ 207818 w 1742245"/>
            <a:gd name="connsiteY93" fmla="*/ 2332182 h 2482273"/>
            <a:gd name="connsiteX94" fmla="*/ 173181 w 1742245"/>
            <a:gd name="connsiteY94" fmla="*/ 2309091 h 2482273"/>
            <a:gd name="connsiteX95" fmla="*/ 138545 w 1742245"/>
            <a:gd name="connsiteY95" fmla="*/ 2297546 h 2482273"/>
            <a:gd name="connsiteX96" fmla="*/ 115454 w 1742245"/>
            <a:gd name="connsiteY96" fmla="*/ 2262909 h 2482273"/>
            <a:gd name="connsiteX97" fmla="*/ 103909 w 1742245"/>
            <a:gd name="connsiteY97" fmla="*/ 2228273 h 2482273"/>
            <a:gd name="connsiteX98" fmla="*/ 69272 w 1742245"/>
            <a:gd name="connsiteY98" fmla="*/ 2205182 h 2482273"/>
            <a:gd name="connsiteX99" fmla="*/ 0 w 1742245"/>
            <a:gd name="connsiteY99" fmla="*/ 2124364 h 24822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</a:cxnLst>
          <a:rect l="l" t="t" r="r" b="b"/>
          <a:pathLst>
            <a:path w="1742245" h="2482273">
              <a:moveTo>
                <a:pt x="0" y="2124364"/>
              </a:moveTo>
              <a:lnTo>
                <a:pt x="0" y="2124364"/>
              </a:lnTo>
              <a:cubicBezTo>
                <a:pt x="19242" y="2097425"/>
                <a:pt x="37046" y="2069397"/>
                <a:pt x="57727" y="2043546"/>
              </a:cubicBezTo>
              <a:cubicBezTo>
                <a:pt x="67927" y="2030796"/>
                <a:pt x="84434" y="2023182"/>
                <a:pt x="92363" y="2008909"/>
              </a:cubicBezTo>
              <a:cubicBezTo>
                <a:pt x="104183" y="1987632"/>
                <a:pt x="101953" y="1959889"/>
                <a:pt x="115454" y="1939637"/>
              </a:cubicBezTo>
              <a:lnTo>
                <a:pt x="138545" y="1905000"/>
              </a:lnTo>
              <a:cubicBezTo>
                <a:pt x="146242" y="1881909"/>
                <a:pt x="148134" y="1855979"/>
                <a:pt x="161636" y="1835727"/>
              </a:cubicBezTo>
              <a:lnTo>
                <a:pt x="207818" y="1766455"/>
              </a:lnTo>
              <a:cubicBezTo>
                <a:pt x="211666" y="1754909"/>
                <a:pt x="213920" y="1742703"/>
                <a:pt x="219363" y="1731818"/>
              </a:cubicBezTo>
              <a:cubicBezTo>
                <a:pt x="225568" y="1719407"/>
                <a:pt x="241588" y="1711031"/>
                <a:pt x="242454" y="1697182"/>
              </a:cubicBezTo>
              <a:cubicBezTo>
                <a:pt x="249871" y="1578515"/>
                <a:pt x="232746" y="1576354"/>
                <a:pt x="219363" y="1489364"/>
              </a:cubicBezTo>
              <a:cubicBezTo>
                <a:pt x="214645" y="1458697"/>
                <a:pt x="211666" y="1427788"/>
                <a:pt x="207818" y="1397000"/>
              </a:cubicBezTo>
              <a:cubicBezTo>
                <a:pt x="211666" y="1377758"/>
                <a:pt x="205487" y="1353149"/>
                <a:pt x="219363" y="1339273"/>
              </a:cubicBezTo>
              <a:cubicBezTo>
                <a:pt x="241671" y="1316965"/>
                <a:pt x="276315" y="1384293"/>
                <a:pt x="277090" y="1385455"/>
              </a:cubicBezTo>
              <a:cubicBezTo>
                <a:pt x="280939" y="1258455"/>
                <a:pt x="281588" y="1131318"/>
                <a:pt x="288636" y="1004455"/>
              </a:cubicBezTo>
              <a:cubicBezTo>
                <a:pt x="289311" y="992304"/>
                <a:pt x="298004" y="981792"/>
                <a:pt x="300181" y="969818"/>
              </a:cubicBezTo>
              <a:cubicBezTo>
                <a:pt x="305731" y="939291"/>
                <a:pt x="307878" y="908243"/>
                <a:pt x="311727" y="877455"/>
              </a:cubicBezTo>
              <a:cubicBezTo>
                <a:pt x="327121" y="900546"/>
                <a:pt x="349134" y="920399"/>
                <a:pt x="357909" y="946727"/>
              </a:cubicBezTo>
              <a:cubicBezTo>
                <a:pt x="361757" y="958273"/>
                <a:pt x="361852" y="971861"/>
                <a:pt x="369454" y="981364"/>
              </a:cubicBezTo>
              <a:cubicBezTo>
                <a:pt x="378122" y="992199"/>
                <a:pt x="392545" y="996758"/>
                <a:pt x="404090" y="1004455"/>
              </a:cubicBezTo>
              <a:cubicBezTo>
                <a:pt x="406937" y="1012996"/>
                <a:pt x="423807" y="1073727"/>
                <a:pt x="438727" y="1073727"/>
              </a:cubicBezTo>
              <a:cubicBezTo>
                <a:pt x="450897" y="1073727"/>
                <a:pt x="446424" y="1050636"/>
                <a:pt x="450272" y="1039091"/>
              </a:cubicBezTo>
              <a:cubicBezTo>
                <a:pt x="422793" y="956654"/>
                <a:pt x="440683" y="990070"/>
                <a:pt x="404090" y="935182"/>
              </a:cubicBezTo>
              <a:cubicBezTo>
                <a:pt x="372224" y="839580"/>
                <a:pt x="394502" y="886163"/>
                <a:pt x="334818" y="796637"/>
              </a:cubicBezTo>
              <a:cubicBezTo>
                <a:pt x="327121" y="785091"/>
                <a:pt x="323273" y="769697"/>
                <a:pt x="311727" y="762000"/>
              </a:cubicBezTo>
              <a:lnTo>
                <a:pt x="277090" y="738909"/>
              </a:lnTo>
              <a:cubicBezTo>
                <a:pt x="284787" y="715818"/>
                <a:pt x="286680" y="689889"/>
                <a:pt x="300181" y="669637"/>
              </a:cubicBezTo>
              <a:cubicBezTo>
                <a:pt x="330023" y="624874"/>
                <a:pt x="318884" y="648164"/>
                <a:pt x="334818" y="600364"/>
              </a:cubicBezTo>
              <a:cubicBezTo>
                <a:pt x="330969" y="588818"/>
                <a:pt x="328715" y="576612"/>
                <a:pt x="323272" y="565727"/>
              </a:cubicBezTo>
              <a:cubicBezTo>
                <a:pt x="317066" y="553316"/>
                <a:pt x="300181" y="544967"/>
                <a:pt x="300181" y="531091"/>
              </a:cubicBezTo>
              <a:cubicBezTo>
                <a:pt x="300181" y="515569"/>
                <a:pt x="325436" y="443923"/>
                <a:pt x="346363" y="427182"/>
              </a:cubicBezTo>
              <a:cubicBezTo>
                <a:pt x="355866" y="419580"/>
                <a:pt x="369454" y="419485"/>
                <a:pt x="381000" y="415637"/>
              </a:cubicBezTo>
              <a:cubicBezTo>
                <a:pt x="404091" y="419485"/>
                <a:pt x="427006" y="429767"/>
                <a:pt x="450272" y="427182"/>
              </a:cubicBezTo>
              <a:cubicBezTo>
                <a:pt x="491488" y="422602"/>
                <a:pt x="483632" y="395100"/>
                <a:pt x="496454" y="369455"/>
              </a:cubicBezTo>
              <a:cubicBezTo>
                <a:pt x="502660" y="357044"/>
                <a:pt x="511848" y="346364"/>
                <a:pt x="519545" y="334818"/>
              </a:cubicBezTo>
              <a:cubicBezTo>
                <a:pt x="523393" y="323273"/>
                <a:pt x="531090" y="312352"/>
                <a:pt x="531090" y="300182"/>
              </a:cubicBezTo>
              <a:cubicBezTo>
                <a:pt x="531090" y="250248"/>
                <a:pt x="520342" y="243651"/>
                <a:pt x="496454" y="207818"/>
              </a:cubicBezTo>
              <a:lnTo>
                <a:pt x="473363" y="138546"/>
              </a:lnTo>
              <a:lnTo>
                <a:pt x="461818" y="103909"/>
              </a:lnTo>
              <a:cubicBezTo>
                <a:pt x="484909" y="88515"/>
                <a:pt x="504762" y="66503"/>
                <a:pt x="531090" y="57727"/>
              </a:cubicBezTo>
              <a:cubicBezTo>
                <a:pt x="695719" y="2853"/>
                <a:pt x="524399" y="57990"/>
                <a:pt x="646545" y="23091"/>
              </a:cubicBezTo>
              <a:cubicBezTo>
                <a:pt x="658247" y="19748"/>
                <a:pt x="669301" y="14186"/>
                <a:pt x="681181" y="11546"/>
              </a:cubicBezTo>
              <a:cubicBezTo>
                <a:pt x="704033" y="6468"/>
                <a:pt x="727363" y="3849"/>
                <a:pt x="750454" y="0"/>
              </a:cubicBezTo>
              <a:cubicBezTo>
                <a:pt x="784257" y="5634"/>
                <a:pt x="829387" y="3417"/>
                <a:pt x="854363" y="34637"/>
              </a:cubicBezTo>
              <a:cubicBezTo>
                <a:pt x="861966" y="44140"/>
                <a:pt x="857303" y="60668"/>
                <a:pt x="865909" y="69273"/>
              </a:cubicBezTo>
              <a:cubicBezTo>
                <a:pt x="874514" y="77878"/>
                <a:pt x="888541" y="78817"/>
                <a:pt x="900545" y="80818"/>
              </a:cubicBezTo>
              <a:cubicBezTo>
                <a:pt x="934920" y="86547"/>
                <a:pt x="969818" y="88515"/>
                <a:pt x="1004454" y="92364"/>
              </a:cubicBezTo>
              <a:cubicBezTo>
                <a:pt x="1015999" y="96212"/>
                <a:pt x="1030485" y="95304"/>
                <a:pt x="1039090" y="103909"/>
              </a:cubicBezTo>
              <a:cubicBezTo>
                <a:pt x="1128446" y="193265"/>
                <a:pt x="1060523" y="142488"/>
                <a:pt x="1096818" y="207818"/>
              </a:cubicBezTo>
              <a:cubicBezTo>
                <a:pt x="1136436" y="279129"/>
                <a:pt x="1127040" y="266451"/>
                <a:pt x="1177636" y="300182"/>
              </a:cubicBezTo>
              <a:cubicBezTo>
                <a:pt x="1181484" y="311727"/>
                <a:pt x="1183271" y="324180"/>
                <a:pt x="1189181" y="334818"/>
              </a:cubicBezTo>
              <a:cubicBezTo>
                <a:pt x="1212210" y="376270"/>
                <a:pt x="1227697" y="408381"/>
                <a:pt x="1270000" y="427182"/>
              </a:cubicBezTo>
              <a:cubicBezTo>
                <a:pt x="1292242" y="437067"/>
                <a:pt x="1339272" y="450273"/>
                <a:pt x="1339272" y="450273"/>
              </a:cubicBezTo>
              <a:cubicBezTo>
                <a:pt x="1367991" y="447401"/>
                <a:pt x="1496517" y="436188"/>
                <a:pt x="1535545" y="427182"/>
              </a:cubicBezTo>
              <a:cubicBezTo>
                <a:pt x="1559262" y="421709"/>
                <a:pt x="1604818" y="404091"/>
                <a:pt x="1604818" y="404091"/>
              </a:cubicBezTo>
              <a:cubicBezTo>
                <a:pt x="1608666" y="415636"/>
                <a:pt x="1613723" y="426847"/>
                <a:pt x="1616363" y="438727"/>
              </a:cubicBezTo>
              <a:cubicBezTo>
                <a:pt x="1621441" y="461579"/>
                <a:pt x="1616295" y="487675"/>
                <a:pt x="1627909" y="508000"/>
              </a:cubicBezTo>
              <a:cubicBezTo>
                <a:pt x="1633947" y="518566"/>
                <a:pt x="1650843" y="516203"/>
                <a:pt x="1662545" y="519546"/>
              </a:cubicBezTo>
              <a:cubicBezTo>
                <a:pt x="1677802" y="523905"/>
                <a:pt x="1693333" y="527243"/>
                <a:pt x="1708727" y="531091"/>
              </a:cubicBezTo>
              <a:cubicBezTo>
                <a:pt x="1758890" y="606334"/>
                <a:pt x="1744062" y="568769"/>
                <a:pt x="1720272" y="727364"/>
              </a:cubicBezTo>
              <a:cubicBezTo>
                <a:pt x="1716661" y="751435"/>
                <a:pt x="1697181" y="796637"/>
                <a:pt x="1697181" y="796637"/>
              </a:cubicBezTo>
              <a:cubicBezTo>
                <a:pt x="1704878" y="808182"/>
                <a:pt x="1714066" y="818862"/>
                <a:pt x="1720272" y="831273"/>
              </a:cubicBezTo>
              <a:cubicBezTo>
                <a:pt x="1741951" y="874629"/>
                <a:pt x="1735706" y="923516"/>
                <a:pt x="1720272" y="969818"/>
              </a:cubicBezTo>
              <a:cubicBezTo>
                <a:pt x="1712520" y="993074"/>
                <a:pt x="1620174" y="1048096"/>
                <a:pt x="1616363" y="1050637"/>
              </a:cubicBezTo>
              <a:lnTo>
                <a:pt x="1581727" y="1073727"/>
              </a:lnTo>
              <a:lnTo>
                <a:pt x="1547090" y="1096818"/>
              </a:lnTo>
              <a:cubicBezTo>
                <a:pt x="1514189" y="1195527"/>
                <a:pt x="1527019" y="1141939"/>
                <a:pt x="1512454" y="1258455"/>
              </a:cubicBezTo>
              <a:cubicBezTo>
                <a:pt x="1450878" y="1254606"/>
                <a:pt x="1387954" y="1260293"/>
                <a:pt x="1327727" y="1246909"/>
              </a:cubicBezTo>
              <a:cubicBezTo>
                <a:pt x="1314182" y="1243899"/>
                <a:pt x="1318242" y="1214994"/>
                <a:pt x="1304636" y="1212273"/>
              </a:cubicBezTo>
              <a:cubicBezTo>
                <a:pt x="1291030" y="1209552"/>
                <a:pt x="1281545" y="1227667"/>
                <a:pt x="1270000" y="1235364"/>
              </a:cubicBezTo>
              <a:lnTo>
                <a:pt x="1200727" y="1339273"/>
              </a:lnTo>
              <a:cubicBezTo>
                <a:pt x="1193030" y="1350818"/>
                <a:pt x="1182024" y="1360745"/>
                <a:pt x="1177636" y="1373909"/>
              </a:cubicBezTo>
              <a:lnTo>
                <a:pt x="1154545" y="1443182"/>
              </a:lnTo>
              <a:cubicBezTo>
                <a:pt x="1139558" y="1548092"/>
                <a:pt x="1151605" y="1498187"/>
                <a:pt x="1119909" y="1593273"/>
              </a:cubicBezTo>
              <a:cubicBezTo>
                <a:pt x="1110519" y="1621442"/>
                <a:pt x="1107652" y="1640166"/>
                <a:pt x="1085272" y="1662546"/>
              </a:cubicBezTo>
              <a:cubicBezTo>
                <a:pt x="1075460" y="1672358"/>
                <a:pt x="1062181" y="1677940"/>
                <a:pt x="1050636" y="1685637"/>
              </a:cubicBezTo>
              <a:cubicBezTo>
                <a:pt x="1011711" y="1744024"/>
                <a:pt x="1048676" y="1703935"/>
                <a:pt x="992909" y="1731818"/>
              </a:cubicBezTo>
              <a:cubicBezTo>
                <a:pt x="980498" y="1738024"/>
                <a:pt x="970683" y="1748703"/>
                <a:pt x="958272" y="1754909"/>
              </a:cubicBezTo>
              <a:cubicBezTo>
                <a:pt x="903178" y="1782456"/>
                <a:pt x="772108" y="1776556"/>
                <a:pt x="750454" y="1778000"/>
              </a:cubicBezTo>
              <a:cubicBezTo>
                <a:pt x="689491" y="1798322"/>
                <a:pt x="722568" y="1779420"/>
                <a:pt x="669636" y="1858818"/>
              </a:cubicBezTo>
              <a:lnTo>
                <a:pt x="646545" y="1893455"/>
              </a:lnTo>
              <a:cubicBezTo>
                <a:pt x="650393" y="1928091"/>
                <a:pt x="653484" y="1962820"/>
                <a:pt x="658090" y="1997364"/>
              </a:cubicBezTo>
              <a:cubicBezTo>
                <a:pt x="663997" y="2041665"/>
                <a:pt x="672477" y="2080841"/>
                <a:pt x="681181" y="2124364"/>
              </a:cubicBezTo>
              <a:cubicBezTo>
                <a:pt x="677333" y="2151303"/>
                <a:pt x="686343" y="2183701"/>
                <a:pt x="669636" y="2205182"/>
              </a:cubicBezTo>
              <a:cubicBezTo>
                <a:pt x="654693" y="2224395"/>
                <a:pt x="620615" y="2214771"/>
                <a:pt x="600363" y="2228273"/>
              </a:cubicBezTo>
              <a:lnTo>
                <a:pt x="565727" y="2251364"/>
              </a:lnTo>
              <a:cubicBezTo>
                <a:pt x="558030" y="2274455"/>
                <a:pt x="547410" y="2296770"/>
                <a:pt x="542636" y="2320637"/>
              </a:cubicBezTo>
              <a:cubicBezTo>
                <a:pt x="507797" y="2494822"/>
                <a:pt x="552168" y="2277739"/>
                <a:pt x="519545" y="2424546"/>
              </a:cubicBezTo>
              <a:cubicBezTo>
                <a:pt x="515288" y="2443702"/>
                <a:pt x="511848" y="2463031"/>
                <a:pt x="508000" y="2482273"/>
              </a:cubicBezTo>
              <a:cubicBezTo>
                <a:pt x="496454" y="2478424"/>
                <a:pt x="482866" y="2478330"/>
                <a:pt x="473363" y="2470727"/>
              </a:cubicBezTo>
              <a:cubicBezTo>
                <a:pt x="416512" y="2425247"/>
                <a:pt x="498549" y="2419295"/>
                <a:pt x="381000" y="2389909"/>
              </a:cubicBezTo>
              <a:cubicBezTo>
                <a:pt x="366199" y="2386209"/>
                <a:pt x="316747" y="2375101"/>
                <a:pt x="300181" y="2366818"/>
              </a:cubicBezTo>
              <a:cubicBezTo>
                <a:pt x="287770" y="2360612"/>
                <a:pt x="278537" y="2348599"/>
                <a:pt x="265545" y="2343727"/>
              </a:cubicBezTo>
              <a:cubicBezTo>
                <a:pt x="247171" y="2336837"/>
                <a:pt x="227060" y="2336030"/>
                <a:pt x="207818" y="2332182"/>
              </a:cubicBezTo>
              <a:cubicBezTo>
                <a:pt x="196272" y="2324485"/>
                <a:pt x="185592" y="2315297"/>
                <a:pt x="173181" y="2309091"/>
              </a:cubicBezTo>
              <a:cubicBezTo>
                <a:pt x="162296" y="2303649"/>
                <a:pt x="148048" y="2305148"/>
                <a:pt x="138545" y="2297546"/>
              </a:cubicBezTo>
              <a:cubicBezTo>
                <a:pt x="127710" y="2288878"/>
                <a:pt x="123151" y="2274455"/>
                <a:pt x="115454" y="2262909"/>
              </a:cubicBezTo>
              <a:cubicBezTo>
                <a:pt x="111606" y="2251364"/>
                <a:pt x="111511" y="2237776"/>
                <a:pt x="103909" y="2228273"/>
              </a:cubicBezTo>
              <a:cubicBezTo>
                <a:pt x="95241" y="2217438"/>
                <a:pt x="76626" y="2216949"/>
                <a:pt x="69272" y="2205182"/>
              </a:cubicBezTo>
              <a:cubicBezTo>
                <a:pt x="21412" y="2128607"/>
                <a:pt x="11545" y="2137834"/>
                <a:pt x="0" y="2124364"/>
              </a:cubicBezTo>
              <a:close/>
            </a:path>
          </a:pathLst>
        </a:custGeom>
        <a:ln w="28575">
          <a:solidFill>
            <a:schemeClr val="tx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138278</xdr:colOff>
      <xdr:row>9</xdr:row>
      <xdr:rowOff>173181</xdr:rowOff>
    </xdr:from>
    <xdr:to>
      <xdr:col>4</xdr:col>
      <xdr:colOff>565727</xdr:colOff>
      <xdr:row>16</xdr:row>
      <xdr:rowOff>103909</xdr:rowOff>
    </xdr:to>
    <xdr:sp macro="" textlink="">
      <xdr:nvSpPr>
        <xdr:cNvPr id="9" name="Pays-de-la-Loire"/>
        <xdr:cNvSpPr/>
      </xdr:nvSpPr>
      <xdr:spPr>
        <a:xfrm>
          <a:off x="2614778" y="1887681"/>
          <a:ext cx="1252949" cy="1264228"/>
        </a:xfrm>
        <a:custGeom>
          <a:avLst/>
          <a:gdLst>
            <a:gd name="connsiteX0" fmla="*/ 427449 w 1258722"/>
            <a:gd name="connsiteY0" fmla="*/ 1304637 h 1304637"/>
            <a:gd name="connsiteX1" fmla="*/ 427449 w 1258722"/>
            <a:gd name="connsiteY1" fmla="*/ 1304637 h 1304637"/>
            <a:gd name="connsiteX2" fmla="*/ 311995 w 1258722"/>
            <a:gd name="connsiteY2" fmla="*/ 1212273 h 1304637"/>
            <a:gd name="connsiteX3" fmla="*/ 277359 w 1258722"/>
            <a:gd name="connsiteY3" fmla="*/ 1200728 h 1304637"/>
            <a:gd name="connsiteX4" fmla="*/ 231177 w 1258722"/>
            <a:gd name="connsiteY4" fmla="*/ 1131455 h 1304637"/>
            <a:gd name="connsiteX5" fmla="*/ 173449 w 1258722"/>
            <a:gd name="connsiteY5" fmla="*/ 1062182 h 1304637"/>
            <a:gd name="connsiteX6" fmla="*/ 161904 w 1258722"/>
            <a:gd name="connsiteY6" fmla="*/ 1027546 h 1304637"/>
            <a:gd name="connsiteX7" fmla="*/ 115722 w 1258722"/>
            <a:gd name="connsiteY7" fmla="*/ 958273 h 1304637"/>
            <a:gd name="connsiteX8" fmla="*/ 150359 w 1258722"/>
            <a:gd name="connsiteY8" fmla="*/ 877455 h 1304637"/>
            <a:gd name="connsiteX9" fmla="*/ 184995 w 1258722"/>
            <a:gd name="connsiteY9" fmla="*/ 854364 h 1304637"/>
            <a:gd name="connsiteX10" fmla="*/ 150359 w 1258722"/>
            <a:gd name="connsiteY10" fmla="*/ 831273 h 1304637"/>
            <a:gd name="connsiteX11" fmla="*/ 115722 w 1258722"/>
            <a:gd name="connsiteY11" fmla="*/ 762000 h 1304637"/>
            <a:gd name="connsiteX12" fmla="*/ 127268 w 1258722"/>
            <a:gd name="connsiteY12" fmla="*/ 704273 h 1304637"/>
            <a:gd name="connsiteX13" fmla="*/ 92631 w 1258722"/>
            <a:gd name="connsiteY13" fmla="*/ 681182 h 1304637"/>
            <a:gd name="connsiteX14" fmla="*/ 11813 w 1258722"/>
            <a:gd name="connsiteY14" fmla="*/ 669637 h 1304637"/>
            <a:gd name="connsiteX15" fmla="*/ 268 w 1258722"/>
            <a:gd name="connsiteY15" fmla="*/ 635000 h 1304637"/>
            <a:gd name="connsiteX16" fmla="*/ 92631 w 1258722"/>
            <a:gd name="connsiteY16" fmla="*/ 577273 h 1304637"/>
            <a:gd name="connsiteX17" fmla="*/ 161904 w 1258722"/>
            <a:gd name="connsiteY17" fmla="*/ 531091 h 1304637"/>
            <a:gd name="connsiteX18" fmla="*/ 184995 w 1258722"/>
            <a:gd name="connsiteY18" fmla="*/ 496455 h 1304637"/>
            <a:gd name="connsiteX19" fmla="*/ 254268 w 1258722"/>
            <a:gd name="connsiteY19" fmla="*/ 473364 h 1304637"/>
            <a:gd name="connsiteX20" fmla="*/ 381268 w 1258722"/>
            <a:gd name="connsiteY20" fmla="*/ 450273 h 1304637"/>
            <a:gd name="connsiteX21" fmla="*/ 415904 w 1258722"/>
            <a:gd name="connsiteY21" fmla="*/ 438728 h 1304637"/>
            <a:gd name="connsiteX22" fmla="*/ 473631 w 1258722"/>
            <a:gd name="connsiteY22" fmla="*/ 369455 h 1304637"/>
            <a:gd name="connsiteX23" fmla="*/ 542904 w 1258722"/>
            <a:gd name="connsiteY23" fmla="*/ 311728 h 1304637"/>
            <a:gd name="connsiteX24" fmla="*/ 554449 w 1258722"/>
            <a:gd name="connsiteY24" fmla="*/ 161637 h 1304637"/>
            <a:gd name="connsiteX25" fmla="*/ 565995 w 1258722"/>
            <a:gd name="connsiteY25" fmla="*/ 127000 h 1304637"/>
            <a:gd name="connsiteX26" fmla="*/ 577540 w 1258722"/>
            <a:gd name="connsiteY26" fmla="*/ 0 h 1304637"/>
            <a:gd name="connsiteX27" fmla="*/ 612177 w 1258722"/>
            <a:gd name="connsiteY27" fmla="*/ 23091 h 1304637"/>
            <a:gd name="connsiteX28" fmla="*/ 785359 w 1258722"/>
            <a:gd name="connsiteY28" fmla="*/ 23091 h 1304637"/>
            <a:gd name="connsiteX29" fmla="*/ 912359 w 1258722"/>
            <a:gd name="connsiteY29" fmla="*/ 46182 h 1304637"/>
            <a:gd name="connsiteX30" fmla="*/ 946995 w 1258722"/>
            <a:gd name="connsiteY30" fmla="*/ 69273 h 1304637"/>
            <a:gd name="connsiteX31" fmla="*/ 1062449 w 1258722"/>
            <a:gd name="connsiteY31" fmla="*/ 80819 h 1304637"/>
            <a:gd name="connsiteX32" fmla="*/ 1143268 w 1258722"/>
            <a:gd name="connsiteY32" fmla="*/ 161637 h 1304637"/>
            <a:gd name="connsiteX33" fmla="*/ 1177904 w 1258722"/>
            <a:gd name="connsiteY33" fmla="*/ 184728 h 1304637"/>
            <a:gd name="connsiteX34" fmla="*/ 1212540 w 1258722"/>
            <a:gd name="connsiteY34" fmla="*/ 207819 h 1304637"/>
            <a:gd name="connsiteX35" fmla="*/ 1258722 w 1258722"/>
            <a:gd name="connsiteY35" fmla="*/ 311728 h 1304637"/>
            <a:gd name="connsiteX36" fmla="*/ 1212540 w 1258722"/>
            <a:gd name="connsiteY36" fmla="*/ 415637 h 1304637"/>
            <a:gd name="connsiteX37" fmla="*/ 1200995 w 1258722"/>
            <a:gd name="connsiteY37" fmla="*/ 450273 h 1304637"/>
            <a:gd name="connsiteX38" fmla="*/ 1108631 w 1258722"/>
            <a:gd name="connsiteY38" fmla="*/ 531091 h 1304637"/>
            <a:gd name="connsiteX39" fmla="*/ 1073995 w 1258722"/>
            <a:gd name="connsiteY39" fmla="*/ 554182 h 1304637"/>
            <a:gd name="connsiteX40" fmla="*/ 1004722 w 1258722"/>
            <a:gd name="connsiteY40" fmla="*/ 565728 h 1304637"/>
            <a:gd name="connsiteX41" fmla="*/ 970086 w 1258722"/>
            <a:gd name="connsiteY41" fmla="*/ 692728 h 1304637"/>
            <a:gd name="connsiteX42" fmla="*/ 946995 w 1258722"/>
            <a:gd name="connsiteY42" fmla="*/ 762000 h 1304637"/>
            <a:gd name="connsiteX43" fmla="*/ 935449 w 1258722"/>
            <a:gd name="connsiteY43" fmla="*/ 819728 h 1304637"/>
            <a:gd name="connsiteX44" fmla="*/ 877722 w 1258722"/>
            <a:gd name="connsiteY44" fmla="*/ 831273 h 1304637"/>
            <a:gd name="connsiteX45" fmla="*/ 750722 w 1258722"/>
            <a:gd name="connsiteY45" fmla="*/ 842819 h 1304637"/>
            <a:gd name="connsiteX46" fmla="*/ 681449 w 1258722"/>
            <a:gd name="connsiteY46" fmla="*/ 877455 h 1304637"/>
            <a:gd name="connsiteX47" fmla="*/ 646813 w 1258722"/>
            <a:gd name="connsiteY47" fmla="*/ 889000 h 1304637"/>
            <a:gd name="connsiteX48" fmla="*/ 635268 w 1258722"/>
            <a:gd name="connsiteY48" fmla="*/ 923637 h 1304637"/>
            <a:gd name="connsiteX49" fmla="*/ 658359 w 1258722"/>
            <a:gd name="connsiteY49" fmla="*/ 1004455 h 1304637"/>
            <a:gd name="connsiteX50" fmla="*/ 669904 w 1258722"/>
            <a:gd name="connsiteY50" fmla="*/ 1108364 h 1304637"/>
            <a:gd name="connsiteX51" fmla="*/ 623722 w 1258722"/>
            <a:gd name="connsiteY51" fmla="*/ 1212273 h 1304637"/>
            <a:gd name="connsiteX52" fmla="*/ 589086 w 1258722"/>
            <a:gd name="connsiteY52" fmla="*/ 1235364 h 1304637"/>
            <a:gd name="connsiteX53" fmla="*/ 554449 w 1258722"/>
            <a:gd name="connsiteY53" fmla="*/ 1212273 h 1304637"/>
            <a:gd name="connsiteX54" fmla="*/ 485177 w 1258722"/>
            <a:gd name="connsiteY54" fmla="*/ 1246909 h 1304637"/>
            <a:gd name="connsiteX55" fmla="*/ 427449 w 1258722"/>
            <a:gd name="connsiteY55" fmla="*/ 1304637 h 130463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</a:cxnLst>
          <a:rect l="l" t="t" r="r" b="b"/>
          <a:pathLst>
            <a:path w="1258722" h="1304637">
              <a:moveTo>
                <a:pt x="427449" y="1304637"/>
              </a:moveTo>
              <a:lnTo>
                <a:pt x="427449" y="1304637"/>
              </a:lnTo>
              <a:cubicBezTo>
                <a:pt x="412658" y="1291959"/>
                <a:pt x="346211" y="1229381"/>
                <a:pt x="311995" y="1212273"/>
              </a:cubicBezTo>
              <a:cubicBezTo>
                <a:pt x="301110" y="1206830"/>
                <a:pt x="288904" y="1204576"/>
                <a:pt x="277359" y="1200728"/>
              </a:cubicBezTo>
              <a:cubicBezTo>
                <a:pt x="261965" y="1177637"/>
                <a:pt x="250801" y="1151078"/>
                <a:pt x="231177" y="1131455"/>
              </a:cubicBezTo>
              <a:cubicBezTo>
                <a:pt x="186728" y="1087007"/>
                <a:pt x="205597" y="1110405"/>
                <a:pt x="173449" y="1062182"/>
              </a:cubicBezTo>
              <a:cubicBezTo>
                <a:pt x="169601" y="1050637"/>
                <a:pt x="167814" y="1038184"/>
                <a:pt x="161904" y="1027546"/>
              </a:cubicBezTo>
              <a:cubicBezTo>
                <a:pt x="148427" y="1003286"/>
                <a:pt x="115722" y="958273"/>
                <a:pt x="115722" y="958273"/>
              </a:cubicBezTo>
              <a:cubicBezTo>
                <a:pt x="124555" y="922943"/>
                <a:pt x="123782" y="904032"/>
                <a:pt x="150359" y="877455"/>
              </a:cubicBezTo>
              <a:cubicBezTo>
                <a:pt x="160171" y="867643"/>
                <a:pt x="173450" y="862061"/>
                <a:pt x="184995" y="854364"/>
              </a:cubicBezTo>
              <a:cubicBezTo>
                <a:pt x="173450" y="846667"/>
                <a:pt x="160171" y="841085"/>
                <a:pt x="150359" y="831273"/>
              </a:cubicBezTo>
              <a:cubicBezTo>
                <a:pt x="127978" y="808892"/>
                <a:pt x="125113" y="790171"/>
                <a:pt x="115722" y="762000"/>
              </a:cubicBezTo>
              <a:cubicBezTo>
                <a:pt x="119571" y="742758"/>
                <a:pt x="132659" y="723141"/>
                <a:pt x="127268" y="704273"/>
              </a:cubicBezTo>
              <a:cubicBezTo>
                <a:pt x="123456" y="690931"/>
                <a:pt x="105922" y="685169"/>
                <a:pt x="92631" y="681182"/>
              </a:cubicBezTo>
              <a:cubicBezTo>
                <a:pt x="66566" y="673363"/>
                <a:pt x="38752" y="673485"/>
                <a:pt x="11813" y="669637"/>
              </a:cubicBezTo>
              <a:cubicBezTo>
                <a:pt x="7965" y="658091"/>
                <a:pt x="-1733" y="647005"/>
                <a:pt x="268" y="635000"/>
              </a:cubicBezTo>
              <a:cubicBezTo>
                <a:pt x="8923" y="583072"/>
                <a:pt x="59200" y="599560"/>
                <a:pt x="92631" y="577273"/>
              </a:cubicBezTo>
              <a:lnTo>
                <a:pt x="161904" y="531091"/>
              </a:lnTo>
              <a:cubicBezTo>
                <a:pt x="169601" y="519546"/>
                <a:pt x="173228" y="503809"/>
                <a:pt x="184995" y="496455"/>
              </a:cubicBezTo>
              <a:cubicBezTo>
                <a:pt x="205635" y="483555"/>
                <a:pt x="231177" y="481061"/>
                <a:pt x="254268" y="473364"/>
              </a:cubicBezTo>
              <a:cubicBezTo>
                <a:pt x="318337" y="452008"/>
                <a:pt x="276833" y="463328"/>
                <a:pt x="381268" y="450273"/>
              </a:cubicBezTo>
              <a:cubicBezTo>
                <a:pt x="392813" y="446425"/>
                <a:pt x="405778" y="445479"/>
                <a:pt x="415904" y="438728"/>
              </a:cubicBezTo>
              <a:cubicBezTo>
                <a:pt x="453849" y="413431"/>
                <a:pt x="447009" y="401401"/>
                <a:pt x="473631" y="369455"/>
              </a:cubicBezTo>
              <a:cubicBezTo>
                <a:pt x="501410" y="336121"/>
                <a:pt x="508849" y="334432"/>
                <a:pt x="542904" y="311728"/>
              </a:cubicBezTo>
              <a:cubicBezTo>
                <a:pt x="546752" y="261698"/>
                <a:pt x="548225" y="211428"/>
                <a:pt x="554449" y="161637"/>
              </a:cubicBezTo>
              <a:cubicBezTo>
                <a:pt x="555959" y="149561"/>
                <a:pt x="564274" y="139048"/>
                <a:pt x="565995" y="127000"/>
              </a:cubicBezTo>
              <a:cubicBezTo>
                <a:pt x="572007" y="84919"/>
                <a:pt x="573692" y="42333"/>
                <a:pt x="577540" y="0"/>
              </a:cubicBezTo>
              <a:cubicBezTo>
                <a:pt x="589086" y="7697"/>
                <a:pt x="599766" y="16885"/>
                <a:pt x="612177" y="23091"/>
              </a:cubicBezTo>
              <a:cubicBezTo>
                <a:pt x="668322" y="51164"/>
                <a:pt x="720192" y="28522"/>
                <a:pt x="785359" y="23091"/>
              </a:cubicBezTo>
              <a:cubicBezTo>
                <a:pt x="817190" y="27070"/>
                <a:pt x="876766" y="28386"/>
                <a:pt x="912359" y="46182"/>
              </a:cubicBezTo>
              <a:cubicBezTo>
                <a:pt x="924770" y="52387"/>
                <a:pt x="933475" y="66153"/>
                <a:pt x="946995" y="69273"/>
              </a:cubicBezTo>
              <a:cubicBezTo>
                <a:pt x="984681" y="77970"/>
                <a:pt x="1023964" y="76970"/>
                <a:pt x="1062449" y="80819"/>
              </a:cubicBezTo>
              <a:cubicBezTo>
                <a:pt x="1082771" y="141783"/>
                <a:pt x="1063869" y="108704"/>
                <a:pt x="1143268" y="161637"/>
              </a:cubicBezTo>
              <a:lnTo>
                <a:pt x="1177904" y="184728"/>
              </a:lnTo>
              <a:lnTo>
                <a:pt x="1212540" y="207819"/>
              </a:lnTo>
              <a:cubicBezTo>
                <a:pt x="1240019" y="290255"/>
                <a:pt x="1222130" y="256839"/>
                <a:pt x="1258722" y="311728"/>
              </a:cubicBezTo>
              <a:cubicBezTo>
                <a:pt x="1231243" y="394164"/>
                <a:pt x="1249132" y="360748"/>
                <a:pt x="1212540" y="415637"/>
              </a:cubicBezTo>
              <a:cubicBezTo>
                <a:pt x="1208692" y="427182"/>
                <a:pt x="1206438" y="439388"/>
                <a:pt x="1200995" y="450273"/>
              </a:cubicBezTo>
              <a:cubicBezTo>
                <a:pt x="1176942" y="498378"/>
                <a:pt x="1160584" y="496455"/>
                <a:pt x="1108631" y="531091"/>
              </a:cubicBezTo>
              <a:cubicBezTo>
                <a:pt x="1097086" y="538788"/>
                <a:pt x="1087682" y="551901"/>
                <a:pt x="1073995" y="554182"/>
              </a:cubicBezTo>
              <a:lnTo>
                <a:pt x="1004722" y="565728"/>
              </a:lnTo>
              <a:cubicBezTo>
                <a:pt x="988404" y="647319"/>
                <a:pt x="999382" y="604843"/>
                <a:pt x="970086" y="692728"/>
              </a:cubicBezTo>
              <a:lnTo>
                <a:pt x="946995" y="762000"/>
              </a:lnTo>
              <a:cubicBezTo>
                <a:pt x="943146" y="781243"/>
                <a:pt x="949325" y="805852"/>
                <a:pt x="935449" y="819728"/>
              </a:cubicBezTo>
              <a:cubicBezTo>
                <a:pt x="921573" y="833604"/>
                <a:pt x="897194" y="828839"/>
                <a:pt x="877722" y="831273"/>
              </a:cubicBezTo>
              <a:cubicBezTo>
                <a:pt x="835542" y="836545"/>
                <a:pt x="793055" y="838970"/>
                <a:pt x="750722" y="842819"/>
              </a:cubicBezTo>
              <a:cubicBezTo>
                <a:pt x="663664" y="871837"/>
                <a:pt x="770974" y="832693"/>
                <a:pt x="681449" y="877455"/>
              </a:cubicBezTo>
              <a:cubicBezTo>
                <a:pt x="670564" y="882897"/>
                <a:pt x="658358" y="885152"/>
                <a:pt x="646813" y="889000"/>
              </a:cubicBezTo>
              <a:cubicBezTo>
                <a:pt x="642965" y="900546"/>
                <a:pt x="635268" y="911467"/>
                <a:pt x="635268" y="923637"/>
              </a:cubicBezTo>
              <a:cubicBezTo>
                <a:pt x="635268" y="938139"/>
                <a:pt x="652913" y="988118"/>
                <a:pt x="658359" y="1004455"/>
              </a:cubicBezTo>
              <a:cubicBezTo>
                <a:pt x="662207" y="1039091"/>
                <a:pt x="672222" y="1073592"/>
                <a:pt x="669904" y="1108364"/>
              </a:cubicBezTo>
              <a:cubicBezTo>
                <a:pt x="668271" y="1132862"/>
                <a:pt x="645580" y="1190415"/>
                <a:pt x="623722" y="1212273"/>
              </a:cubicBezTo>
              <a:cubicBezTo>
                <a:pt x="613910" y="1222085"/>
                <a:pt x="600631" y="1227667"/>
                <a:pt x="589086" y="1235364"/>
              </a:cubicBezTo>
              <a:cubicBezTo>
                <a:pt x="577540" y="1227667"/>
                <a:pt x="568136" y="1214554"/>
                <a:pt x="554449" y="1212273"/>
              </a:cubicBezTo>
              <a:cubicBezTo>
                <a:pt x="531100" y="1208382"/>
                <a:pt x="502062" y="1239673"/>
                <a:pt x="485177" y="1246909"/>
              </a:cubicBezTo>
              <a:cubicBezTo>
                <a:pt x="456058" y="1259388"/>
                <a:pt x="437070" y="1295016"/>
                <a:pt x="427449" y="1304637"/>
              </a:cubicBezTo>
              <a:close/>
            </a:path>
          </a:pathLst>
        </a:custGeom>
        <a:ln w="28575">
          <a:solidFill>
            <a:schemeClr val="tx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184728</xdr:colOff>
      <xdr:row>8</xdr:row>
      <xdr:rowOff>127000</xdr:rowOff>
    </xdr:from>
    <xdr:to>
      <xdr:col>3</xdr:col>
      <xdr:colOff>693124</xdr:colOff>
      <xdr:row>12</xdr:row>
      <xdr:rowOff>173182</xdr:rowOff>
    </xdr:to>
    <xdr:sp macro="" textlink="">
      <xdr:nvSpPr>
        <xdr:cNvPr id="10" name="Bretagne"/>
        <xdr:cNvSpPr/>
      </xdr:nvSpPr>
      <xdr:spPr>
        <a:xfrm>
          <a:off x="1835728" y="1651000"/>
          <a:ext cx="1333896" cy="808182"/>
        </a:xfrm>
        <a:custGeom>
          <a:avLst/>
          <a:gdLst>
            <a:gd name="connsiteX0" fmla="*/ 796636 w 1339669"/>
            <a:gd name="connsiteY0" fmla="*/ 831273 h 831273"/>
            <a:gd name="connsiteX1" fmla="*/ 796636 w 1339669"/>
            <a:gd name="connsiteY1" fmla="*/ 831273 h 831273"/>
            <a:gd name="connsiteX2" fmla="*/ 692727 w 1339669"/>
            <a:gd name="connsiteY2" fmla="*/ 819727 h 831273"/>
            <a:gd name="connsiteX3" fmla="*/ 658091 w 1339669"/>
            <a:gd name="connsiteY3" fmla="*/ 808182 h 831273"/>
            <a:gd name="connsiteX4" fmla="*/ 565727 w 1339669"/>
            <a:gd name="connsiteY4" fmla="*/ 796636 h 831273"/>
            <a:gd name="connsiteX5" fmla="*/ 484909 w 1339669"/>
            <a:gd name="connsiteY5" fmla="*/ 715818 h 831273"/>
            <a:gd name="connsiteX6" fmla="*/ 461818 w 1339669"/>
            <a:gd name="connsiteY6" fmla="*/ 681182 h 831273"/>
            <a:gd name="connsiteX7" fmla="*/ 450272 w 1339669"/>
            <a:gd name="connsiteY7" fmla="*/ 646545 h 831273"/>
            <a:gd name="connsiteX8" fmla="*/ 415636 w 1339669"/>
            <a:gd name="connsiteY8" fmla="*/ 635000 h 831273"/>
            <a:gd name="connsiteX9" fmla="*/ 334818 w 1339669"/>
            <a:gd name="connsiteY9" fmla="*/ 623454 h 831273"/>
            <a:gd name="connsiteX10" fmla="*/ 300182 w 1339669"/>
            <a:gd name="connsiteY10" fmla="*/ 600363 h 831273"/>
            <a:gd name="connsiteX11" fmla="*/ 265545 w 1339669"/>
            <a:gd name="connsiteY11" fmla="*/ 588818 h 831273"/>
            <a:gd name="connsiteX12" fmla="*/ 196272 w 1339669"/>
            <a:gd name="connsiteY12" fmla="*/ 542636 h 831273"/>
            <a:gd name="connsiteX13" fmla="*/ 150091 w 1339669"/>
            <a:gd name="connsiteY13" fmla="*/ 588818 h 831273"/>
            <a:gd name="connsiteX14" fmla="*/ 103909 w 1339669"/>
            <a:gd name="connsiteY14" fmla="*/ 577273 h 831273"/>
            <a:gd name="connsiteX15" fmla="*/ 69272 w 1339669"/>
            <a:gd name="connsiteY15" fmla="*/ 554182 h 831273"/>
            <a:gd name="connsiteX16" fmla="*/ 34636 w 1339669"/>
            <a:gd name="connsiteY16" fmla="*/ 484909 h 831273"/>
            <a:gd name="connsiteX17" fmla="*/ 0 w 1339669"/>
            <a:gd name="connsiteY17" fmla="*/ 473363 h 831273"/>
            <a:gd name="connsiteX18" fmla="*/ 46182 w 1339669"/>
            <a:gd name="connsiteY18" fmla="*/ 404091 h 831273"/>
            <a:gd name="connsiteX19" fmla="*/ 115454 w 1339669"/>
            <a:gd name="connsiteY19" fmla="*/ 381000 h 831273"/>
            <a:gd name="connsiteX20" fmla="*/ 34636 w 1339669"/>
            <a:gd name="connsiteY20" fmla="*/ 323273 h 831273"/>
            <a:gd name="connsiteX21" fmla="*/ 69272 w 1339669"/>
            <a:gd name="connsiteY21" fmla="*/ 300182 h 831273"/>
            <a:gd name="connsiteX22" fmla="*/ 103909 w 1339669"/>
            <a:gd name="connsiteY22" fmla="*/ 288636 h 831273"/>
            <a:gd name="connsiteX23" fmla="*/ 57727 w 1339669"/>
            <a:gd name="connsiteY23" fmla="*/ 265545 h 831273"/>
            <a:gd name="connsiteX24" fmla="*/ 11545 w 1339669"/>
            <a:gd name="connsiteY24" fmla="*/ 254000 h 831273"/>
            <a:gd name="connsiteX25" fmla="*/ 23091 w 1339669"/>
            <a:gd name="connsiteY25" fmla="*/ 150091 h 831273"/>
            <a:gd name="connsiteX26" fmla="*/ 57727 w 1339669"/>
            <a:gd name="connsiteY26" fmla="*/ 127000 h 831273"/>
            <a:gd name="connsiteX27" fmla="*/ 127000 w 1339669"/>
            <a:gd name="connsiteY27" fmla="*/ 103909 h 831273"/>
            <a:gd name="connsiteX28" fmla="*/ 161636 w 1339669"/>
            <a:gd name="connsiteY28" fmla="*/ 92363 h 831273"/>
            <a:gd name="connsiteX29" fmla="*/ 230909 w 1339669"/>
            <a:gd name="connsiteY29" fmla="*/ 57727 h 831273"/>
            <a:gd name="connsiteX30" fmla="*/ 311727 w 1339669"/>
            <a:gd name="connsiteY30" fmla="*/ 69273 h 831273"/>
            <a:gd name="connsiteX31" fmla="*/ 346363 w 1339669"/>
            <a:gd name="connsiteY31" fmla="*/ 80818 h 831273"/>
            <a:gd name="connsiteX32" fmla="*/ 357909 w 1339669"/>
            <a:gd name="connsiteY32" fmla="*/ 115454 h 831273"/>
            <a:gd name="connsiteX33" fmla="*/ 404091 w 1339669"/>
            <a:gd name="connsiteY33" fmla="*/ 69273 h 831273"/>
            <a:gd name="connsiteX34" fmla="*/ 450272 w 1339669"/>
            <a:gd name="connsiteY34" fmla="*/ 0 h 831273"/>
            <a:gd name="connsiteX35" fmla="*/ 484909 w 1339669"/>
            <a:gd name="connsiteY35" fmla="*/ 11545 h 831273"/>
            <a:gd name="connsiteX36" fmla="*/ 554182 w 1339669"/>
            <a:gd name="connsiteY36" fmla="*/ 57727 h 831273"/>
            <a:gd name="connsiteX37" fmla="*/ 623454 w 1339669"/>
            <a:gd name="connsiteY37" fmla="*/ 69273 h 831273"/>
            <a:gd name="connsiteX38" fmla="*/ 658091 w 1339669"/>
            <a:gd name="connsiteY38" fmla="*/ 92363 h 831273"/>
            <a:gd name="connsiteX39" fmla="*/ 681182 w 1339669"/>
            <a:gd name="connsiteY39" fmla="*/ 161636 h 831273"/>
            <a:gd name="connsiteX40" fmla="*/ 750454 w 1339669"/>
            <a:gd name="connsiteY40" fmla="*/ 196273 h 831273"/>
            <a:gd name="connsiteX41" fmla="*/ 819727 w 1339669"/>
            <a:gd name="connsiteY41" fmla="*/ 173182 h 831273"/>
            <a:gd name="connsiteX42" fmla="*/ 854363 w 1339669"/>
            <a:gd name="connsiteY42" fmla="*/ 161636 h 831273"/>
            <a:gd name="connsiteX43" fmla="*/ 1039091 w 1339669"/>
            <a:gd name="connsiteY43" fmla="*/ 161636 h 831273"/>
            <a:gd name="connsiteX44" fmla="*/ 1108363 w 1339669"/>
            <a:gd name="connsiteY44" fmla="*/ 184727 h 831273"/>
            <a:gd name="connsiteX45" fmla="*/ 1166091 w 1339669"/>
            <a:gd name="connsiteY45" fmla="*/ 196273 h 831273"/>
            <a:gd name="connsiteX46" fmla="*/ 1246909 w 1339669"/>
            <a:gd name="connsiteY46" fmla="*/ 277091 h 831273"/>
            <a:gd name="connsiteX47" fmla="*/ 1327727 w 1339669"/>
            <a:gd name="connsiteY47" fmla="*/ 288636 h 831273"/>
            <a:gd name="connsiteX48" fmla="*/ 1327727 w 1339669"/>
            <a:gd name="connsiteY48" fmla="*/ 496454 h 831273"/>
            <a:gd name="connsiteX49" fmla="*/ 1316182 w 1339669"/>
            <a:gd name="connsiteY49" fmla="*/ 531091 h 831273"/>
            <a:gd name="connsiteX50" fmla="*/ 1270000 w 1339669"/>
            <a:gd name="connsiteY50" fmla="*/ 600363 h 831273"/>
            <a:gd name="connsiteX51" fmla="*/ 1177636 w 1339669"/>
            <a:gd name="connsiteY51" fmla="*/ 681182 h 831273"/>
            <a:gd name="connsiteX52" fmla="*/ 1096818 w 1339669"/>
            <a:gd name="connsiteY52" fmla="*/ 692727 h 831273"/>
            <a:gd name="connsiteX53" fmla="*/ 1027545 w 1339669"/>
            <a:gd name="connsiteY53" fmla="*/ 715818 h 831273"/>
            <a:gd name="connsiteX54" fmla="*/ 992909 w 1339669"/>
            <a:gd name="connsiteY54" fmla="*/ 738909 h 831273"/>
            <a:gd name="connsiteX55" fmla="*/ 923636 w 1339669"/>
            <a:gd name="connsiteY55" fmla="*/ 762000 h 831273"/>
            <a:gd name="connsiteX56" fmla="*/ 854363 w 1339669"/>
            <a:gd name="connsiteY56" fmla="*/ 796636 h 831273"/>
            <a:gd name="connsiteX57" fmla="*/ 796636 w 1339669"/>
            <a:gd name="connsiteY57" fmla="*/ 831273 h 8312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</a:cxnLst>
          <a:rect l="l" t="t" r="r" b="b"/>
          <a:pathLst>
            <a:path w="1339669" h="831273">
              <a:moveTo>
                <a:pt x="796636" y="831273"/>
              </a:moveTo>
              <a:lnTo>
                <a:pt x="796636" y="831273"/>
              </a:lnTo>
              <a:cubicBezTo>
                <a:pt x="762000" y="827424"/>
                <a:pt x="727102" y="825456"/>
                <a:pt x="692727" y="819727"/>
              </a:cubicBezTo>
              <a:cubicBezTo>
                <a:pt x="680723" y="817726"/>
                <a:pt x="670065" y="810359"/>
                <a:pt x="658091" y="808182"/>
              </a:cubicBezTo>
              <a:cubicBezTo>
                <a:pt x="627564" y="802632"/>
                <a:pt x="596515" y="800485"/>
                <a:pt x="565727" y="796636"/>
              </a:cubicBezTo>
              <a:cubicBezTo>
                <a:pt x="504763" y="776315"/>
                <a:pt x="537842" y="795217"/>
                <a:pt x="484909" y="715818"/>
              </a:cubicBezTo>
              <a:cubicBezTo>
                <a:pt x="477212" y="704273"/>
                <a:pt x="466206" y="694346"/>
                <a:pt x="461818" y="681182"/>
              </a:cubicBezTo>
              <a:cubicBezTo>
                <a:pt x="457969" y="669636"/>
                <a:pt x="458878" y="655151"/>
                <a:pt x="450272" y="646545"/>
              </a:cubicBezTo>
              <a:cubicBezTo>
                <a:pt x="441667" y="637940"/>
                <a:pt x="427569" y="637387"/>
                <a:pt x="415636" y="635000"/>
              </a:cubicBezTo>
              <a:cubicBezTo>
                <a:pt x="388952" y="629663"/>
                <a:pt x="361757" y="627303"/>
                <a:pt x="334818" y="623454"/>
              </a:cubicBezTo>
              <a:cubicBezTo>
                <a:pt x="323273" y="615757"/>
                <a:pt x="312593" y="606568"/>
                <a:pt x="300182" y="600363"/>
              </a:cubicBezTo>
              <a:cubicBezTo>
                <a:pt x="289297" y="594920"/>
                <a:pt x="275048" y="596420"/>
                <a:pt x="265545" y="588818"/>
              </a:cubicBezTo>
              <a:cubicBezTo>
                <a:pt x="193058" y="530830"/>
                <a:pt x="302337" y="569153"/>
                <a:pt x="196272" y="542636"/>
              </a:cubicBezTo>
              <a:cubicBezTo>
                <a:pt x="117571" y="490168"/>
                <a:pt x="205397" y="533511"/>
                <a:pt x="150091" y="588818"/>
              </a:cubicBezTo>
              <a:cubicBezTo>
                <a:pt x="138871" y="600038"/>
                <a:pt x="119303" y="581121"/>
                <a:pt x="103909" y="577273"/>
              </a:cubicBezTo>
              <a:cubicBezTo>
                <a:pt x="92363" y="569576"/>
                <a:pt x="77940" y="565017"/>
                <a:pt x="69272" y="554182"/>
              </a:cubicBezTo>
              <a:cubicBezTo>
                <a:pt x="32086" y="507699"/>
                <a:pt x="88710" y="528169"/>
                <a:pt x="34636" y="484909"/>
              </a:cubicBezTo>
              <a:cubicBezTo>
                <a:pt x="25133" y="477306"/>
                <a:pt x="11545" y="477212"/>
                <a:pt x="0" y="473363"/>
              </a:cubicBezTo>
              <a:cubicBezTo>
                <a:pt x="11492" y="427396"/>
                <a:pt x="1332" y="424024"/>
                <a:pt x="46182" y="404091"/>
              </a:cubicBezTo>
              <a:cubicBezTo>
                <a:pt x="68424" y="394206"/>
                <a:pt x="115454" y="381000"/>
                <a:pt x="115454" y="381000"/>
              </a:cubicBezTo>
              <a:cubicBezTo>
                <a:pt x="34637" y="354060"/>
                <a:pt x="53879" y="381000"/>
                <a:pt x="34636" y="323273"/>
              </a:cubicBezTo>
              <a:cubicBezTo>
                <a:pt x="46181" y="315576"/>
                <a:pt x="55481" y="301714"/>
                <a:pt x="69272" y="300182"/>
              </a:cubicBezTo>
              <a:cubicBezTo>
                <a:pt x="122604" y="294256"/>
                <a:pt x="175584" y="336420"/>
                <a:pt x="103909" y="288636"/>
              </a:cubicBezTo>
              <a:cubicBezTo>
                <a:pt x="83383" y="227061"/>
                <a:pt x="109040" y="265545"/>
                <a:pt x="57727" y="265545"/>
              </a:cubicBezTo>
              <a:cubicBezTo>
                <a:pt x="41859" y="265545"/>
                <a:pt x="26939" y="257848"/>
                <a:pt x="11545" y="254000"/>
              </a:cubicBezTo>
              <a:cubicBezTo>
                <a:pt x="15394" y="219364"/>
                <a:pt x="11181" y="182842"/>
                <a:pt x="23091" y="150091"/>
              </a:cubicBezTo>
              <a:cubicBezTo>
                <a:pt x="27833" y="137051"/>
                <a:pt x="45047" y="132636"/>
                <a:pt x="57727" y="127000"/>
              </a:cubicBezTo>
              <a:cubicBezTo>
                <a:pt x="79969" y="117115"/>
                <a:pt x="103909" y="111606"/>
                <a:pt x="127000" y="103909"/>
              </a:cubicBezTo>
              <a:cubicBezTo>
                <a:pt x="138545" y="100060"/>
                <a:pt x="151510" y="99114"/>
                <a:pt x="161636" y="92363"/>
              </a:cubicBezTo>
              <a:cubicBezTo>
                <a:pt x="206398" y="62522"/>
                <a:pt x="183108" y="73661"/>
                <a:pt x="230909" y="57727"/>
              </a:cubicBezTo>
              <a:cubicBezTo>
                <a:pt x="257848" y="61576"/>
                <a:pt x="285043" y="63936"/>
                <a:pt x="311727" y="69273"/>
              </a:cubicBezTo>
              <a:cubicBezTo>
                <a:pt x="323660" y="71660"/>
                <a:pt x="337758" y="72213"/>
                <a:pt x="346363" y="80818"/>
              </a:cubicBezTo>
              <a:cubicBezTo>
                <a:pt x="354969" y="89423"/>
                <a:pt x="354060" y="103909"/>
                <a:pt x="357909" y="115454"/>
              </a:cubicBezTo>
              <a:cubicBezTo>
                <a:pt x="416684" y="95863"/>
                <a:pt x="376103" y="119652"/>
                <a:pt x="404091" y="69273"/>
              </a:cubicBezTo>
              <a:cubicBezTo>
                <a:pt x="417568" y="45014"/>
                <a:pt x="450272" y="0"/>
                <a:pt x="450272" y="0"/>
              </a:cubicBezTo>
              <a:cubicBezTo>
                <a:pt x="461818" y="3848"/>
                <a:pt x="474270" y="5635"/>
                <a:pt x="484909" y="11545"/>
              </a:cubicBezTo>
              <a:cubicBezTo>
                <a:pt x="509169" y="25022"/>
                <a:pt x="526808" y="53164"/>
                <a:pt x="554182" y="57727"/>
              </a:cubicBezTo>
              <a:lnTo>
                <a:pt x="623454" y="69273"/>
              </a:lnTo>
              <a:cubicBezTo>
                <a:pt x="635000" y="76970"/>
                <a:pt x="650737" y="80596"/>
                <a:pt x="658091" y="92363"/>
              </a:cubicBezTo>
              <a:cubicBezTo>
                <a:pt x="670991" y="113003"/>
                <a:pt x="660930" y="148134"/>
                <a:pt x="681182" y="161636"/>
              </a:cubicBezTo>
              <a:cubicBezTo>
                <a:pt x="725944" y="191478"/>
                <a:pt x="702654" y="180339"/>
                <a:pt x="750454" y="196273"/>
              </a:cubicBezTo>
              <a:lnTo>
                <a:pt x="819727" y="173182"/>
              </a:lnTo>
              <a:lnTo>
                <a:pt x="854363" y="161636"/>
              </a:lnTo>
              <a:cubicBezTo>
                <a:pt x="983254" y="193860"/>
                <a:pt x="774482" y="146936"/>
                <a:pt x="1039091" y="161636"/>
              </a:cubicBezTo>
              <a:cubicBezTo>
                <a:pt x="1063393" y="162986"/>
                <a:pt x="1084496" y="179953"/>
                <a:pt x="1108363" y="184727"/>
              </a:cubicBezTo>
              <a:lnTo>
                <a:pt x="1166091" y="196273"/>
              </a:lnTo>
              <a:cubicBezTo>
                <a:pt x="1219023" y="275671"/>
                <a:pt x="1185945" y="256769"/>
                <a:pt x="1246909" y="277091"/>
              </a:cubicBezTo>
              <a:cubicBezTo>
                <a:pt x="1327727" y="250152"/>
                <a:pt x="1308485" y="230909"/>
                <a:pt x="1327727" y="288636"/>
              </a:cubicBezTo>
              <a:cubicBezTo>
                <a:pt x="1337767" y="409125"/>
                <a:pt x="1348632" y="402376"/>
                <a:pt x="1327727" y="496454"/>
              </a:cubicBezTo>
              <a:cubicBezTo>
                <a:pt x="1325087" y="508334"/>
                <a:pt x="1322092" y="520452"/>
                <a:pt x="1316182" y="531091"/>
              </a:cubicBezTo>
              <a:cubicBezTo>
                <a:pt x="1302705" y="555350"/>
                <a:pt x="1285394" y="577272"/>
                <a:pt x="1270000" y="600363"/>
              </a:cubicBezTo>
              <a:cubicBezTo>
                <a:pt x="1247111" y="634696"/>
                <a:pt x="1227263" y="674093"/>
                <a:pt x="1177636" y="681182"/>
              </a:cubicBezTo>
              <a:lnTo>
                <a:pt x="1096818" y="692727"/>
              </a:lnTo>
              <a:cubicBezTo>
                <a:pt x="1073727" y="700424"/>
                <a:pt x="1047797" y="702316"/>
                <a:pt x="1027545" y="715818"/>
              </a:cubicBezTo>
              <a:cubicBezTo>
                <a:pt x="1016000" y="723515"/>
                <a:pt x="1005589" y="733273"/>
                <a:pt x="992909" y="738909"/>
              </a:cubicBezTo>
              <a:cubicBezTo>
                <a:pt x="970667" y="748794"/>
                <a:pt x="943888" y="748498"/>
                <a:pt x="923636" y="762000"/>
              </a:cubicBezTo>
              <a:cubicBezTo>
                <a:pt x="878874" y="791842"/>
                <a:pt x="902164" y="780703"/>
                <a:pt x="854363" y="796636"/>
              </a:cubicBezTo>
              <a:lnTo>
                <a:pt x="796636" y="831273"/>
              </a:lnTo>
              <a:close/>
            </a:path>
          </a:pathLst>
        </a:custGeom>
        <a:ln w="28575">
          <a:solidFill>
            <a:schemeClr val="tx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272514</xdr:colOff>
      <xdr:row>8</xdr:row>
      <xdr:rowOff>173182</xdr:rowOff>
    </xdr:from>
    <xdr:to>
      <xdr:col>5</xdr:col>
      <xdr:colOff>554181</xdr:colOff>
      <xdr:row>16</xdr:row>
      <xdr:rowOff>34636</xdr:rowOff>
    </xdr:to>
    <xdr:sp macro="" textlink="">
      <xdr:nvSpPr>
        <xdr:cNvPr id="11" name="Centre"/>
        <xdr:cNvSpPr/>
      </xdr:nvSpPr>
      <xdr:spPr>
        <a:xfrm>
          <a:off x="3597605" y="1743364"/>
          <a:ext cx="1112940" cy="1512454"/>
        </a:xfrm>
        <a:custGeom>
          <a:avLst/>
          <a:gdLst>
            <a:gd name="connsiteX0" fmla="*/ 501031 w 1112940"/>
            <a:gd name="connsiteY0" fmla="*/ 0 h 1431636"/>
            <a:gd name="connsiteX1" fmla="*/ 501031 w 1112940"/>
            <a:gd name="connsiteY1" fmla="*/ 0 h 1431636"/>
            <a:gd name="connsiteX2" fmla="*/ 616486 w 1112940"/>
            <a:gd name="connsiteY2" fmla="*/ 173182 h 1431636"/>
            <a:gd name="connsiteX3" fmla="*/ 628031 w 1112940"/>
            <a:gd name="connsiteY3" fmla="*/ 230909 h 1431636"/>
            <a:gd name="connsiteX4" fmla="*/ 685759 w 1112940"/>
            <a:gd name="connsiteY4" fmla="*/ 288636 h 1431636"/>
            <a:gd name="connsiteX5" fmla="*/ 743486 w 1112940"/>
            <a:gd name="connsiteY5" fmla="*/ 381000 h 1431636"/>
            <a:gd name="connsiteX6" fmla="*/ 847395 w 1112940"/>
            <a:gd name="connsiteY6" fmla="*/ 392546 h 1431636"/>
            <a:gd name="connsiteX7" fmla="*/ 870486 w 1112940"/>
            <a:gd name="connsiteY7" fmla="*/ 427182 h 1431636"/>
            <a:gd name="connsiteX8" fmla="*/ 882031 w 1112940"/>
            <a:gd name="connsiteY8" fmla="*/ 496455 h 1431636"/>
            <a:gd name="connsiteX9" fmla="*/ 939759 w 1112940"/>
            <a:gd name="connsiteY9" fmla="*/ 484909 h 1431636"/>
            <a:gd name="connsiteX10" fmla="*/ 1009031 w 1112940"/>
            <a:gd name="connsiteY10" fmla="*/ 427182 h 1431636"/>
            <a:gd name="connsiteX11" fmla="*/ 1043668 w 1112940"/>
            <a:gd name="connsiteY11" fmla="*/ 496455 h 1431636"/>
            <a:gd name="connsiteX12" fmla="*/ 1078304 w 1112940"/>
            <a:gd name="connsiteY12" fmla="*/ 531091 h 1431636"/>
            <a:gd name="connsiteX13" fmla="*/ 1066759 w 1112940"/>
            <a:gd name="connsiteY13" fmla="*/ 635000 h 1431636"/>
            <a:gd name="connsiteX14" fmla="*/ 1055213 w 1112940"/>
            <a:gd name="connsiteY14" fmla="*/ 669636 h 1431636"/>
            <a:gd name="connsiteX15" fmla="*/ 1066759 w 1112940"/>
            <a:gd name="connsiteY15" fmla="*/ 819727 h 1431636"/>
            <a:gd name="connsiteX16" fmla="*/ 1078304 w 1112940"/>
            <a:gd name="connsiteY16" fmla="*/ 900546 h 1431636"/>
            <a:gd name="connsiteX17" fmla="*/ 1089850 w 1112940"/>
            <a:gd name="connsiteY17" fmla="*/ 1062182 h 1431636"/>
            <a:gd name="connsiteX18" fmla="*/ 1112940 w 1112940"/>
            <a:gd name="connsiteY18" fmla="*/ 1166091 h 1431636"/>
            <a:gd name="connsiteX19" fmla="*/ 1101395 w 1112940"/>
            <a:gd name="connsiteY19" fmla="*/ 1212273 h 1431636"/>
            <a:gd name="connsiteX20" fmla="*/ 1066759 w 1112940"/>
            <a:gd name="connsiteY20" fmla="*/ 1200727 h 1431636"/>
            <a:gd name="connsiteX21" fmla="*/ 1032122 w 1112940"/>
            <a:gd name="connsiteY21" fmla="*/ 1212273 h 1431636"/>
            <a:gd name="connsiteX22" fmla="*/ 962850 w 1112940"/>
            <a:gd name="connsiteY22" fmla="*/ 1258455 h 1431636"/>
            <a:gd name="connsiteX23" fmla="*/ 939759 w 1112940"/>
            <a:gd name="connsiteY23" fmla="*/ 1293091 h 1431636"/>
            <a:gd name="connsiteX24" fmla="*/ 835850 w 1112940"/>
            <a:gd name="connsiteY24" fmla="*/ 1373909 h 1431636"/>
            <a:gd name="connsiteX25" fmla="*/ 731940 w 1112940"/>
            <a:gd name="connsiteY25" fmla="*/ 1420091 h 1431636"/>
            <a:gd name="connsiteX26" fmla="*/ 628031 w 1112940"/>
            <a:gd name="connsiteY26" fmla="*/ 1431636 h 1431636"/>
            <a:gd name="connsiteX27" fmla="*/ 466395 w 1112940"/>
            <a:gd name="connsiteY27" fmla="*/ 1420091 h 1431636"/>
            <a:gd name="connsiteX28" fmla="*/ 431759 w 1112940"/>
            <a:gd name="connsiteY28" fmla="*/ 1408546 h 1431636"/>
            <a:gd name="connsiteX29" fmla="*/ 408668 w 1112940"/>
            <a:gd name="connsiteY29" fmla="*/ 1373909 h 1431636"/>
            <a:gd name="connsiteX30" fmla="*/ 374031 w 1112940"/>
            <a:gd name="connsiteY30" fmla="*/ 1350818 h 1431636"/>
            <a:gd name="connsiteX31" fmla="*/ 350940 w 1112940"/>
            <a:gd name="connsiteY31" fmla="*/ 1281546 h 1431636"/>
            <a:gd name="connsiteX32" fmla="*/ 304759 w 1112940"/>
            <a:gd name="connsiteY32" fmla="*/ 1212273 h 1431636"/>
            <a:gd name="connsiteX33" fmla="*/ 281668 w 1112940"/>
            <a:gd name="connsiteY33" fmla="*/ 1177636 h 1431636"/>
            <a:gd name="connsiteX34" fmla="*/ 247031 w 1112940"/>
            <a:gd name="connsiteY34" fmla="*/ 1108364 h 1431636"/>
            <a:gd name="connsiteX35" fmla="*/ 177759 w 1112940"/>
            <a:gd name="connsiteY35" fmla="*/ 1085273 h 1431636"/>
            <a:gd name="connsiteX36" fmla="*/ 143122 w 1112940"/>
            <a:gd name="connsiteY36" fmla="*/ 1073727 h 1431636"/>
            <a:gd name="connsiteX37" fmla="*/ 108486 w 1112940"/>
            <a:gd name="connsiteY37" fmla="*/ 1062182 h 1431636"/>
            <a:gd name="connsiteX38" fmla="*/ 85395 w 1112940"/>
            <a:gd name="connsiteY38" fmla="*/ 1027546 h 1431636"/>
            <a:gd name="connsiteX39" fmla="*/ 16122 w 1112940"/>
            <a:gd name="connsiteY39" fmla="*/ 1004455 h 1431636"/>
            <a:gd name="connsiteX40" fmla="*/ 16122 w 1112940"/>
            <a:gd name="connsiteY40" fmla="*/ 831273 h 1431636"/>
            <a:gd name="connsiteX41" fmla="*/ 50759 w 1112940"/>
            <a:gd name="connsiteY41" fmla="*/ 762000 h 1431636"/>
            <a:gd name="connsiteX42" fmla="*/ 120031 w 1112940"/>
            <a:gd name="connsiteY42" fmla="*/ 738909 h 1431636"/>
            <a:gd name="connsiteX43" fmla="*/ 154668 w 1112940"/>
            <a:gd name="connsiteY43" fmla="*/ 727364 h 1431636"/>
            <a:gd name="connsiteX44" fmla="*/ 189304 w 1112940"/>
            <a:gd name="connsiteY44" fmla="*/ 692727 h 1431636"/>
            <a:gd name="connsiteX45" fmla="*/ 235486 w 1112940"/>
            <a:gd name="connsiteY45" fmla="*/ 623455 h 1431636"/>
            <a:gd name="connsiteX46" fmla="*/ 247031 w 1112940"/>
            <a:gd name="connsiteY46" fmla="*/ 588818 h 1431636"/>
            <a:gd name="connsiteX47" fmla="*/ 281668 w 1112940"/>
            <a:gd name="connsiteY47" fmla="*/ 519546 h 1431636"/>
            <a:gd name="connsiteX48" fmla="*/ 304759 w 1112940"/>
            <a:gd name="connsiteY48" fmla="*/ 311727 h 1431636"/>
            <a:gd name="connsiteX49" fmla="*/ 327850 w 1112940"/>
            <a:gd name="connsiteY49" fmla="*/ 277091 h 1431636"/>
            <a:gd name="connsiteX50" fmla="*/ 327850 w 1112940"/>
            <a:gd name="connsiteY50" fmla="*/ 127000 h 1431636"/>
            <a:gd name="connsiteX51" fmla="*/ 362486 w 1112940"/>
            <a:gd name="connsiteY51" fmla="*/ 103909 h 1431636"/>
            <a:gd name="connsiteX52" fmla="*/ 431759 w 1112940"/>
            <a:gd name="connsiteY52" fmla="*/ 80818 h 1431636"/>
            <a:gd name="connsiteX53" fmla="*/ 466395 w 1112940"/>
            <a:gd name="connsiteY53" fmla="*/ 46182 h 1431636"/>
            <a:gd name="connsiteX54" fmla="*/ 501031 w 1112940"/>
            <a:gd name="connsiteY54" fmla="*/ 0 h 143163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</a:cxnLst>
          <a:rect l="l" t="t" r="r" b="b"/>
          <a:pathLst>
            <a:path w="1112940" h="1431636">
              <a:moveTo>
                <a:pt x="501031" y="0"/>
              </a:moveTo>
              <a:lnTo>
                <a:pt x="501031" y="0"/>
              </a:lnTo>
              <a:cubicBezTo>
                <a:pt x="539516" y="57727"/>
                <a:pt x="583051" y="112390"/>
                <a:pt x="616486" y="173182"/>
              </a:cubicBezTo>
              <a:cubicBezTo>
                <a:pt x="625943" y="190376"/>
                <a:pt x="621141" y="212535"/>
                <a:pt x="628031" y="230909"/>
              </a:cubicBezTo>
              <a:cubicBezTo>
                <a:pt x="640860" y="265119"/>
                <a:pt x="657535" y="269821"/>
                <a:pt x="685759" y="288636"/>
              </a:cubicBezTo>
              <a:cubicBezTo>
                <a:pt x="698650" y="327308"/>
                <a:pt x="696914" y="369357"/>
                <a:pt x="743486" y="381000"/>
              </a:cubicBezTo>
              <a:cubicBezTo>
                <a:pt x="777295" y="389452"/>
                <a:pt x="812759" y="388697"/>
                <a:pt x="847395" y="392546"/>
              </a:cubicBezTo>
              <a:cubicBezTo>
                <a:pt x="855092" y="404091"/>
                <a:pt x="866098" y="414018"/>
                <a:pt x="870486" y="427182"/>
              </a:cubicBezTo>
              <a:cubicBezTo>
                <a:pt x="877889" y="449390"/>
                <a:pt x="864047" y="481469"/>
                <a:pt x="882031" y="496455"/>
              </a:cubicBezTo>
              <a:cubicBezTo>
                <a:pt x="897106" y="509018"/>
                <a:pt x="920516" y="488758"/>
                <a:pt x="939759" y="484909"/>
              </a:cubicBezTo>
              <a:cubicBezTo>
                <a:pt x="943226" y="481442"/>
                <a:pt x="995637" y="424503"/>
                <a:pt x="1009031" y="427182"/>
              </a:cubicBezTo>
              <a:cubicBezTo>
                <a:pt x="1029992" y="431374"/>
                <a:pt x="1035523" y="484238"/>
                <a:pt x="1043668" y="496455"/>
              </a:cubicBezTo>
              <a:cubicBezTo>
                <a:pt x="1052725" y="510040"/>
                <a:pt x="1066759" y="519546"/>
                <a:pt x="1078304" y="531091"/>
              </a:cubicBezTo>
              <a:cubicBezTo>
                <a:pt x="1097547" y="588817"/>
                <a:pt x="1093699" y="554182"/>
                <a:pt x="1066759" y="635000"/>
              </a:cubicBezTo>
              <a:lnTo>
                <a:pt x="1055213" y="669636"/>
              </a:lnTo>
              <a:cubicBezTo>
                <a:pt x="1059062" y="719666"/>
                <a:pt x="1061766" y="769798"/>
                <a:pt x="1066759" y="819727"/>
              </a:cubicBezTo>
              <a:cubicBezTo>
                <a:pt x="1069467" y="846805"/>
                <a:pt x="1075724" y="873455"/>
                <a:pt x="1078304" y="900546"/>
              </a:cubicBezTo>
              <a:cubicBezTo>
                <a:pt x="1083425" y="954319"/>
                <a:pt x="1084195" y="1008463"/>
                <a:pt x="1089850" y="1062182"/>
              </a:cubicBezTo>
              <a:cubicBezTo>
                <a:pt x="1092515" y="1087499"/>
                <a:pt x="1106333" y="1139660"/>
                <a:pt x="1112940" y="1166091"/>
              </a:cubicBezTo>
              <a:cubicBezTo>
                <a:pt x="1109092" y="1181485"/>
                <a:pt x="1114089" y="1202752"/>
                <a:pt x="1101395" y="1212273"/>
              </a:cubicBezTo>
              <a:cubicBezTo>
                <a:pt x="1091659" y="1219575"/>
                <a:pt x="1078929" y="1200727"/>
                <a:pt x="1066759" y="1200727"/>
              </a:cubicBezTo>
              <a:cubicBezTo>
                <a:pt x="1054589" y="1200727"/>
                <a:pt x="1042761" y="1206363"/>
                <a:pt x="1032122" y="1212273"/>
              </a:cubicBezTo>
              <a:cubicBezTo>
                <a:pt x="1007863" y="1225751"/>
                <a:pt x="962850" y="1258455"/>
                <a:pt x="962850" y="1258455"/>
              </a:cubicBezTo>
              <a:cubicBezTo>
                <a:pt x="955153" y="1270000"/>
                <a:pt x="948642" y="1282431"/>
                <a:pt x="939759" y="1293091"/>
              </a:cubicBezTo>
              <a:cubicBezTo>
                <a:pt x="905848" y="1333783"/>
                <a:pt x="884120" y="1341729"/>
                <a:pt x="835850" y="1373909"/>
              </a:cubicBezTo>
              <a:cubicBezTo>
                <a:pt x="799761" y="1397969"/>
                <a:pt x="781400" y="1414596"/>
                <a:pt x="731940" y="1420091"/>
              </a:cubicBezTo>
              <a:lnTo>
                <a:pt x="628031" y="1431636"/>
              </a:lnTo>
              <a:cubicBezTo>
                <a:pt x="574152" y="1427788"/>
                <a:pt x="520041" y="1426402"/>
                <a:pt x="466395" y="1420091"/>
              </a:cubicBezTo>
              <a:cubicBezTo>
                <a:pt x="454309" y="1418669"/>
                <a:pt x="441262" y="1416148"/>
                <a:pt x="431759" y="1408546"/>
              </a:cubicBezTo>
              <a:cubicBezTo>
                <a:pt x="420924" y="1399878"/>
                <a:pt x="418480" y="1383721"/>
                <a:pt x="408668" y="1373909"/>
              </a:cubicBezTo>
              <a:cubicBezTo>
                <a:pt x="398856" y="1364097"/>
                <a:pt x="385577" y="1358515"/>
                <a:pt x="374031" y="1350818"/>
              </a:cubicBezTo>
              <a:cubicBezTo>
                <a:pt x="366334" y="1327727"/>
                <a:pt x="364441" y="1301798"/>
                <a:pt x="350940" y="1281546"/>
              </a:cubicBezTo>
              <a:lnTo>
                <a:pt x="304759" y="1212273"/>
              </a:lnTo>
              <a:cubicBezTo>
                <a:pt x="297062" y="1200727"/>
                <a:pt x="286056" y="1190800"/>
                <a:pt x="281668" y="1177636"/>
              </a:cubicBezTo>
              <a:cubicBezTo>
                <a:pt x="275377" y="1158764"/>
                <a:pt x="265878" y="1120143"/>
                <a:pt x="247031" y="1108364"/>
              </a:cubicBezTo>
              <a:cubicBezTo>
                <a:pt x="226391" y="1095464"/>
                <a:pt x="200850" y="1092970"/>
                <a:pt x="177759" y="1085273"/>
              </a:cubicBezTo>
              <a:lnTo>
                <a:pt x="143122" y="1073727"/>
              </a:lnTo>
              <a:lnTo>
                <a:pt x="108486" y="1062182"/>
              </a:lnTo>
              <a:cubicBezTo>
                <a:pt x="100789" y="1050637"/>
                <a:pt x="97162" y="1034900"/>
                <a:pt x="85395" y="1027546"/>
              </a:cubicBezTo>
              <a:cubicBezTo>
                <a:pt x="64755" y="1014646"/>
                <a:pt x="16122" y="1004455"/>
                <a:pt x="16122" y="1004455"/>
              </a:cubicBezTo>
              <a:cubicBezTo>
                <a:pt x="-8664" y="930094"/>
                <a:pt x="-1815" y="965801"/>
                <a:pt x="16122" y="831273"/>
              </a:cubicBezTo>
              <a:cubicBezTo>
                <a:pt x="18295" y="814974"/>
                <a:pt x="36606" y="770845"/>
                <a:pt x="50759" y="762000"/>
              </a:cubicBezTo>
              <a:cubicBezTo>
                <a:pt x="71399" y="749100"/>
                <a:pt x="96940" y="746606"/>
                <a:pt x="120031" y="738909"/>
              </a:cubicBezTo>
              <a:lnTo>
                <a:pt x="154668" y="727364"/>
              </a:lnTo>
              <a:cubicBezTo>
                <a:pt x="166213" y="715818"/>
                <a:pt x="179280" y="705615"/>
                <a:pt x="189304" y="692727"/>
              </a:cubicBezTo>
              <a:cubicBezTo>
                <a:pt x="206342" y="670821"/>
                <a:pt x="235486" y="623455"/>
                <a:pt x="235486" y="623455"/>
              </a:cubicBezTo>
              <a:cubicBezTo>
                <a:pt x="239334" y="611909"/>
                <a:pt x="241588" y="599703"/>
                <a:pt x="247031" y="588818"/>
              </a:cubicBezTo>
              <a:cubicBezTo>
                <a:pt x="291798" y="499282"/>
                <a:pt x="252643" y="606615"/>
                <a:pt x="281668" y="519546"/>
              </a:cubicBezTo>
              <a:cubicBezTo>
                <a:pt x="283111" y="497899"/>
                <a:pt x="277212" y="366820"/>
                <a:pt x="304759" y="311727"/>
              </a:cubicBezTo>
              <a:cubicBezTo>
                <a:pt x="310965" y="299316"/>
                <a:pt x="320153" y="288636"/>
                <a:pt x="327850" y="277091"/>
              </a:cubicBezTo>
              <a:cubicBezTo>
                <a:pt x="323162" y="239590"/>
                <a:pt x="304342" y="168139"/>
                <a:pt x="327850" y="127000"/>
              </a:cubicBezTo>
              <a:cubicBezTo>
                <a:pt x="334734" y="114952"/>
                <a:pt x="349806" y="109545"/>
                <a:pt x="362486" y="103909"/>
              </a:cubicBezTo>
              <a:cubicBezTo>
                <a:pt x="384728" y="94024"/>
                <a:pt x="431759" y="80818"/>
                <a:pt x="431759" y="80818"/>
              </a:cubicBezTo>
              <a:cubicBezTo>
                <a:pt x="443304" y="69273"/>
                <a:pt x="452810" y="55239"/>
                <a:pt x="466395" y="46182"/>
              </a:cubicBezTo>
              <a:cubicBezTo>
                <a:pt x="476521" y="39431"/>
                <a:pt x="495258" y="7697"/>
                <a:pt x="501031" y="0"/>
              </a:cubicBezTo>
              <a:close/>
            </a:path>
          </a:pathLst>
        </a:custGeom>
        <a:ln w="28575">
          <a:solidFill>
            <a:schemeClr val="tx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415636</xdr:colOff>
      <xdr:row>5</xdr:row>
      <xdr:rowOff>173181</xdr:rowOff>
    </xdr:from>
    <xdr:to>
      <xdr:col>5</xdr:col>
      <xdr:colOff>71092</xdr:colOff>
      <xdr:row>11</xdr:row>
      <xdr:rowOff>11545</xdr:rowOff>
    </xdr:to>
    <xdr:sp macro="" textlink="">
      <xdr:nvSpPr>
        <xdr:cNvPr id="12" name="Normandie"/>
        <xdr:cNvSpPr/>
      </xdr:nvSpPr>
      <xdr:spPr>
        <a:xfrm>
          <a:off x="2892136" y="1125681"/>
          <a:ext cx="1306456" cy="981364"/>
        </a:xfrm>
        <a:custGeom>
          <a:avLst/>
          <a:gdLst>
            <a:gd name="connsiteX0" fmla="*/ 103909 w 1318002"/>
            <a:gd name="connsiteY0" fmla="*/ 785090 h 1016000"/>
            <a:gd name="connsiteX1" fmla="*/ 103909 w 1318002"/>
            <a:gd name="connsiteY1" fmla="*/ 785090 h 1016000"/>
            <a:gd name="connsiteX2" fmla="*/ 92364 w 1318002"/>
            <a:gd name="connsiteY2" fmla="*/ 681181 h 1016000"/>
            <a:gd name="connsiteX3" fmla="*/ 115455 w 1318002"/>
            <a:gd name="connsiteY3" fmla="*/ 588818 h 1016000"/>
            <a:gd name="connsiteX4" fmla="*/ 57727 w 1318002"/>
            <a:gd name="connsiteY4" fmla="*/ 334818 h 1016000"/>
            <a:gd name="connsiteX5" fmla="*/ 34636 w 1318002"/>
            <a:gd name="connsiteY5" fmla="*/ 300181 h 1016000"/>
            <a:gd name="connsiteX6" fmla="*/ 0 w 1318002"/>
            <a:gd name="connsiteY6" fmla="*/ 161636 h 1016000"/>
            <a:gd name="connsiteX7" fmla="*/ 34636 w 1318002"/>
            <a:gd name="connsiteY7" fmla="*/ 150090 h 1016000"/>
            <a:gd name="connsiteX8" fmla="*/ 254000 w 1318002"/>
            <a:gd name="connsiteY8" fmla="*/ 173181 h 1016000"/>
            <a:gd name="connsiteX9" fmla="*/ 242455 w 1318002"/>
            <a:gd name="connsiteY9" fmla="*/ 207818 h 1016000"/>
            <a:gd name="connsiteX10" fmla="*/ 254000 w 1318002"/>
            <a:gd name="connsiteY10" fmla="*/ 288636 h 1016000"/>
            <a:gd name="connsiteX11" fmla="*/ 357909 w 1318002"/>
            <a:gd name="connsiteY11" fmla="*/ 334818 h 1016000"/>
            <a:gd name="connsiteX12" fmla="*/ 415636 w 1318002"/>
            <a:gd name="connsiteY12" fmla="*/ 346363 h 1016000"/>
            <a:gd name="connsiteX13" fmla="*/ 484909 w 1318002"/>
            <a:gd name="connsiteY13" fmla="*/ 369454 h 1016000"/>
            <a:gd name="connsiteX14" fmla="*/ 519546 w 1318002"/>
            <a:gd name="connsiteY14" fmla="*/ 381000 h 1016000"/>
            <a:gd name="connsiteX15" fmla="*/ 600364 w 1318002"/>
            <a:gd name="connsiteY15" fmla="*/ 392545 h 1016000"/>
            <a:gd name="connsiteX16" fmla="*/ 635000 w 1318002"/>
            <a:gd name="connsiteY16" fmla="*/ 381000 h 1016000"/>
            <a:gd name="connsiteX17" fmla="*/ 738909 w 1318002"/>
            <a:gd name="connsiteY17" fmla="*/ 357909 h 1016000"/>
            <a:gd name="connsiteX18" fmla="*/ 773546 w 1318002"/>
            <a:gd name="connsiteY18" fmla="*/ 334818 h 1016000"/>
            <a:gd name="connsiteX19" fmla="*/ 808182 w 1318002"/>
            <a:gd name="connsiteY19" fmla="*/ 323272 h 1016000"/>
            <a:gd name="connsiteX20" fmla="*/ 738909 w 1318002"/>
            <a:gd name="connsiteY20" fmla="*/ 300181 h 1016000"/>
            <a:gd name="connsiteX21" fmla="*/ 727364 w 1318002"/>
            <a:gd name="connsiteY21" fmla="*/ 265545 h 1016000"/>
            <a:gd name="connsiteX22" fmla="*/ 842818 w 1318002"/>
            <a:gd name="connsiteY22" fmla="*/ 150090 h 1016000"/>
            <a:gd name="connsiteX23" fmla="*/ 912091 w 1318002"/>
            <a:gd name="connsiteY23" fmla="*/ 127000 h 1016000"/>
            <a:gd name="connsiteX24" fmla="*/ 981364 w 1318002"/>
            <a:gd name="connsiteY24" fmla="*/ 80818 h 1016000"/>
            <a:gd name="connsiteX25" fmla="*/ 1050636 w 1318002"/>
            <a:gd name="connsiteY25" fmla="*/ 57727 h 1016000"/>
            <a:gd name="connsiteX26" fmla="*/ 1085273 w 1318002"/>
            <a:gd name="connsiteY26" fmla="*/ 46181 h 1016000"/>
            <a:gd name="connsiteX27" fmla="*/ 1119909 w 1318002"/>
            <a:gd name="connsiteY27" fmla="*/ 23090 h 1016000"/>
            <a:gd name="connsiteX28" fmla="*/ 1189182 w 1318002"/>
            <a:gd name="connsiteY28" fmla="*/ 0 h 1016000"/>
            <a:gd name="connsiteX29" fmla="*/ 1200727 w 1318002"/>
            <a:gd name="connsiteY29" fmla="*/ 57727 h 1016000"/>
            <a:gd name="connsiteX30" fmla="*/ 1258455 w 1318002"/>
            <a:gd name="connsiteY30" fmla="*/ 103909 h 1016000"/>
            <a:gd name="connsiteX31" fmla="*/ 1293091 w 1318002"/>
            <a:gd name="connsiteY31" fmla="*/ 127000 h 1016000"/>
            <a:gd name="connsiteX32" fmla="*/ 1293091 w 1318002"/>
            <a:gd name="connsiteY32" fmla="*/ 450272 h 1016000"/>
            <a:gd name="connsiteX33" fmla="*/ 1246909 w 1318002"/>
            <a:gd name="connsiteY33" fmla="*/ 554181 h 1016000"/>
            <a:gd name="connsiteX34" fmla="*/ 1212273 w 1318002"/>
            <a:gd name="connsiteY34" fmla="*/ 577272 h 1016000"/>
            <a:gd name="connsiteX35" fmla="*/ 1177636 w 1318002"/>
            <a:gd name="connsiteY35" fmla="*/ 646545 h 1016000"/>
            <a:gd name="connsiteX36" fmla="*/ 1166091 w 1318002"/>
            <a:gd name="connsiteY36" fmla="*/ 681181 h 1016000"/>
            <a:gd name="connsiteX37" fmla="*/ 1096818 w 1318002"/>
            <a:gd name="connsiteY37" fmla="*/ 704272 h 1016000"/>
            <a:gd name="connsiteX38" fmla="*/ 1062182 w 1318002"/>
            <a:gd name="connsiteY38" fmla="*/ 715818 h 1016000"/>
            <a:gd name="connsiteX39" fmla="*/ 1039091 w 1318002"/>
            <a:gd name="connsiteY39" fmla="*/ 750454 h 1016000"/>
            <a:gd name="connsiteX40" fmla="*/ 1016000 w 1318002"/>
            <a:gd name="connsiteY40" fmla="*/ 819727 h 1016000"/>
            <a:gd name="connsiteX41" fmla="*/ 1004455 w 1318002"/>
            <a:gd name="connsiteY41" fmla="*/ 900545 h 1016000"/>
            <a:gd name="connsiteX42" fmla="*/ 992909 w 1318002"/>
            <a:gd name="connsiteY42" fmla="*/ 935181 h 1016000"/>
            <a:gd name="connsiteX43" fmla="*/ 981364 w 1318002"/>
            <a:gd name="connsiteY43" fmla="*/ 1016000 h 1016000"/>
            <a:gd name="connsiteX44" fmla="*/ 958273 w 1318002"/>
            <a:gd name="connsiteY44" fmla="*/ 981363 h 1016000"/>
            <a:gd name="connsiteX45" fmla="*/ 923636 w 1318002"/>
            <a:gd name="connsiteY45" fmla="*/ 969818 h 1016000"/>
            <a:gd name="connsiteX46" fmla="*/ 854364 w 1318002"/>
            <a:gd name="connsiteY46" fmla="*/ 935181 h 1016000"/>
            <a:gd name="connsiteX47" fmla="*/ 831273 w 1318002"/>
            <a:gd name="connsiteY47" fmla="*/ 900545 h 1016000"/>
            <a:gd name="connsiteX48" fmla="*/ 692727 w 1318002"/>
            <a:gd name="connsiteY48" fmla="*/ 854363 h 1016000"/>
            <a:gd name="connsiteX49" fmla="*/ 646546 w 1318002"/>
            <a:gd name="connsiteY49" fmla="*/ 842818 h 1016000"/>
            <a:gd name="connsiteX50" fmla="*/ 577273 w 1318002"/>
            <a:gd name="connsiteY50" fmla="*/ 819727 h 1016000"/>
            <a:gd name="connsiteX51" fmla="*/ 542636 w 1318002"/>
            <a:gd name="connsiteY51" fmla="*/ 831272 h 1016000"/>
            <a:gd name="connsiteX52" fmla="*/ 450273 w 1318002"/>
            <a:gd name="connsiteY52" fmla="*/ 808181 h 1016000"/>
            <a:gd name="connsiteX53" fmla="*/ 369455 w 1318002"/>
            <a:gd name="connsiteY53" fmla="*/ 796636 h 1016000"/>
            <a:gd name="connsiteX54" fmla="*/ 334818 w 1318002"/>
            <a:gd name="connsiteY54" fmla="*/ 808181 h 1016000"/>
            <a:gd name="connsiteX55" fmla="*/ 311727 w 1318002"/>
            <a:gd name="connsiteY55" fmla="*/ 842818 h 1016000"/>
            <a:gd name="connsiteX56" fmla="*/ 300182 w 1318002"/>
            <a:gd name="connsiteY56" fmla="*/ 808181 h 1016000"/>
            <a:gd name="connsiteX57" fmla="*/ 196273 w 1318002"/>
            <a:gd name="connsiteY57" fmla="*/ 796636 h 1016000"/>
            <a:gd name="connsiteX58" fmla="*/ 184727 w 1318002"/>
            <a:gd name="connsiteY58" fmla="*/ 762000 h 1016000"/>
            <a:gd name="connsiteX59" fmla="*/ 138546 w 1318002"/>
            <a:gd name="connsiteY59" fmla="*/ 738909 h 1016000"/>
            <a:gd name="connsiteX60" fmla="*/ 103909 w 1318002"/>
            <a:gd name="connsiteY60" fmla="*/ 785090 h 1016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</a:cxnLst>
          <a:rect l="l" t="t" r="r" b="b"/>
          <a:pathLst>
            <a:path w="1318002" h="1016000">
              <a:moveTo>
                <a:pt x="103909" y="785090"/>
              </a:moveTo>
              <a:lnTo>
                <a:pt x="103909" y="785090"/>
              </a:lnTo>
              <a:cubicBezTo>
                <a:pt x="100061" y="750454"/>
                <a:pt x="92364" y="716030"/>
                <a:pt x="92364" y="681181"/>
              </a:cubicBezTo>
              <a:cubicBezTo>
                <a:pt x="92364" y="653313"/>
                <a:pt x="106343" y="616152"/>
                <a:pt x="115455" y="588818"/>
              </a:cubicBezTo>
              <a:cubicBezTo>
                <a:pt x="96212" y="504151"/>
                <a:pt x="81138" y="418428"/>
                <a:pt x="57727" y="334818"/>
              </a:cubicBezTo>
              <a:cubicBezTo>
                <a:pt x="53986" y="321456"/>
                <a:pt x="40272" y="312861"/>
                <a:pt x="34636" y="300181"/>
              </a:cubicBezTo>
              <a:cubicBezTo>
                <a:pt x="10243" y="245295"/>
                <a:pt x="9681" y="219721"/>
                <a:pt x="0" y="161636"/>
              </a:cubicBezTo>
              <a:cubicBezTo>
                <a:pt x="11545" y="157787"/>
                <a:pt x="22466" y="150090"/>
                <a:pt x="34636" y="150090"/>
              </a:cubicBezTo>
              <a:cubicBezTo>
                <a:pt x="77689" y="150090"/>
                <a:pt x="203286" y="166842"/>
                <a:pt x="254000" y="173181"/>
              </a:cubicBezTo>
              <a:cubicBezTo>
                <a:pt x="250152" y="184727"/>
                <a:pt x="242455" y="195648"/>
                <a:pt x="242455" y="207818"/>
              </a:cubicBezTo>
              <a:cubicBezTo>
                <a:pt x="242455" y="235031"/>
                <a:pt x="246180" y="262571"/>
                <a:pt x="254000" y="288636"/>
              </a:cubicBezTo>
              <a:cubicBezTo>
                <a:pt x="270440" y="343438"/>
                <a:pt x="306002" y="326167"/>
                <a:pt x="357909" y="334818"/>
              </a:cubicBezTo>
              <a:cubicBezTo>
                <a:pt x="377265" y="338044"/>
                <a:pt x="396704" y="341200"/>
                <a:pt x="415636" y="346363"/>
              </a:cubicBezTo>
              <a:cubicBezTo>
                <a:pt x="439118" y="352767"/>
                <a:pt x="461818" y="361757"/>
                <a:pt x="484909" y="369454"/>
              </a:cubicBezTo>
              <a:cubicBezTo>
                <a:pt x="496455" y="373303"/>
                <a:pt x="507498" y="379279"/>
                <a:pt x="519546" y="381000"/>
              </a:cubicBezTo>
              <a:lnTo>
                <a:pt x="600364" y="392545"/>
              </a:lnTo>
              <a:cubicBezTo>
                <a:pt x="611909" y="388697"/>
                <a:pt x="623120" y="383640"/>
                <a:pt x="635000" y="381000"/>
              </a:cubicBezTo>
              <a:cubicBezTo>
                <a:pt x="756915" y="353908"/>
                <a:pt x="660938" y="383898"/>
                <a:pt x="738909" y="357909"/>
              </a:cubicBezTo>
              <a:cubicBezTo>
                <a:pt x="750455" y="350212"/>
                <a:pt x="761135" y="341024"/>
                <a:pt x="773546" y="334818"/>
              </a:cubicBezTo>
              <a:cubicBezTo>
                <a:pt x="784431" y="329375"/>
                <a:pt x="816787" y="331877"/>
                <a:pt x="808182" y="323272"/>
              </a:cubicBezTo>
              <a:cubicBezTo>
                <a:pt x="790971" y="306061"/>
                <a:pt x="738909" y="300181"/>
                <a:pt x="738909" y="300181"/>
              </a:cubicBezTo>
              <a:cubicBezTo>
                <a:pt x="735061" y="288636"/>
                <a:pt x="723516" y="277090"/>
                <a:pt x="727364" y="265545"/>
              </a:cubicBezTo>
              <a:cubicBezTo>
                <a:pt x="742758" y="219365"/>
                <a:pt x="796637" y="165483"/>
                <a:pt x="842818" y="150090"/>
              </a:cubicBezTo>
              <a:lnTo>
                <a:pt x="912091" y="127000"/>
              </a:lnTo>
              <a:cubicBezTo>
                <a:pt x="935182" y="111606"/>
                <a:pt x="955036" y="89594"/>
                <a:pt x="981364" y="80818"/>
              </a:cubicBezTo>
              <a:lnTo>
                <a:pt x="1050636" y="57727"/>
              </a:lnTo>
              <a:cubicBezTo>
                <a:pt x="1062182" y="53878"/>
                <a:pt x="1075147" y="52932"/>
                <a:pt x="1085273" y="46181"/>
              </a:cubicBezTo>
              <a:cubicBezTo>
                <a:pt x="1096818" y="38484"/>
                <a:pt x="1107229" y="28725"/>
                <a:pt x="1119909" y="23090"/>
              </a:cubicBezTo>
              <a:cubicBezTo>
                <a:pt x="1142151" y="13205"/>
                <a:pt x="1189182" y="0"/>
                <a:pt x="1189182" y="0"/>
              </a:cubicBezTo>
              <a:cubicBezTo>
                <a:pt x="1193030" y="19242"/>
                <a:pt x="1193837" y="39353"/>
                <a:pt x="1200727" y="57727"/>
              </a:cubicBezTo>
              <a:cubicBezTo>
                <a:pt x="1218692" y="105634"/>
                <a:pt x="1221071" y="85217"/>
                <a:pt x="1258455" y="103909"/>
              </a:cubicBezTo>
              <a:cubicBezTo>
                <a:pt x="1270866" y="110115"/>
                <a:pt x="1281546" y="119303"/>
                <a:pt x="1293091" y="127000"/>
              </a:cubicBezTo>
              <a:cubicBezTo>
                <a:pt x="1333412" y="247966"/>
                <a:pt x="1318357" y="189182"/>
                <a:pt x="1293091" y="450272"/>
              </a:cubicBezTo>
              <a:cubicBezTo>
                <a:pt x="1290641" y="475587"/>
                <a:pt x="1269233" y="531857"/>
                <a:pt x="1246909" y="554181"/>
              </a:cubicBezTo>
              <a:cubicBezTo>
                <a:pt x="1237097" y="563993"/>
                <a:pt x="1223818" y="569575"/>
                <a:pt x="1212273" y="577272"/>
              </a:cubicBezTo>
              <a:cubicBezTo>
                <a:pt x="1183250" y="664337"/>
                <a:pt x="1222401" y="557015"/>
                <a:pt x="1177636" y="646545"/>
              </a:cubicBezTo>
              <a:cubicBezTo>
                <a:pt x="1172193" y="657430"/>
                <a:pt x="1175994" y="674107"/>
                <a:pt x="1166091" y="681181"/>
              </a:cubicBezTo>
              <a:cubicBezTo>
                <a:pt x="1146285" y="695328"/>
                <a:pt x="1119909" y="696575"/>
                <a:pt x="1096818" y="704272"/>
              </a:cubicBezTo>
              <a:lnTo>
                <a:pt x="1062182" y="715818"/>
              </a:lnTo>
              <a:cubicBezTo>
                <a:pt x="1054485" y="727363"/>
                <a:pt x="1044727" y="737774"/>
                <a:pt x="1039091" y="750454"/>
              </a:cubicBezTo>
              <a:cubicBezTo>
                <a:pt x="1029206" y="772696"/>
                <a:pt x="1016000" y="819727"/>
                <a:pt x="1016000" y="819727"/>
              </a:cubicBezTo>
              <a:cubicBezTo>
                <a:pt x="1012152" y="846666"/>
                <a:pt x="1009792" y="873861"/>
                <a:pt x="1004455" y="900545"/>
              </a:cubicBezTo>
              <a:cubicBezTo>
                <a:pt x="1002068" y="912479"/>
                <a:pt x="995296" y="923247"/>
                <a:pt x="992909" y="935181"/>
              </a:cubicBezTo>
              <a:cubicBezTo>
                <a:pt x="987572" y="961866"/>
                <a:pt x="985212" y="989060"/>
                <a:pt x="981364" y="1016000"/>
              </a:cubicBezTo>
              <a:cubicBezTo>
                <a:pt x="973667" y="1004454"/>
                <a:pt x="969108" y="990031"/>
                <a:pt x="958273" y="981363"/>
              </a:cubicBezTo>
              <a:cubicBezTo>
                <a:pt x="948770" y="973760"/>
                <a:pt x="934521" y="975261"/>
                <a:pt x="923636" y="969818"/>
              </a:cubicBezTo>
              <a:cubicBezTo>
                <a:pt x="834100" y="925051"/>
                <a:pt x="941433" y="964206"/>
                <a:pt x="854364" y="935181"/>
              </a:cubicBezTo>
              <a:cubicBezTo>
                <a:pt x="846667" y="923636"/>
                <a:pt x="837479" y="912956"/>
                <a:pt x="831273" y="900545"/>
              </a:cubicBezTo>
              <a:cubicBezTo>
                <a:pt x="793196" y="824393"/>
                <a:pt x="877563" y="871167"/>
                <a:pt x="692727" y="854363"/>
              </a:cubicBezTo>
              <a:cubicBezTo>
                <a:pt x="677333" y="850515"/>
                <a:pt x="661744" y="847377"/>
                <a:pt x="646546" y="842818"/>
              </a:cubicBezTo>
              <a:cubicBezTo>
                <a:pt x="623232" y="835824"/>
                <a:pt x="577273" y="819727"/>
                <a:pt x="577273" y="819727"/>
              </a:cubicBezTo>
              <a:cubicBezTo>
                <a:pt x="565727" y="823575"/>
                <a:pt x="554806" y="831272"/>
                <a:pt x="542636" y="831272"/>
              </a:cubicBezTo>
              <a:cubicBezTo>
                <a:pt x="485382" y="831272"/>
                <a:pt x="495831" y="817293"/>
                <a:pt x="450273" y="808181"/>
              </a:cubicBezTo>
              <a:cubicBezTo>
                <a:pt x="423589" y="802844"/>
                <a:pt x="396394" y="800484"/>
                <a:pt x="369455" y="796636"/>
              </a:cubicBezTo>
              <a:cubicBezTo>
                <a:pt x="357909" y="800484"/>
                <a:pt x="344321" y="800578"/>
                <a:pt x="334818" y="808181"/>
              </a:cubicBezTo>
              <a:cubicBezTo>
                <a:pt x="323983" y="816849"/>
                <a:pt x="325603" y="842818"/>
                <a:pt x="311727" y="842818"/>
              </a:cubicBezTo>
              <a:cubicBezTo>
                <a:pt x="299557" y="842818"/>
                <a:pt x="311482" y="812701"/>
                <a:pt x="300182" y="808181"/>
              </a:cubicBezTo>
              <a:cubicBezTo>
                <a:pt x="267825" y="795238"/>
                <a:pt x="230909" y="800484"/>
                <a:pt x="196273" y="796636"/>
              </a:cubicBezTo>
              <a:cubicBezTo>
                <a:pt x="192424" y="785091"/>
                <a:pt x="194230" y="769603"/>
                <a:pt x="184727" y="762000"/>
              </a:cubicBezTo>
              <a:cubicBezTo>
                <a:pt x="134813" y="722068"/>
                <a:pt x="138546" y="772980"/>
                <a:pt x="138546" y="738909"/>
              </a:cubicBezTo>
              <a:lnTo>
                <a:pt x="103909" y="785090"/>
              </a:lnTo>
              <a:close/>
            </a:path>
          </a:pathLst>
        </a:custGeom>
        <a:ln w="28575">
          <a:solidFill>
            <a:schemeClr val="tx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4</xdr:col>
      <xdr:colOff>773545</xdr:colOff>
      <xdr:row>8</xdr:row>
      <xdr:rowOff>46181</xdr:rowOff>
    </xdr:from>
    <xdr:ext cx="785091" cy="658091"/>
    <xdr:sp macro="" textlink="">
      <xdr:nvSpPr>
        <xdr:cNvPr id="13" name="Ile de France"/>
        <xdr:cNvSpPr/>
      </xdr:nvSpPr>
      <xdr:spPr>
        <a:xfrm>
          <a:off x="4098636" y="1616363"/>
          <a:ext cx="785091" cy="658091"/>
        </a:xfrm>
        <a:custGeom>
          <a:avLst/>
          <a:gdLst>
            <a:gd name="connsiteX0" fmla="*/ 103909 w 785091"/>
            <a:gd name="connsiteY0" fmla="*/ 0 h 669636"/>
            <a:gd name="connsiteX1" fmla="*/ 103909 w 785091"/>
            <a:gd name="connsiteY1" fmla="*/ 0 h 669636"/>
            <a:gd name="connsiteX2" fmla="*/ 57728 w 785091"/>
            <a:gd name="connsiteY2" fmla="*/ 92363 h 669636"/>
            <a:gd name="connsiteX3" fmla="*/ 23091 w 785091"/>
            <a:gd name="connsiteY3" fmla="*/ 115454 h 669636"/>
            <a:gd name="connsiteX4" fmla="*/ 0 w 785091"/>
            <a:gd name="connsiteY4" fmla="*/ 150091 h 669636"/>
            <a:gd name="connsiteX5" fmla="*/ 34637 w 785091"/>
            <a:gd name="connsiteY5" fmla="*/ 219363 h 669636"/>
            <a:gd name="connsiteX6" fmla="*/ 69273 w 785091"/>
            <a:gd name="connsiteY6" fmla="*/ 242454 h 669636"/>
            <a:gd name="connsiteX7" fmla="*/ 92364 w 785091"/>
            <a:gd name="connsiteY7" fmla="*/ 277091 h 669636"/>
            <a:gd name="connsiteX8" fmla="*/ 103909 w 785091"/>
            <a:gd name="connsiteY8" fmla="*/ 311727 h 669636"/>
            <a:gd name="connsiteX9" fmla="*/ 150091 w 785091"/>
            <a:gd name="connsiteY9" fmla="*/ 381000 h 669636"/>
            <a:gd name="connsiteX10" fmla="*/ 196273 w 785091"/>
            <a:gd name="connsiteY10" fmla="*/ 450272 h 669636"/>
            <a:gd name="connsiteX11" fmla="*/ 242455 w 785091"/>
            <a:gd name="connsiteY11" fmla="*/ 519545 h 669636"/>
            <a:gd name="connsiteX12" fmla="*/ 277091 w 785091"/>
            <a:gd name="connsiteY12" fmla="*/ 542636 h 669636"/>
            <a:gd name="connsiteX13" fmla="*/ 311728 w 785091"/>
            <a:gd name="connsiteY13" fmla="*/ 554182 h 669636"/>
            <a:gd name="connsiteX14" fmla="*/ 334819 w 785091"/>
            <a:gd name="connsiteY14" fmla="*/ 588818 h 669636"/>
            <a:gd name="connsiteX15" fmla="*/ 369455 w 785091"/>
            <a:gd name="connsiteY15" fmla="*/ 600363 h 669636"/>
            <a:gd name="connsiteX16" fmla="*/ 415637 w 785091"/>
            <a:gd name="connsiteY16" fmla="*/ 669636 h 669636"/>
            <a:gd name="connsiteX17" fmla="*/ 461819 w 785091"/>
            <a:gd name="connsiteY17" fmla="*/ 623454 h 669636"/>
            <a:gd name="connsiteX18" fmla="*/ 496455 w 785091"/>
            <a:gd name="connsiteY18" fmla="*/ 600363 h 669636"/>
            <a:gd name="connsiteX19" fmla="*/ 577273 w 785091"/>
            <a:gd name="connsiteY19" fmla="*/ 611909 h 669636"/>
            <a:gd name="connsiteX20" fmla="*/ 565728 w 785091"/>
            <a:gd name="connsiteY20" fmla="*/ 577272 h 669636"/>
            <a:gd name="connsiteX21" fmla="*/ 646546 w 785091"/>
            <a:gd name="connsiteY21" fmla="*/ 484909 h 669636"/>
            <a:gd name="connsiteX22" fmla="*/ 658091 w 785091"/>
            <a:gd name="connsiteY22" fmla="*/ 450272 h 669636"/>
            <a:gd name="connsiteX23" fmla="*/ 738909 w 785091"/>
            <a:gd name="connsiteY23" fmla="*/ 427182 h 669636"/>
            <a:gd name="connsiteX24" fmla="*/ 762000 w 785091"/>
            <a:gd name="connsiteY24" fmla="*/ 357909 h 669636"/>
            <a:gd name="connsiteX25" fmla="*/ 773546 w 785091"/>
            <a:gd name="connsiteY25" fmla="*/ 323272 h 669636"/>
            <a:gd name="connsiteX26" fmla="*/ 785091 w 785091"/>
            <a:gd name="connsiteY26" fmla="*/ 288636 h 669636"/>
            <a:gd name="connsiteX27" fmla="*/ 773546 w 785091"/>
            <a:gd name="connsiteY27" fmla="*/ 196272 h 669636"/>
            <a:gd name="connsiteX28" fmla="*/ 727364 w 785091"/>
            <a:gd name="connsiteY28" fmla="*/ 184727 h 669636"/>
            <a:gd name="connsiteX29" fmla="*/ 692728 w 785091"/>
            <a:gd name="connsiteY29" fmla="*/ 173182 h 669636"/>
            <a:gd name="connsiteX30" fmla="*/ 658091 w 785091"/>
            <a:gd name="connsiteY30" fmla="*/ 150091 h 669636"/>
            <a:gd name="connsiteX31" fmla="*/ 623455 w 785091"/>
            <a:gd name="connsiteY31" fmla="*/ 80818 h 669636"/>
            <a:gd name="connsiteX32" fmla="*/ 588819 w 785091"/>
            <a:gd name="connsiteY32" fmla="*/ 69272 h 669636"/>
            <a:gd name="connsiteX33" fmla="*/ 554182 w 785091"/>
            <a:gd name="connsiteY33" fmla="*/ 46182 h 669636"/>
            <a:gd name="connsiteX34" fmla="*/ 496455 w 785091"/>
            <a:gd name="connsiteY34" fmla="*/ 57727 h 669636"/>
            <a:gd name="connsiteX35" fmla="*/ 461819 w 785091"/>
            <a:gd name="connsiteY35" fmla="*/ 69272 h 669636"/>
            <a:gd name="connsiteX36" fmla="*/ 381000 w 785091"/>
            <a:gd name="connsiteY36" fmla="*/ 57727 h 669636"/>
            <a:gd name="connsiteX37" fmla="*/ 265546 w 785091"/>
            <a:gd name="connsiteY37" fmla="*/ 46182 h 669636"/>
            <a:gd name="connsiteX38" fmla="*/ 184728 w 785091"/>
            <a:gd name="connsiteY38" fmla="*/ 23091 h 669636"/>
            <a:gd name="connsiteX39" fmla="*/ 103909 w 785091"/>
            <a:gd name="connsiteY39" fmla="*/ 0 h 66963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</a:cxnLst>
          <a:rect l="l" t="t" r="r" b="b"/>
          <a:pathLst>
            <a:path w="785091" h="669636">
              <a:moveTo>
                <a:pt x="103909" y="0"/>
              </a:moveTo>
              <a:lnTo>
                <a:pt x="103909" y="0"/>
              </a:lnTo>
              <a:cubicBezTo>
                <a:pt x="88515" y="30788"/>
                <a:pt x="77468" y="64164"/>
                <a:pt x="57728" y="92363"/>
              </a:cubicBezTo>
              <a:cubicBezTo>
                <a:pt x="49771" y="103731"/>
                <a:pt x="32903" y="105642"/>
                <a:pt x="23091" y="115454"/>
              </a:cubicBezTo>
              <a:cubicBezTo>
                <a:pt x="13279" y="125266"/>
                <a:pt x="7697" y="138545"/>
                <a:pt x="0" y="150091"/>
              </a:cubicBezTo>
              <a:cubicBezTo>
                <a:pt x="9391" y="178261"/>
                <a:pt x="12256" y="196982"/>
                <a:pt x="34637" y="219363"/>
              </a:cubicBezTo>
              <a:cubicBezTo>
                <a:pt x="44449" y="229175"/>
                <a:pt x="57728" y="234757"/>
                <a:pt x="69273" y="242454"/>
              </a:cubicBezTo>
              <a:cubicBezTo>
                <a:pt x="76970" y="254000"/>
                <a:pt x="86158" y="264680"/>
                <a:pt x="92364" y="277091"/>
              </a:cubicBezTo>
              <a:cubicBezTo>
                <a:pt x="97806" y="287976"/>
                <a:pt x="97999" y="301089"/>
                <a:pt x="103909" y="311727"/>
              </a:cubicBezTo>
              <a:cubicBezTo>
                <a:pt x="117386" y="335987"/>
                <a:pt x="134697" y="357909"/>
                <a:pt x="150091" y="381000"/>
              </a:cubicBezTo>
              <a:lnTo>
                <a:pt x="196273" y="450272"/>
              </a:lnTo>
              <a:cubicBezTo>
                <a:pt x="196274" y="450273"/>
                <a:pt x="242453" y="519544"/>
                <a:pt x="242455" y="519545"/>
              </a:cubicBezTo>
              <a:cubicBezTo>
                <a:pt x="254000" y="527242"/>
                <a:pt x="264680" y="536430"/>
                <a:pt x="277091" y="542636"/>
              </a:cubicBezTo>
              <a:cubicBezTo>
                <a:pt x="287976" y="548079"/>
                <a:pt x="300182" y="550333"/>
                <a:pt x="311728" y="554182"/>
              </a:cubicBezTo>
              <a:cubicBezTo>
                <a:pt x="319425" y="565727"/>
                <a:pt x="323984" y="580150"/>
                <a:pt x="334819" y="588818"/>
              </a:cubicBezTo>
              <a:cubicBezTo>
                <a:pt x="344322" y="596420"/>
                <a:pt x="361853" y="590860"/>
                <a:pt x="369455" y="600363"/>
              </a:cubicBezTo>
              <a:cubicBezTo>
                <a:pt x="454658" y="706868"/>
                <a:pt x="306328" y="596764"/>
                <a:pt x="415637" y="669636"/>
              </a:cubicBezTo>
              <a:cubicBezTo>
                <a:pt x="491205" y="644447"/>
                <a:pt x="417037" y="679432"/>
                <a:pt x="461819" y="623454"/>
              </a:cubicBezTo>
              <a:cubicBezTo>
                <a:pt x="470487" y="612619"/>
                <a:pt x="484910" y="608060"/>
                <a:pt x="496455" y="600363"/>
              </a:cubicBezTo>
              <a:cubicBezTo>
                <a:pt x="575854" y="653296"/>
                <a:pt x="556952" y="672873"/>
                <a:pt x="577273" y="611909"/>
              </a:cubicBezTo>
              <a:cubicBezTo>
                <a:pt x="573425" y="600363"/>
                <a:pt x="561879" y="588818"/>
                <a:pt x="565728" y="577272"/>
              </a:cubicBezTo>
              <a:cubicBezTo>
                <a:pt x="584970" y="519545"/>
                <a:pt x="606137" y="511848"/>
                <a:pt x="646546" y="484909"/>
              </a:cubicBezTo>
              <a:cubicBezTo>
                <a:pt x="650394" y="473363"/>
                <a:pt x="646545" y="454121"/>
                <a:pt x="658091" y="450272"/>
              </a:cubicBezTo>
              <a:cubicBezTo>
                <a:pt x="730473" y="426145"/>
                <a:pt x="704193" y="505294"/>
                <a:pt x="738909" y="427182"/>
              </a:cubicBezTo>
              <a:cubicBezTo>
                <a:pt x="748794" y="404940"/>
                <a:pt x="754303" y="381000"/>
                <a:pt x="762000" y="357909"/>
              </a:cubicBezTo>
              <a:lnTo>
                <a:pt x="773546" y="323272"/>
              </a:lnTo>
              <a:lnTo>
                <a:pt x="785091" y="288636"/>
              </a:lnTo>
              <a:cubicBezTo>
                <a:pt x="781243" y="257848"/>
                <a:pt x="788614" y="223395"/>
                <a:pt x="773546" y="196272"/>
              </a:cubicBezTo>
              <a:cubicBezTo>
                <a:pt x="765840" y="182401"/>
                <a:pt x="742621" y="189086"/>
                <a:pt x="727364" y="184727"/>
              </a:cubicBezTo>
              <a:cubicBezTo>
                <a:pt x="715662" y="181384"/>
                <a:pt x="704273" y="177030"/>
                <a:pt x="692728" y="173182"/>
              </a:cubicBezTo>
              <a:cubicBezTo>
                <a:pt x="681182" y="165485"/>
                <a:pt x="666759" y="160926"/>
                <a:pt x="658091" y="150091"/>
              </a:cubicBezTo>
              <a:cubicBezTo>
                <a:pt x="620905" y="103608"/>
                <a:pt x="677529" y="124078"/>
                <a:pt x="623455" y="80818"/>
              </a:cubicBezTo>
              <a:cubicBezTo>
                <a:pt x="613952" y="73215"/>
                <a:pt x="599704" y="74714"/>
                <a:pt x="588819" y="69272"/>
              </a:cubicBezTo>
              <a:cubicBezTo>
                <a:pt x="576408" y="63067"/>
                <a:pt x="565728" y="53879"/>
                <a:pt x="554182" y="46182"/>
              </a:cubicBezTo>
              <a:cubicBezTo>
                <a:pt x="534940" y="50030"/>
                <a:pt x="515493" y="52968"/>
                <a:pt x="496455" y="57727"/>
              </a:cubicBezTo>
              <a:cubicBezTo>
                <a:pt x="484649" y="60679"/>
                <a:pt x="473989" y="69272"/>
                <a:pt x="461819" y="69272"/>
              </a:cubicBezTo>
              <a:cubicBezTo>
                <a:pt x="434606" y="69272"/>
                <a:pt x="408027" y="60906"/>
                <a:pt x="381000" y="57727"/>
              </a:cubicBezTo>
              <a:cubicBezTo>
                <a:pt x="342588" y="53208"/>
                <a:pt x="304031" y="50030"/>
                <a:pt x="265546" y="46182"/>
              </a:cubicBezTo>
              <a:cubicBezTo>
                <a:pt x="243652" y="38884"/>
                <a:pt x="206476" y="25507"/>
                <a:pt x="184728" y="23091"/>
              </a:cubicBezTo>
              <a:cubicBezTo>
                <a:pt x="165603" y="20966"/>
                <a:pt x="117379" y="3848"/>
                <a:pt x="103909" y="0"/>
              </a:cubicBezTo>
              <a:close/>
            </a:path>
          </a:pathLst>
        </a:custGeom>
        <a:ln w="28575">
          <a:solidFill>
            <a:schemeClr val="tx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>
          <a:noAutofit/>
        </a:bodyPr>
        <a:lstStyle/>
        <a:p>
          <a:pPr algn="l"/>
          <a:endParaRPr lang="fr-FR" sz="1100"/>
        </a:p>
      </xdr:txBody>
    </xdr:sp>
    <xdr:clientData/>
  </xdr:oneCellAnchor>
  <xdr:twoCellAnchor>
    <xdr:from>
      <xdr:col>5</xdr:col>
      <xdr:colOff>484909</xdr:colOff>
      <xdr:row>10</xdr:row>
      <xdr:rowOff>80818</xdr:rowOff>
    </xdr:from>
    <xdr:to>
      <xdr:col>7</xdr:col>
      <xdr:colOff>381000</xdr:colOff>
      <xdr:row>16</xdr:row>
      <xdr:rowOff>150090</xdr:rowOff>
    </xdr:to>
    <xdr:sp macro="" textlink="">
      <xdr:nvSpPr>
        <xdr:cNvPr id="14" name="Bourgogne Franche-Comté"/>
        <xdr:cNvSpPr/>
      </xdr:nvSpPr>
      <xdr:spPr>
        <a:xfrm>
          <a:off x="4612409" y="1985818"/>
          <a:ext cx="1547091" cy="1212272"/>
        </a:xfrm>
        <a:custGeom>
          <a:avLst/>
          <a:gdLst>
            <a:gd name="connsiteX0" fmla="*/ 1189182 w 1558636"/>
            <a:gd name="connsiteY0" fmla="*/ 1177636 h 1246909"/>
            <a:gd name="connsiteX1" fmla="*/ 1189182 w 1558636"/>
            <a:gd name="connsiteY1" fmla="*/ 1177636 h 1246909"/>
            <a:gd name="connsiteX2" fmla="*/ 1223818 w 1558636"/>
            <a:gd name="connsiteY2" fmla="*/ 1085273 h 1246909"/>
            <a:gd name="connsiteX3" fmla="*/ 1246909 w 1558636"/>
            <a:gd name="connsiteY3" fmla="*/ 1016000 h 1246909"/>
            <a:gd name="connsiteX4" fmla="*/ 1270000 w 1558636"/>
            <a:gd name="connsiteY4" fmla="*/ 981364 h 1246909"/>
            <a:gd name="connsiteX5" fmla="*/ 1281546 w 1558636"/>
            <a:gd name="connsiteY5" fmla="*/ 946727 h 1246909"/>
            <a:gd name="connsiteX6" fmla="*/ 1327727 w 1558636"/>
            <a:gd name="connsiteY6" fmla="*/ 877455 h 1246909"/>
            <a:gd name="connsiteX7" fmla="*/ 1350818 w 1558636"/>
            <a:gd name="connsiteY7" fmla="*/ 842818 h 1246909"/>
            <a:gd name="connsiteX8" fmla="*/ 1385455 w 1558636"/>
            <a:gd name="connsiteY8" fmla="*/ 819727 h 1246909"/>
            <a:gd name="connsiteX9" fmla="*/ 1431636 w 1558636"/>
            <a:gd name="connsiteY9" fmla="*/ 750455 h 1246909"/>
            <a:gd name="connsiteX10" fmla="*/ 1454727 w 1558636"/>
            <a:gd name="connsiteY10" fmla="*/ 715818 h 1246909"/>
            <a:gd name="connsiteX11" fmla="*/ 1489364 w 1558636"/>
            <a:gd name="connsiteY11" fmla="*/ 692727 h 1246909"/>
            <a:gd name="connsiteX12" fmla="*/ 1466273 w 1558636"/>
            <a:gd name="connsiteY12" fmla="*/ 623455 h 1246909"/>
            <a:gd name="connsiteX13" fmla="*/ 1454727 w 1558636"/>
            <a:gd name="connsiteY13" fmla="*/ 588818 h 1246909"/>
            <a:gd name="connsiteX14" fmla="*/ 1535546 w 1558636"/>
            <a:gd name="connsiteY14" fmla="*/ 496455 h 1246909"/>
            <a:gd name="connsiteX15" fmla="*/ 1558636 w 1558636"/>
            <a:gd name="connsiteY15" fmla="*/ 461818 h 1246909"/>
            <a:gd name="connsiteX16" fmla="*/ 1500909 w 1558636"/>
            <a:gd name="connsiteY16" fmla="*/ 404091 h 1246909"/>
            <a:gd name="connsiteX17" fmla="*/ 1466273 w 1558636"/>
            <a:gd name="connsiteY17" fmla="*/ 334818 h 1246909"/>
            <a:gd name="connsiteX18" fmla="*/ 1408546 w 1558636"/>
            <a:gd name="connsiteY18" fmla="*/ 265545 h 1246909"/>
            <a:gd name="connsiteX19" fmla="*/ 1397000 w 1558636"/>
            <a:gd name="connsiteY19" fmla="*/ 230909 h 1246909"/>
            <a:gd name="connsiteX20" fmla="*/ 1327727 w 1558636"/>
            <a:gd name="connsiteY20" fmla="*/ 207818 h 1246909"/>
            <a:gd name="connsiteX21" fmla="*/ 1246909 w 1558636"/>
            <a:gd name="connsiteY21" fmla="*/ 184727 h 1246909"/>
            <a:gd name="connsiteX22" fmla="*/ 1154546 w 1558636"/>
            <a:gd name="connsiteY22" fmla="*/ 196273 h 1246909"/>
            <a:gd name="connsiteX23" fmla="*/ 1119909 w 1558636"/>
            <a:gd name="connsiteY23" fmla="*/ 207818 h 1246909"/>
            <a:gd name="connsiteX24" fmla="*/ 1062182 w 1558636"/>
            <a:gd name="connsiteY24" fmla="*/ 254000 h 1246909"/>
            <a:gd name="connsiteX25" fmla="*/ 969818 w 1558636"/>
            <a:gd name="connsiteY25" fmla="*/ 334818 h 1246909"/>
            <a:gd name="connsiteX26" fmla="*/ 935182 w 1558636"/>
            <a:gd name="connsiteY26" fmla="*/ 357909 h 1246909"/>
            <a:gd name="connsiteX27" fmla="*/ 900546 w 1558636"/>
            <a:gd name="connsiteY27" fmla="*/ 381000 h 1246909"/>
            <a:gd name="connsiteX28" fmla="*/ 865909 w 1558636"/>
            <a:gd name="connsiteY28" fmla="*/ 392545 h 1246909"/>
            <a:gd name="connsiteX29" fmla="*/ 819727 w 1558636"/>
            <a:gd name="connsiteY29" fmla="*/ 381000 h 1246909"/>
            <a:gd name="connsiteX30" fmla="*/ 750455 w 1558636"/>
            <a:gd name="connsiteY30" fmla="*/ 334818 h 1246909"/>
            <a:gd name="connsiteX31" fmla="*/ 738909 w 1558636"/>
            <a:gd name="connsiteY31" fmla="*/ 277091 h 1246909"/>
            <a:gd name="connsiteX32" fmla="*/ 669636 w 1558636"/>
            <a:gd name="connsiteY32" fmla="*/ 254000 h 1246909"/>
            <a:gd name="connsiteX33" fmla="*/ 635000 w 1558636"/>
            <a:gd name="connsiteY33" fmla="*/ 230909 h 1246909"/>
            <a:gd name="connsiteX34" fmla="*/ 427182 w 1558636"/>
            <a:gd name="connsiteY34" fmla="*/ 219364 h 1246909"/>
            <a:gd name="connsiteX35" fmla="*/ 392546 w 1558636"/>
            <a:gd name="connsiteY35" fmla="*/ 207818 h 1246909"/>
            <a:gd name="connsiteX36" fmla="*/ 323273 w 1558636"/>
            <a:gd name="connsiteY36" fmla="*/ 161636 h 1246909"/>
            <a:gd name="connsiteX37" fmla="*/ 288636 w 1558636"/>
            <a:gd name="connsiteY37" fmla="*/ 138545 h 1246909"/>
            <a:gd name="connsiteX38" fmla="*/ 219364 w 1558636"/>
            <a:gd name="connsiteY38" fmla="*/ 92364 h 1246909"/>
            <a:gd name="connsiteX39" fmla="*/ 184727 w 1558636"/>
            <a:gd name="connsiteY39" fmla="*/ 57727 h 1246909"/>
            <a:gd name="connsiteX40" fmla="*/ 161636 w 1558636"/>
            <a:gd name="connsiteY40" fmla="*/ 23091 h 1246909"/>
            <a:gd name="connsiteX41" fmla="*/ 127000 w 1558636"/>
            <a:gd name="connsiteY41" fmla="*/ 0 h 1246909"/>
            <a:gd name="connsiteX42" fmla="*/ 80818 w 1558636"/>
            <a:gd name="connsiteY42" fmla="*/ 57727 h 1246909"/>
            <a:gd name="connsiteX43" fmla="*/ 34636 w 1558636"/>
            <a:gd name="connsiteY43" fmla="*/ 127000 h 1246909"/>
            <a:gd name="connsiteX44" fmla="*/ 0 w 1558636"/>
            <a:gd name="connsiteY44" fmla="*/ 196273 h 1246909"/>
            <a:gd name="connsiteX45" fmla="*/ 23091 w 1558636"/>
            <a:gd name="connsiteY45" fmla="*/ 265545 h 1246909"/>
            <a:gd name="connsiteX46" fmla="*/ 34636 w 1558636"/>
            <a:gd name="connsiteY46" fmla="*/ 300182 h 1246909"/>
            <a:gd name="connsiteX47" fmla="*/ 34636 w 1558636"/>
            <a:gd name="connsiteY47" fmla="*/ 738909 h 1246909"/>
            <a:gd name="connsiteX48" fmla="*/ 46182 w 1558636"/>
            <a:gd name="connsiteY48" fmla="*/ 865909 h 1246909"/>
            <a:gd name="connsiteX49" fmla="*/ 57727 w 1558636"/>
            <a:gd name="connsiteY49" fmla="*/ 946727 h 1246909"/>
            <a:gd name="connsiteX50" fmla="*/ 92364 w 1558636"/>
            <a:gd name="connsiteY50" fmla="*/ 969818 h 1246909"/>
            <a:gd name="connsiteX51" fmla="*/ 115455 w 1558636"/>
            <a:gd name="connsiteY51" fmla="*/ 1004455 h 1246909"/>
            <a:gd name="connsiteX52" fmla="*/ 161636 w 1558636"/>
            <a:gd name="connsiteY52" fmla="*/ 1016000 h 1246909"/>
            <a:gd name="connsiteX53" fmla="*/ 230909 w 1558636"/>
            <a:gd name="connsiteY53" fmla="*/ 1039091 h 1246909"/>
            <a:gd name="connsiteX54" fmla="*/ 265546 w 1558636"/>
            <a:gd name="connsiteY54" fmla="*/ 1050636 h 1246909"/>
            <a:gd name="connsiteX55" fmla="*/ 300182 w 1558636"/>
            <a:gd name="connsiteY55" fmla="*/ 1062182 h 1246909"/>
            <a:gd name="connsiteX56" fmla="*/ 346364 w 1558636"/>
            <a:gd name="connsiteY56" fmla="*/ 1131455 h 1246909"/>
            <a:gd name="connsiteX57" fmla="*/ 369455 w 1558636"/>
            <a:gd name="connsiteY57" fmla="*/ 1200727 h 1246909"/>
            <a:gd name="connsiteX58" fmla="*/ 404091 w 1558636"/>
            <a:gd name="connsiteY58" fmla="*/ 1223818 h 1246909"/>
            <a:gd name="connsiteX59" fmla="*/ 508000 w 1558636"/>
            <a:gd name="connsiteY59" fmla="*/ 1246909 h 1246909"/>
            <a:gd name="connsiteX60" fmla="*/ 692727 w 1558636"/>
            <a:gd name="connsiteY60" fmla="*/ 1235364 h 1246909"/>
            <a:gd name="connsiteX61" fmla="*/ 727364 w 1558636"/>
            <a:gd name="connsiteY61" fmla="*/ 1223818 h 1246909"/>
            <a:gd name="connsiteX62" fmla="*/ 750455 w 1558636"/>
            <a:gd name="connsiteY62" fmla="*/ 1189182 h 1246909"/>
            <a:gd name="connsiteX63" fmla="*/ 819727 w 1558636"/>
            <a:gd name="connsiteY63" fmla="*/ 1166091 h 1246909"/>
            <a:gd name="connsiteX64" fmla="*/ 912091 w 1558636"/>
            <a:gd name="connsiteY64" fmla="*/ 1177636 h 1246909"/>
            <a:gd name="connsiteX65" fmla="*/ 923636 w 1558636"/>
            <a:gd name="connsiteY65" fmla="*/ 1212273 h 1246909"/>
            <a:gd name="connsiteX66" fmla="*/ 1189182 w 1558636"/>
            <a:gd name="connsiteY66" fmla="*/ 1177636 h 124690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</a:cxnLst>
          <a:rect l="l" t="t" r="r" b="b"/>
          <a:pathLst>
            <a:path w="1558636" h="1246909">
              <a:moveTo>
                <a:pt x="1189182" y="1177636"/>
              </a:moveTo>
              <a:lnTo>
                <a:pt x="1189182" y="1177636"/>
              </a:lnTo>
              <a:cubicBezTo>
                <a:pt x="1200727" y="1146848"/>
                <a:pt x="1212759" y="1116239"/>
                <a:pt x="1223818" y="1085273"/>
              </a:cubicBezTo>
              <a:cubicBezTo>
                <a:pt x="1232004" y="1062351"/>
                <a:pt x="1233407" y="1036252"/>
                <a:pt x="1246909" y="1016000"/>
              </a:cubicBezTo>
              <a:cubicBezTo>
                <a:pt x="1254606" y="1004455"/>
                <a:pt x="1263794" y="993775"/>
                <a:pt x="1270000" y="981364"/>
              </a:cubicBezTo>
              <a:cubicBezTo>
                <a:pt x="1275443" y="970479"/>
                <a:pt x="1275636" y="957366"/>
                <a:pt x="1281546" y="946727"/>
              </a:cubicBezTo>
              <a:cubicBezTo>
                <a:pt x="1295023" y="922468"/>
                <a:pt x="1312333" y="900546"/>
                <a:pt x="1327727" y="877455"/>
              </a:cubicBezTo>
              <a:cubicBezTo>
                <a:pt x="1335424" y="865909"/>
                <a:pt x="1339272" y="850515"/>
                <a:pt x="1350818" y="842818"/>
              </a:cubicBezTo>
              <a:lnTo>
                <a:pt x="1385455" y="819727"/>
              </a:lnTo>
              <a:lnTo>
                <a:pt x="1431636" y="750455"/>
              </a:lnTo>
              <a:cubicBezTo>
                <a:pt x="1439333" y="738909"/>
                <a:pt x="1443181" y="723515"/>
                <a:pt x="1454727" y="715818"/>
              </a:cubicBezTo>
              <a:lnTo>
                <a:pt x="1489364" y="692727"/>
              </a:lnTo>
              <a:lnTo>
                <a:pt x="1466273" y="623455"/>
              </a:lnTo>
              <a:lnTo>
                <a:pt x="1454727" y="588818"/>
              </a:lnTo>
              <a:cubicBezTo>
                <a:pt x="1508606" y="508000"/>
                <a:pt x="1477818" y="534938"/>
                <a:pt x="1535546" y="496455"/>
              </a:cubicBezTo>
              <a:cubicBezTo>
                <a:pt x="1543243" y="484909"/>
                <a:pt x="1558636" y="475694"/>
                <a:pt x="1558636" y="461818"/>
              </a:cubicBezTo>
              <a:cubicBezTo>
                <a:pt x="1558636" y="436161"/>
                <a:pt x="1516303" y="414354"/>
                <a:pt x="1500909" y="404091"/>
              </a:cubicBezTo>
              <a:cubicBezTo>
                <a:pt x="1489338" y="369378"/>
                <a:pt x="1491141" y="364659"/>
                <a:pt x="1466273" y="334818"/>
              </a:cubicBezTo>
              <a:cubicBezTo>
                <a:pt x="1434349" y="296510"/>
                <a:pt x="1430048" y="308550"/>
                <a:pt x="1408546" y="265545"/>
              </a:cubicBezTo>
              <a:cubicBezTo>
                <a:pt x="1403104" y="254660"/>
                <a:pt x="1406903" y="237983"/>
                <a:pt x="1397000" y="230909"/>
              </a:cubicBezTo>
              <a:cubicBezTo>
                <a:pt x="1377194" y="216762"/>
                <a:pt x="1350818" y="215515"/>
                <a:pt x="1327727" y="207818"/>
              </a:cubicBezTo>
              <a:cubicBezTo>
                <a:pt x="1278041" y="191256"/>
                <a:pt x="1304892" y="199223"/>
                <a:pt x="1246909" y="184727"/>
              </a:cubicBezTo>
              <a:cubicBezTo>
                <a:pt x="1216121" y="188576"/>
                <a:pt x="1185073" y="190723"/>
                <a:pt x="1154546" y="196273"/>
              </a:cubicBezTo>
              <a:cubicBezTo>
                <a:pt x="1142572" y="198450"/>
                <a:pt x="1129412" y="200215"/>
                <a:pt x="1119909" y="207818"/>
              </a:cubicBezTo>
              <a:cubicBezTo>
                <a:pt x="1045304" y="267502"/>
                <a:pt x="1149242" y="224981"/>
                <a:pt x="1062182" y="254000"/>
              </a:cubicBezTo>
              <a:cubicBezTo>
                <a:pt x="1023697" y="311727"/>
                <a:pt x="1050637" y="280939"/>
                <a:pt x="969818" y="334818"/>
              </a:cubicBezTo>
              <a:lnTo>
                <a:pt x="935182" y="357909"/>
              </a:lnTo>
              <a:cubicBezTo>
                <a:pt x="923637" y="365606"/>
                <a:pt x="913710" y="376612"/>
                <a:pt x="900546" y="381000"/>
              </a:cubicBezTo>
              <a:lnTo>
                <a:pt x="865909" y="392545"/>
              </a:lnTo>
              <a:cubicBezTo>
                <a:pt x="850515" y="388697"/>
                <a:pt x="833920" y="388096"/>
                <a:pt x="819727" y="381000"/>
              </a:cubicBezTo>
              <a:cubicBezTo>
                <a:pt x="794905" y="368589"/>
                <a:pt x="750455" y="334818"/>
                <a:pt x="750455" y="334818"/>
              </a:cubicBezTo>
              <a:cubicBezTo>
                <a:pt x="746606" y="315576"/>
                <a:pt x="752785" y="290967"/>
                <a:pt x="738909" y="277091"/>
              </a:cubicBezTo>
              <a:cubicBezTo>
                <a:pt x="721698" y="259880"/>
                <a:pt x="669636" y="254000"/>
                <a:pt x="669636" y="254000"/>
              </a:cubicBezTo>
              <a:cubicBezTo>
                <a:pt x="658091" y="246303"/>
                <a:pt x="648736" y="232871"/>
                <a:pt x="635000" y="230909"/>
              </a:cubicBezTo>
              <a:cubicBezTo>
                <a:pt x="566318" y="221097"/>
                <a:pt x="496249" y="225942"/>
                <a:pt x="427182" y="219364"/>
              </a:cubicBezTo>
              <a:cubicBezTo>
                <a:pt x="415067" y="218210"/>
                <a:pt x="403184" y="213728"/>
                <a:pt x="392546" y="207818"/>
              </a:cubicBezTo>
              <a:cubicBezTo>
                <a:pt x="368287" y="194340"/>
                <a:pt x="346364" y="177030"/>
                <a:pt x="323273" y="161636"/>
              </a:cubicBezTo>
              <a:lnTo>
                <a:pt x="288636" y="138545"/>
              </a:lnTo>
              <a:cubicBezTo>
                <a:pt x="288631" y="138542"/>
                <a:pt x="219368" y="92368"/>
                <a:pt x="219364" y="92364"/>
              </a:cubicBezTo>
              <a:cubicBezTo>
                <a:pt x="207818" y="80818"/>
                <a:pt x="195180" y="70271"/>
                <a:pt x="184727" y="57727"/>
              </a:cubicBezTo>
              <a:cubicBezTo>
                <a:pt x="175844" y="47067"/>
                <a:pt x="171448" y="32903"/>
                <a:pt x="161636" y="23091"/>
              </a:cubicBezTo>
              <a:cubicBezTo>
                <a:pt x="151824" y="13279"/>
                <a:pt x="138545" y="7697"/>
                <a:pt x="127000" y="0"/>
              </a:cubicBezTo>
              <a:cubicBezTo>
                <a:pt x="101001" y="77999"/>
                <a:pt x="137058" y="-6547"/>
                <a:pt x="80818" y="57727"/>
              </a:cubicBezTo>
              <a:cubicBezTo>
                <a:pt x="62543" y="78612"/>
                <a:pt x="50030" y="103909"/>
                <a:pt x="34636" y="127000"/>
              </a:cubicBezTo>
              <a:cubicBezTo>
                <a:pt x="4796" y="171761"/>
                <a:pt x="15933" y="148474"/>
                <a:pt x="0" y="196273"/>
              </a:cubicBezTo>
              <a:lnTo>
                <a:pt x="23091" y="265545"/>
              </a:lnTo>
              <a:lnTo>
                <a:pt x="34636" y="300182"/>
              </a:lnTo>
              <a:cubicBezTo>
                <a:pt x="13698" y="509566"/>
                <a:pt x="17986" y="414233"/>
                <a:pt x="34636" y="738909"/>
              </a:cubicBezTo>
              <a:cubicBezTo>
                <a:pt x="36813" y="781361"/>
                <a:pt x="41488" y="823661"/>
                <a:pt x="46182" y="865909"/>
              </a:cubicBezTo>
              <a:cubicBezTo>
                <a:pt x="49187" y="892955"/>
                <a:pt x="46675" y="921860"/>
                <a:pt x="57727" y="946727"/>
              </a:cubicBezTo>
              <a:cubicBezTo>
                <a:pt x="63363" y="959407"/>
                <a:pt x="80818" y="962121"/>
                <a:pt x="92364" y="969818"/>
              </a:cubicBezTo>
              <a:cubicBezTo>
                <a:pt x="100061" y="981364"/>
                <a:pt x="103909" y="996758"/>
                <a:pt x="115455" y="1004455"/>
              </a:cubicBezTo>
              <a:cubicBezTo>
                <a:pt x="128657" y="1013257"/>
                <a:pt x="146438" y="1011441"/>
                <a:pt x="161636" y="1016000"/>
              </a:cubicBezTo>
              <a:cubicBezTo>
                <a:pt x="184950" y="1022994"/>
                <a:pt x="207818" y="1031394"/>
                <a:pt x="230909" y="1039091"/>
              </a:cubicBezTo>
              <a:lnTo>
                <a:pt x="265546" y="1050636"/>
              </a:lnTo>
              <a:lnTo>
                <a:pt x="300182" y="1062182"/>
              </a:lnTo>
              <a:cubicBezTo>
                <a:pt x="315576" y="1085273"/>
                <a:pt x="337588" y="1105127"/>
                <a:pt x="346364" y="1131455"/>
              </a:cubicBezTo>
              <a:cubicBezTo>
                <a:pt x="354061" y="1154546"/>
                <a:pt x="349203" y="1187226"/>
                <a:pt x="369455" y="1200727"/>
              </a:cubicBezTo>
              <a:cubicBezTo>
                <a:pt x="381000" y="1208424"/>
                <a:pt x="391680" y="1217612"/>
                <a:pt x="404091" y="1223818"/>
              </a:cubicBezTo>
              <a:cubicBezTo>
                <a:pt x="432516" y="1238031"/>
                <a:pt x="481389" y="1242474"/>
                <a:pt x="508000" y="1246909"/>
              </a:cubicBezTo>
              <a:cubicBezTo>
                <a:pt x="569576" y="1243061"/>
                <a:pt x="631370" y="1241823"/>
                <a:pt x="692727" y="1235364"/>
              </a:cubicBezTo>
              <a:cubicBezTo>
                <a:pt x="704830" y="1234090"/>
                <a:pt x="717861" y="1231421"/>
                <a:pt x="727364" y="1223818"/>
              </a:cubicBezTo>
              <a:cubicBezTo>
                <a:pt x="738199" y="1215150"/>
                <a:pt x="738688" y="1196536"/>
                <a:pt x="750455" y="1189182"/>
              </a:cubicBezTo>
              <a:cubicBezTo>
                <a:pt x="771095" y="1176282"/>
                <a:pt x="819727" y="1166091"/>
                <a:pt x="819727" y="1166091"/>
              </a:cubicBezTo>
              <a:cubicBezTo>
                <a:pt x="850515" y="1169939"/>
                <a:pt x="883738" y="1165034"/>
                <a:pt x="912091" y="1177636"/>
              </a:cubicBezTo>
              <a:cubicBezTo>
                <a:pt x="923212" y="1182579"/>
                <a:pt x="911521" y="1211119"/>
                <a:pt x="923636" y="1212273"/>
              </a:cubicBezTo>
              <a:cubicBezTo>
                <a:pt x="1104700" y="1229517"/>
                <a:pt x="1144924" y="1183409"/>
                <a:pt x="1189182" y="1177636"/>
              </a:cubicBezTo>
              <a:close/>
            </a:path>
          </a:pathLst>
        </a:custGeom>
        <a:ln w="28575">
          <a:solidFill>
            <a:schemeClr val="tx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" enableFormatConditionsCalculation="0"/>
  <dimension ref="J9:P23"/>
  <sheetViews>
    <sheetView tabSelected="1" zoomScale="110" zoomScaleNormal="110" zoomScalePageLayoutView="110" workbookViewId="0">
      <selection activeCell="O6" sqref="O6"/>
    </sheetView>
  </sheetViews>
  <sheetFormatPr baseColWidth="10" defaultRowHeight="15" x14ac:dyDescent="0.2"/>
  <cols>
    <col min="1" max="9" width="10.83203125" style="1"/>
    <col min="10" max="10" width="22.5" style="1" customWidth="1"/>
    <col min="11" max="16384" width="10.83203125" style="1"/>
  </cols>
  <sheetData>
    <row r="9" spans="10:16" x14ac:dyDescent="0.2">
      <c r="J9" s="1" t="s">
        <v>0</v>
      </c>
      <c r="K9" s="1" t="s">
        <v>14</v>
      </c>
      <c r="L9" s="1" t="s">
        <v>15</v>
      </c>
      <c r="M9" s="1" t="s">
        <v>16</v>
      </c>
      <c r="N9" s="1" t="s">
        <v>17</v>
      </c>
      <c r="O9" s="1" t="s">
        <v>18</v>
      </c>
      <c r="P9" s="1" t="s">
        <v>19</v>
      </c>
    </row>
    <row r="10" spans="10:16" ht="16" x14ac:dyDescent="0.2">
      <c r="J10" s="1" t="s">
        <v>1</v>
      </c>
      <c r="K10" s="1">
        <v>42</v>
      </c>
      <c r="L10" s="1">
        <v>41</v>
      </c>
      <c r="M10" s="2">
        <f>(L10-K10)/K10</f>
        <v>-2.3809523809523808E-2</v>
      </c>
      <c r="N10" s="1">
        <v>8</v>
      </c>
      <c r="O10" s="1">
        <v>5</v>
      </c>
      <c r="P10" s="2">
        <f>(O10-N10)/N10</f>
        <v>-0.375</v>
      </c>
    </row>
    <row r="11" spans="10:16" ht="16" x14ac:dyDescent="0.2">
      <c r="J11" s="1" t="s">
        <v>2</v>
      </c>
      <c r="K11" s="1">
        <v>12</v>
      </c>
      <c r="L11" s="1">
        <v>14</v>
      </c>
      <c r="M11" s="2">
        <f t="shared" ref="M11:M23" si="0">(L11-K11)/K11</f>
        <v>0.16666666666666666</v>
      </c>
      <c r="N11" s="1">
        <v>7</v>
      </c>
      <c r="O11" s="1">
        <v>9</v>
      </c>
      <c r="P11" s="2">
        <f t="shared" ref="P11:P23" si="1">(O11-N11)/N11</f>
        <v>0.2857142857142857</v>
      </c>
    </row>
    <row r="12" spans="10:16" ht="16" x14ac:dyDescent="0.2">
      <c r="J12" s="1" t="s">
        <v>3</v>
      </c>
      <c r="K12" s="1">
        <v>21</v>
      </c>
      <c r="L12" s="1">
        <v>15</v>
      </c>
      <c r="M12" s="2">
        <f t="shared" si="0"/>
        <v>-0.2857142857142857</v>
      </c>
      <c r="N12" s="1">
        <v>13</v>
      </c>
      <c r="O12" s="1">
        <v>11</v>
      </c>
      <c r="P12" s="2">
        <f t="shared" si="1"/>
        <v>-0.15384615384615385</v>
      </c>
    </row>
    <row r="13" spans="10:16" ht="16" x14ac:dyDescent="0.2">
      <c r="J13" s="1" t="s">
        <v>4</v>
      </c>
      <c r="K13" s="1">
        <v>12</v>
      </c>
      <c r="L13" s="1">
        <v>14</v>
      </c>
      <c r="M13" s="2">
        <f t="shared" si="0"/>
        <v>0.16666666666666666</v>
      </c>
      <c r="N13" s="1">
        <v>13</v>
      </c>
      <c r="O13" s="1">
        <v>11</v>
      </c>
      <c r="P13" s="2">
        <f t="shared" si="1"/>
        <v>-0.15384615384615385</v>
      </c>
    </row>
    <row r="14" spans="10:16" ht="16" x14ac:dyDescent="0.2">
      <c r="J14" s="1" t="s">
        <v>5</v>
      </c>
      <c r="K14" s="1">
        <v>14</v>
      </c>
      <c r="L14" s="1">
        <v>14</v>
      </c>
      <c r="M14" s="2">
        <f t="shared" si="0"/>
        <v>0</v>
      </c>
      <c r="N14" s="1">
        <v>11</v>
      </c>
      <c r="O14" s="1">
        <v>14</v>
      </c>
      <c r="P14" s="2">
        <f t="shared" si="1"/>
        <v>0.27272727272727271</v>
      </c>
    </row>
    <row r="15" spans="10:16" ht="16" x14ac:dyDescent="0.2">
      <c r="J15" s="1" t="s">
        <v>6</v>
      </c>
      <c r="K15" s="1">
        <v>15</v>
      </c>
      <c r="L15" s="1">
        <v>11</v>
      </c>
      <c r="M15" s="2">
        <f t="shared" si="0"/>
        <v>-0.26666666666666666</v>
      </c>
      <c r="N15" s="1">
        <v>14</v>
      </c>
      <c r="O15" s="1">
        <v>11</v>
      </c>
      <c r="P15" s="2">
        <f t="shared" si="1"/>
        <v>-0.21428571428571427</v>
      </c>
    </row>
    <row r="16" spans="10:16" ht="16" x14ac:dyDescent="0.2">
      <c r="J16" s="1" t="s">
        <v>7</v>
      </c>
      <c r="K16" s="1">
        <v>11</v>
      </c>
      <c r="L16" s="1">
        <v>13</v>
      </c>
      <c r="M16" s="2">
        <f t="shared" si="0"/>
        <v>0.18181818181818182</v>
      </c>
      <c r="N16" s="1">
        <v>15</v>
      </c>
      <c r="O16" s="1">
        <v>11</v>
      </c>
      <c r="P16" s="2">
        <f t="shared" si="1"/>
        <v>-0.26666666666666666</v>
      </c>
    </row>
    <row r="17" spans="10:16" ht="16" x14ac:dyDescent="0.2">
      <c r="J17" s="1" t="s">
        <v>8</v>
      </c>
      <c r="K17" s="1">
        <v>8</v>
      </c>
      <c r="L17" s="1">
        <v>5</v>
      </c>
      <c r="M17" s="2">
        <f t="shared" si="0"/>
        <v>-0.375</v>
      </c>
      <c r="N17" s="1">
        <v>42</v>
      </c>
      <c r="O17" s="1">
        <v>41</v>
      </c>
      <c r="P17" s="2">
        <f t="shared" si="1"/>
        <v>-2.3809523809523808E-2</v>
      </c>
    </row>
    <row r="18" spans="10:16" ht="16" x14ac:dyDescent="0.2">
      <c r="J18" s="1" t="s">
        <v>9</v>
      </c>
      <c r="K18" s="1">
        <v>7</v>
      </c>
      <c r="L18" s="1">
        <v>9</v>
      </c>
      <c r="M18" s="2">
        <f t="shared" si="0"/>
        <v>0.2857142857142857</v>
      </c>
      <c r="N18" s="1">
        <v>12</v>
      </c>
      <c r="O18" s="1">
        <v>14</v>
      </c>
      <c r="P18" s="2">
        <f t="shared" si="1"/>
        <v>0.16666666666666666</v>
      </c>
    </row>
    <row r="19" spans="10:16" ht="16" x14ac:dyDescent="0.2">
      <c r="J19" s="1" t="s">
        <v>10</v>
      </c>
      <c r="K19" s="1">
        <v>13</v>
      </c>
      <c r="L19" s="1">
        <v>11</v>
      </c>
      <c r="M19" s="2">
        <f t="shared" si="0"/>
        <v>-0.15384615384615385</v>
      </c>
      <c r="N19" s="1">
        <v>21</v>
      </c>
      <c r="O19" s="1">
        <v>15</v>
      </c>
      <c r="P19" s="2">
        <f t="shared" si="1"/>
        <v>-0.2857142857142857</v>
      </c>
    </row>
    <row r="20" spans="10:16" ht="16" x14ac:dyDescent="0.2">
      <c r="J20" s="1" t="s">
        <v>11</v>
      </c>
      <c r="K20" s="1">
        <v>13</v>
      </c>
      <c r="L20" s="1">
        <v>11</v>
      </c>
      <c r="M20" s="2">
        <f t="shared" si="0"/>
        <v>-0.15384615384615385</v>
      </c>
      <c r="N20" s="1">
        <v>12</v>
      </c>
      <c r="O20" s="1">
        <v>14</v>
      </c>
      <c r="P20" s="2">
        <f t="shared" si="1"/>
        <v>0.16666666666666666</v>
      </c>
    </row>
    <row r="21" spans="10:16" ht="16" x14ac:dyDescent="0.2">
      <c r="J21" s="1" t="s">
        <v>12</v>
      </c>
      <c r="K21" s="1">
        <v>11</v>
      </c>
      <c r="L21" s="1">
        <v>14</v>
      </c>
      <c r="M21" s="2">
        <f t="shared" si="0"/>
        <v>0.27272727272727271</v>
      </c>
      <c r="N21" s="1">
        <v>14</v>
      </c>
      <c r="O21" s="1">
        <v>14</v>
      </c>
      <c r="P21" s="2">
        <f t="shared" si="1"/>
        <v>0</v>
      </c>
    </row>
    <row r="22" spans="10:16" ht="16" x14ac:dyDescent="0.2">
      <c r="J22" s="1" t="s">
        <v>13</v>
      </c>
      <c r="K22" s="1">
        <v>14</v>
      </c>
      <c r="L22" s="1">
        <v>11</v>
      </c>
      <c r="M22" s="2">
        <f t="shared" si="0"/>
        <v>-0.21428571428571427</v>
      </c>
      <c r="N22" s="1">
        <v>15</v>
      </c>
      <c r="O22" s="1">
        <v>11</v>
      </c>
      <c r="P22" s="2">
        <f t="shared" si="1"/>
        <v>-0.26666666666666666</v>
      </c>
    </row>
    <row r="23" spans="10:16" ht="16" x14ac:dyDescent="0.2">
      <c r="J23" s="1" t="s">
        <v>11</v>
      </c>
      <c r="K23" s="1">
        <v>15</v>
      </c>
      <c r="L23" s="1">
        <v>11</v>
      </c>
      <c r="M23" s="2">
        <f t="shared" si="0"/>
        <v>-0.26666666666666666</v>
      </c>
      <c r="N23" s="1">
        <v>11</v>
      </c>
      <c r="O23" s="1">
        <v>13</v>
      </c>
      <c r="P23" s="2">
        <f t="shared" si="1"/>
        <v>0.18181818181818182</v>
      </c>
    </row>
  </sheetData>
  <conditionalFormatting sqref="M10:M23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horizontalDpi="0" verticalDpi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20" sqref="E20"/>
    </sheetView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 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2017-04-15T09:57:28Z</dcterms:created>
  <dcterms:modified xsi:type="dcterms:W3CDTF">2017-04-15T10:09:34Z</dcterms:modified>
</cp:coreProperties>
</file>