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308"/>
  <workbookPr showInkAnnotation="0" autoCompressPictures="0"/>
  <bookViews>
    <workbookView xWindow="240" yWindow="240" windowWidth="25360" windowHeight="15820" tabRatio="500"/>
  </bookViews>
  <sheets>
    <sheet name="RECAPITULATIF" sheetId="1" r:id="rId1"/>
  </sheets>
  <definedNames>
    <definedName name="_xlnm._FilterDatabase" localSheetId="0" hidden="1">RECAPITULATIF!$A$1:$FA$6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1" l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E3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E5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E4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E2" i="1"/>
</calcChain>
</file>

<file path=xl/comments1.xml><?xml version="1.0" encoding="utf-8"?>
<comments xmlns="http://schemas.openxmlformats.org/spreadsheetml/2006/main">
  <authors>
    <author>HESSE Coralie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 xml:space="preserve">Formule utilisée:
</t>
        </r>
        <r>
          <rPr>
            <sz val="9"/>
            <color indexed="81"/>
            <rFont val="Tahoma"/>
            <family val="2"/>
          </rPr>
          <t xml:space="preserve">=SI($A2="CEA";RECHERCHEV(I:I;COMPILATION!A:AC;5;FAUX);(SI($A2="ISTEX";F2)))
</t>
        </r>
      </text>
    </comment>
    <comment ref="G1" authorId="0">
      <text>
        <r>
          <rPr>
            <b/>
            <sz val="11"/>
            <color indexed="81"/>
            <rFont val="Tahoma"/>
            <family val="2"/>
          </rPr>
          <t>Formule utilisée</t>
        </r>
        <r>
          <rPr>
            <b/>
            <sz val="9"/>
            <color indexed="81"/>
            <rFont val="Tahoma"/>
            <family val="2"/>
          </rPr>
          <t>:</t>
        </r>
        <r>
          <rPr>
            <sz val="9"/>
            <color indexed="81"/>
            <rFont val="Tahoma"/>
            <family val="2"/>
          </rPr>
          <t xml:space="preserve">
=SI(ET(N$1&gt;=$D2;N$1&lt;=$E2);"1";"")</t>
        </r>
      </text>
    </comment>
  </commentList>
</comments>
</file>

<file path=xl/sharedStrings.xml><?xml version="1.0" encoding="utf-8"?>
<sst xmlns="http://schemas.openxmlformats.org/spreadsheetml/2006/main" count="20" uniqueCount="16">
  <si>
    <t>Fonds</t>
  </si>
  <si>
    <t>Titre</t>
  </si>
  <si>
    <t>Date début collection</t>
  </si>
  <si>
    <t>Date de fin</t>
  </si>
  <si>
    <t>Précisions</t>
  </si>
  <si>
    <t/>
  </si>
  <si>
    <t>Lacunes</t>
  </si>
  <si>
    <t>En cours</t>
  </si>
  <si>
    <t>A</t>
  </si>
  <si>
    <t>B</t>
  </si>
  <si>
    <t>Acta electronica</t>
  </si>
  <si>
    <t>Acta polytechnica Scandinavica. Ph. Physics including nucleonics series</t>
  </si>
  <si>
    <t>Annals of statistics : an official journal of the Institute of mathematical statistics</t>
  </si>
  <si>
    <t>Waste management</t>
  </si>
  <si>
    <t>Absent de  B</t>
  </si>
  <si>
    <t>Présent de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</si>
</sst>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1" fontId="0" fillId="0" borderId="0" xfId="0" applyNumberFormat="1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1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1">
    <dxf>
      <font>
        <color theme="9"/>
      </font>
      <fill>
        <patternFill>
          <bgColor theme="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A7"/>
  <sheetViews>
    <sheetView tabSelected="1" zoomScale="150" zoomScaleNormal="150" zoomScalePageLayoutView="150" workbookViewId="0">
      <selection activeCell="FA1" sqref="FA1:FA1048576"/>
    </sheetView>
  </sheetViews>
  <sheetFormatPr baseColWidth="10" defaultRowHeight="14" x14ac:dyDescent="0"/>
  <cols>
    <col min="1" max="1" width="11.5" style="5" customWidth="1"/>
    <col min="2" max="2" width="64.1640625" style="6" customWidth="1"/>
    <col min="3" max="4" width="11.5" style="7" customWidth="1"/>
    <col min="5" max="5" width="11.5" style="7" hidden="1" customWidth="1"/>
    <col min="6" max="6" width="17.6640625" customWidth="1"/>
    <col min="7" max="23" width="1.6640625" style="8" customWidth="1"/>
    <col min="24" max="39" width="1.6640625" style="9" customWidth="1"/>
    <col min="40" max="157" width="1.6640625" style="8" customWidth="1"/>
  </cols>
  <sheetData>
    <row r="1" spans="1:157" s="2" customFormat="1" ht="28">
      <c r="A1" s="1" t="s">
        <v>0</v>
      </c>
      <c r="B1" s="2" t="s">
        <v>1</v>
      </c>
      <c r="C1" s="3" t="s">
        <v>2</v>
      </c>
      <c r="D1" s="3" t="s">
        <v>3</v>
      </c>
      <c r="E1" s="3"/>
      <c r="F1" s="2" t="s">
        <v>4</v>
      </c>
      <c r="G1" s="4">
        <v>1870</v>
      </c>
      <c r="H1" s="4">
        <v>1871</v>
      </c>
      <c r="I1" s="4">
        <v>1872</v>
      </c>
      <c r="J1" s="4">
        <v>1873</v>
      </c>
      <c r="K1" s="4">
        <v>1874</v>
      </c>
      <c r="L1" s="4">
        <v>1875</v>
      </c>
      <c r="M1" s="4">
        <v>1876</v>
      </c>
      <c r="N1" s="4">
        <v>1877</v>
      </c>
      <c r="O1" s="4">
        <v>1878</v>
      </c>
      <c r="P1" s="4">
        <v>1879</v>
      </c>
      <c r="Q1" s="4">
        <v>1880</v>
      </c>
      <c r="R1" s="4">
        <v>1881</v>
      </c>
      <c r="S1" s="4">
        <v>1882</v>
      </c>
      <c r="T1" s="4">
        <v>1883</v>
      </c>
      <c r="U1" s="4">
        <v>1884</v>
      </c>
      <c r="V1" s="4">
        <v>1885</v>
      </c>
      <c r="W1" s="4">
        <v>1886</v>
      </c>
      <c r="X1" s="4">
        <v>1887</v>
      </c>
      <c r="Y1" s="4">
        <v>1888</v>
      </c>
      <c r="Z1" s="4">
        <v>1889</v>
      </c>
      <c r="AA1" s="4">
        <v>1890</v>
      </c>
      <c r="AB1" s="4">
        <v>1891</v>
      </c>
      <c r="AC1" s="4">
        <v>1892</v>
      </c>
      <c r="AD1" s="4">
        <v>1893</v>
      </c>
      <c r="AE1" s="4">
        <v>1894</v>
      </c>
      <c r="AF1" s="4">
        <v>1895</v>
      </c>
      <c r="AG1" s="4">
        <v>1896</v>
      </c>
      <c r="AH1" s="4">
        <v>1897</v>
      </c>
      <c r="AI1" s="4">
        <v>1898</v>
      </c>
      <c r="AJ1" s="4">
        <v>1899</v>
      </c>
      <c r="AK1" s="4">
        <v>1900</v>
      </c>
      <c r="AL1" s="4">
        <v>1901</v>
      </c>
      <c r="AM1" s="4">
        <v>1902</v>
      </c>
      <c r="AN1" s="4">
        <v>1903</v>
      </c>
      <c r="AO1" s="4">
        <v>1904</v>
      </c>
      <c r="AP1" s="4">
        <v>1905</v>
      </c>
      <c r="AQ1" s="4">
        <v>1906</v>
      </c>
      <c r="AR1" s="4">
        <v>1907</v>
      </c>
      <c r="AS1" s="4">
        <v>1908</v>
      </c>
      <c r="AT1" s="4">
        <v>1909</v>
      </c>
      <c r="AU1" s="4">
        <v>1910</v>
      </c>
      <c r="AV1" s="4">
        <v>1911</v>
      </c>
      <c r="AW1" s="4">
        <v>1912</v>
      </c>
      <c r="AX1" s="4">
        <v>1913</v>
      </c>
      <c r="AY1" s="4">
        <v>1914</v>
      </c>
      <c r="AZ1" s="4">
        <v>1915</v>
      </c>
      <c r="BA1" s="4">
        <v>1916</v>
      </c>
      <c r="BB1" s="4">
        <v>1917</v>
      </c>
      <c r="BC1" s="4">
        <v>1918</v>
      </c>
      <c r="BD1" s="4">
        <v>1919</v>
      </c>
      <c r="BE1" s="4">
        <v>1920</v>
      </c>
      <c r="BF1" s="4">
        <v>1921</v>
      </c>
      <c r="BG1" s="4">
        <v>1922</v>
      </c>
      <c r="BH1" s="4">
        <v>1923</v>
      </c>
      <c r="BI1" s="4">
        <v>1924</v>
      </c>
      <c r="BJ1" s="4">
        <v>1925</v>
      </c>
      <c r="BK1" s="4">
        <v>1926</v>
      </c>
      <c r="BL1" s="4">
        <v>1927</v>
      </c>
      <c r="BM1" s="4">
        <v>1928</v>
      </c>
      <c r="BN1" s="4">
        <v>1929</v>
      </c>
      <c r="BO1" s="4">
        <v>1930</v>
      </c>
      <c r="BP1" s="4">
        <v>1931</v>
      </c>
      <c r="BQ1" s="4">
        <v>1932</v>
      </c>
      <c r="BR1" s="4">
        <v>1933</v>
      </c>
      <c r="BS1" s="4">
        <v>1934</v>
      </c>
      <c r="BT1" s="4">
        <v>1935</v>
      </c>
      <c r="BU1" s="4">
        <v>1936</v>
      </c>
      <c r="BV1" s="4">
        <v>1937</v>
      </c>
      <c r="BW1" s="4">
        <v>1938</v>
      </c>
      <c r="BX1" s="4">
        <v>1939</v>
      </c>
      <c r="BY1" s="4">
        <v>1940</v>
      </c>
      <c r="BZ1" s="4">
        <v>1941</v>
      </c>
      <c r="CA1" s="4">
        <v>1942</v>
      </c>
      <c r="CB1" s="4">
        <v>1943</v>
      </c>
      <c r="CC1" s="4">
        <v>1944</v>
      </c>
      <c r="CD1" s="4">
        <v>1945</v>
      </c>
      <c r="CE1" s="4">
        <v>1946</v>
      </c>
      <c r="CF1" s="4">
        <v>1947</v>
      </c>
      <c r="CG1" s="4">
        <v>1948</v>
      </c>
      <c r="CH1" s="4">
        <v>1949</v>
      </c>
      <c r="CI1" s="4">
        <v>1950</v>
      </c>
      <c r="CJ1" s="4">
        <v>1951</v>
      </c>
      <c r="CK1" s="4">
        <v>1952</v>
      </c>
      <c r="CL1" s="4">
        <v>1953</v>
      </c>
      <c r="CM1" s="4">
        <v>1954</v>
      </c>
      <c r="CN1" s="4">
        <v>1955</v>
      </c>
      <c r="CO1" s="4">
        <v>1956</v>
      </c>
      <c r="CP1" s="4">
        <v>1957</v>
      </c>
      <c r="CQ1" s="4">
        <v>1958</v>
      </c>
      <c r="CR1" s="4">
        <v>1959</v>
      </c>
      <c r="CS1" s="4">
        <v>1960</v>
      </c>
      <c r="CT1" s="4">
        <v>1961</v>
      </c>
      <c r="CU1" s="4">
        <v>1962</v>
      </c>
      <c r="CV1" s="4">
        <v>1963</v>
      </c>
      <c r="CW1" s="4">
        <v>1964</v>
      </c>
      <c r="CX1" s="4">
        <v>1965</v>
      </c>
      <c r="CY1" s="4">
        <v>1966</v>
      </c>
      <c r="CZ1" s="4">
        <v>1967</v>
      </c>
      <c r="DA1" s="4">
        <v>1968</v>
      </c>
      <c r="DB1" s="4">
        <v>1969</v>
      </c>
      <c r="DC1" s="4">
        <v>1970</v>
      </c>
      <c r="DD1" s="4">
        <v>1971</v>
      </c>
      <c r="DE1" s="4">
        <v>1972</v>
      </c>
      <c r="DF1" s="4">
        <v>1973</v>
      </c>
      <c r="DG1" s="4">
        <v>1974</v>
      </c>
      <c r="DH1" s="4">
        <v>1975</v>
      </c>
      <c r="DI1" s="4">
        <v>1976</v>
      </c>
      <c r="DJ1" s="4">
        <v>1977</v>
      </c>
      <c r="DK1" s="4">
        <v>1978</v>
      </c>
      <c r="DL1" s="4">
        <v>1979</v>
      </c>
      <c r="DM1" s="4">
        <v>1980</v>
      </c>
      <c r="DN1" s="4">
        <v>1981</v>
      </c>
      <c r="DO1" s="4">
        <v>1982</v>
      </c>
      <c r="DP1" s="4">
        <v>1983</v>
      </c>
      <c r="DQ1" s="4">
        <v>1984</v>
      </c>
      <c r="DR1" s="4">
        <v>1985</v>
      </c>
      <c r="DS1" s="4">
        <v>1986</v>
      </c>
      <c r="DT1" s="4">
        <v>1987</v>
      </c>
      <c r="DU1" s="4">
        <v>1988</v>
      </c>
      <c r="DV1" s="4">
        <v>1989</v>
      </c>
      <c r="DW1" s="4">
        <v>1990</v>
      </c>
      <c r="DX1" s="4">
        <v>1991</v>
      </c>
      <c r="DY1" s="4">
        <v>1992</v>
      </c>
      <c r="DZ1" s="4">
        <v>1993</v>
      </c>
      <c r="EA1" s="4">
        <v>1994</v>
      </c>
      <c r="EB1" s="4">
        <v>1995</v>
      </c>
      <c r="EC1" s="4">
        <v>1996</v>
      </c>
      <c r="ED1" s="4">
        <v>1997</v>
      </c>
      <c r="EE1" s="4">
        <v>1998</v>
      </c>
      <c r="EF1" s="4">
        <v>1999</v>
      </c>
      <c r="EG1" s="4">
        <v>2000</v>
      </c>
      <c r="EH1" s="4">
        <v>2001</v>
      </c>
      <c r="EI1" s="4">
        <v>2002</v>
      </c>
      <c r="EJ1" s="4">
        <v>2003</v>
      </c>
      <c r="EK1" s="4">
        <v>2004</v>
      </c>
      <c r="EL1" s="4">
        <v>2005</v>
      </c>
      <c r="EM1" s="4">
        <v>2006</v>
      </c>
      <c r="EN1" s="4">
        <v>2007</v>
      </c>
      <c r="EO1" s="4">
        <v>2008</v>
      </c>
      <c r="EP1" s="4">
        <v>2009</v>
      </c>
      <c r="EQ1" s="4">
        <v>2010</v>
      </c>
      <c r="ER1" s="4">
        <v>2011</v>
      </c>
      <c r="ES1" s="4">
        <v>2012</v>
      </c>
      <c r="ET1" s="4">
        <v>2013</v>
      </c>
      <c r="EU1" s="4">
        <v>2014</v>
      </c>
      <c r="EV1" s="4">
        <v>2015</v>
      </c>
      <c r="EW1" s="4">
        <v>2016</v>
      </c>
      <c r="EX1" s="4">
        <v>2017</v>
      </c>
      <c r="EY1" s="4">
        <v>2018</v>
      </c>
      <c r="EZ1" s="4">
        <v>2019</v>
      </c>
      <c r="FA1" s="4">
        <v>2020</v>
      </c>
    </row>
    <row r="2" spans="1:157">
      <c r="A2" s="5" t="s">
        <v>8</v>
      </c>
      <c r="B2" s="6" t="s">
        <v>10</v>
      </c>
      <c r="C2" s="7">
        <v>1956</v>
      </c>
      <c r="D2" s="7">
        <v>1983</v>
      </c>
      <c r="E2" s="7" t="str">
        <f>IF(AND(A2="ISTEX",C2=0,D2=0),"Absent ISTEX","")</f>
        <v/>
      </c>
      <c r="F2" t="s">
        <v>6</v>
      </c>
      <c r="G2" s="8" t="str">
        <f t="shared" ref="G2:P7" si="0">IF(AND(G$1&gt;=$C2,G$1&lt;=$D2),1,"")</f>
        <v/>
      </c>
      <c r="H2" s="8" t="str">
        <f t="shared" si="0"/>
        <v/>
      </c>
      <c r="I2" s="8" t="str">
        <f t="shared" si="0"/>
        <v/>
      </c>
      <c r="J2" s="8" t="str">
        <f t="shared" si="0"/>
        <v/>
      </c>
      <c r="K2" s="8" t="str">
        <f t="shared" si="0"/>
        <v/>
      </c>
      <c r="L2" s="8" t="str">
        <f t="shared" si="0"/>
        <v/>
      </c>
      <c r="M2" s="8" t="str">
        <f t="shared" si="0"/>
        <v/>
      </c>
      <c r="N2" s="8" t="str">
        <f t="shared" si="0"/>
        <v/>
      </c>
      <c r="O2" s="8" t="str">
        <f t="shared" si="0"/>
        <v/>
      </c>
      <c r="P2" s="8" t="str">
        <f t="shared" si="0"/>
        <v/>
      </c>
      <c r="Q2" s="8" t="str">
        <f t="shared" ref="Q2:Z7" si="1">IF(AND(Q$1&gt;=$C2,Q$1&lt;=$D2),1,"")</f>
        <v/>
      </c>
      <c r="R2" s="8" t="str">
        <f t="shared" si="1"/>
        <v/>
      </c>
      <c r="S2" s="8" t="str">
        <f t="shared" si="1"/>
        <v/>
      </c>
      <c r="T2" s="8" t="str">
        <f t="shared" si="1"/>
        <v/>
      </c>
      <c r="U2" s="8" t="str">
        <f t="shared" si="1"/>
        <v/>
      </c>
      <c r="V2" s="8" t="str">
        <f t="shared" si="1"/>
        <v/>
      </c>
      <c r="W2" s="8" t="str">
        <f t="shared" si="1"/>
        <v/>
      </c>
      <c r="X2" s="8" t="str">
        <f t="shared" si="1"/>
        <v/>
      </c>
      <c r="Y2" s="8" t="str">
        <f t="shared" si="1"/>
        <v/>
      </c>
      <c r="Z2" s="8" t="str">
        <f t="shared" si="1"/>
        <v/>
      </c>
      <c r="AA2" s="8" t="str">
        <f t="shared" ref="AA2:AJ7" si="2">IF(AND(AA$1&gt;=$C2,AA$1&lt;=$D2),1,"")</f>
        <v/>
      </c>
      <c r="AB2" s="8" t="str">
        <f t="shared" si="2"/>
        <v/>
      </c>
      <c r="AC2" s="8" t="str">
        <f t="shared" si="2"/>
        <v/>
      </c>
      <c r="AD2" s="8" t="str">
        <f t="shared" si="2"/>
        <v/>
      </c>
      <c r="AE2" s="8" t="str">
        <f t="shared" si="2"/>
        <v/>
      </c>
      <c r="AF2" s="8" t="str">
        <f t="shared" si="2"/>
        <v/>
      </c>
      <c r="AG2" s="8" t="str">
        <f t="shared" si="2"/>
        <v/>
      </c>
      <c r="AH2" s="8" t="str">
        <f t="shared" si="2"/>
        <v/>
      </c>
      <c r="AI2" s="8" t="str">
        <f t="shared" si="2"/>
        <v/>
      </c>
      <c r="AJ2" s="8" t="str">
        <f t="shared" si="2"/>
        <v/>
      </c>
      <c r="AK2" s="8" t="str">
        <f t="shared" ref="AK2:AT7" si="3">IF(AND(AK$1&gt;=$C2,AK$1&lt;=$D2),1,"")</f>
        <v/>
      </c>
      <c r="AL2" s="8" t="str">
        <f t="shared" si="3"/>
        <v/>
      </c>
      <c r="AM2" s="8" t="str">
        <f t="shared" si="3"/>
        <v/>
      </c>
      <c r="AN2" s="8" t="str">
        <f t="shared" si="3"/>
        <v/>
      </c>
      <c r="AO2" s="8" t="str">
        <f t="shared" si="3"/>
        <v/>
      </c>
      <c r="AP2" s="8" t="str">
        <f t="shared" si="3"/>
        <v/>
      </c>
      <c r="AQ2" s="8" t="str">
        <f t="shared" si="3"/>
        <v/>
      </c>
      <c r="AR2" s="8" t="str">
        <f t="shared" si="3"/>
        <v/>
      </c>
      <c r="AS2" s="8" t="str">
        <f t="shared" si="3"/>
        <v/>
      </c>
      <c r="AT2" s="8" t="str">
        <f t="shared" si="3"/>
        <v/>
      </c>
      <c r="AU2" s="8" t="str">
        <f t="shared" ref="AU2:BD7" si="4">IF(AND(AU$1&gt;=$C2,AU$1&lt;=$D2),1,"")</f>
        <v/>
      </c>
      <c r="AV2" s="8" t="str">
        <f t="shared" si="4"/>
        <v/>
      </c>
      <c r="AW2" s="8" t="str">
        <f t="shared" si="4"/>
        <v/>
      </c>
      <c r="AX2" s="8" t="str">
        <f t="shared" si="4"/>
        <v/>
      </c>
      <c r="AY2" s="8" t="str">
        <f t="shared" si="4"/>
        <v/>
      </c>
      <c r="AZ2" s="8" t="str">
        <f t="shared" si="4"/>
        <v/>
      </c>
      <c r="BA2" s="8" t="str">
        <f t="shared" si="4"/>
        <v/>
      </c>
      <c r="BB2" s="8" t="str">
        <f t="shared" si="4"/>
        <v/>
      </c>
      <c r="BC2" s="8" t="str">
        <f t="shared" si="4"/>
        <v/>
      </c>
      <c r="BD2" s="8" t="str">
        <f t="shared" si="4"/>
        <v/>
      </c>
      <c r="BE2" s="8" t="str">
        <f t="shared" ref="BE2:BN7" si="5">IF(AND(BE$1&gt;=$C2,BE$1&lt;=$D2),1,"")</f>
        <v/>
      </c>
      <c r="BF2" s="8" t="str">
        <f t="shared" si="5"/>
        <v/>
      </c>
      <c r="BG2" s="8" t="str">
        <f t="shared" si="5"/>
        <v/>
      </c>
      <c r="BH2" s="8" t="str">
        <f t="shared" si="5"/>
        <v/>
      </c>
      <c r="BI2" s="8" t="str">
        <f t="shared" si="5"/>
        <v/>
      </c>
      <c r="BJ2" s="8" t="str">
        <f t="shared" si="5"/>
        <v/>
      </c>
      <c r="BK2" s="8" t="str">
        <f t="shared" si="5"/>
        <v/>
      </c>
      <c r="BL2" s="8" t="str">
        <f t="shared" si="5"/>
        <v/>
      </c>
      <c r="BM2" s="8" t="str">
        <f t="shared" si="5"/>
        <v/>
      </c>
      <c r="BN2" s="8" t="str">
        <f t="shared" si="5"/>
        <v/>
      </c>
      <c r="BO2" s="8" t="str">
        <f t="shared" ref="BO2:BX7" si="6">IF(AND(BO$1&gt;=$C2,BO$1&lt;=$D2),1,"")</f>
        <v/>
      </c>
      <c r="BP2" s="8" t="str">
        <f t="shared" si="6"/>
        <v/>
      </c>
      <c r="BQ2" s="8" t="str">
        <f t="shared" si="6"/>
        <v/>
      </c>
      <c r="BR2" s="8" t="str">
        <f t="shared" si="6"/>
        <v/>
      </c>
      <c r="BS2" s="8" t="str">
        <f t="shared" si="6"/>
        <v/>
      </c>
      <c r="BT2" s="8" t="str">
        <f t="shared" si="6"/>
        <v/>
      </c>
      <c r="BU2" s="8" t="str">
        <f t="shared" si="6"/>
        <v/>
      </c>
      <c r="BV2" s="8" t="str">
        <f t="shared" si="6"/>
        <v/>
      </c>
      <c r="BW2" s="8" t="str">
        <f t="shared" si="6"/>
        <v/>
      </c>
      <c r="BX2" s="8" t="str">
        <f t="shared" si="6"/>
        <v/>
      </c>
      <c r="BY2" s="8" t="str">
        <f t="shared" ref="BY2:CH7" si="7">IF(AND(BY$1&gt;=$C2,BY$1&lt;=$D2),1,"")</f>
        <v/>
      </c>
      <c r="BZ2" s="8" t="str">
        <f t="shared" si="7"/>
        <v/>
      </c>
      <c r="CA2" s="8" t="str">
        <f t="shared" si="7"/>
        <v/>
      </c>
      <c r="CB2" s="8" t="str">
        <f t="shared" si="7"/>
        <v/>
      </c>
      <c r="CC2" s="8" t="str">
        <f t="shared" si="7"/>
        <v/>
      </c>
      <c r="CD2" s="8" t="str">
        <f t="shared" si="7"/>
        <v/>
      </c>
      <c r="CE2" s="8" t="str">
        <f t="shared" si="7"/>
        <v/>
      </c>
      <c r="CF2" s="8" t="str">
        <f t="shared" si="7"/>
        <v/>
      </c>
      <c r="CG2" s="8" t="str">
        <f t="shared" si="7"/>
        <v/>
      </c>
      <c r="CH2" s="8" t="str">
        <f t="shared" si="7"/>
        <v/>
      </c>
      <c r="CI2" s="8" t="str">
        <f t="shared" ref="CI2:CR7" si="8">IF(AND(CI$1&gt;=$C2,CI$1&lt;=$D2),1,"")</f>
        <v/>
      </c>
      <c r="CJ2" s="8" t="str">
        <f t="shared" si="8"/>
        <v/>
      </c>
      <c r="CK2" s="8" t="str">
        <f t="shared" si="8"/>
        <v/>
      </c>
      <c r="CL2" s="8" t="str">
        <f t="shared" si="8"/>
        <v/>
      </c>
      <c r="CM2" s="8" t="str">
        <f t="shared" si="8"/>
        <v/>
      </c>
      <c r="CN2" s="8" t="str">
        <f t="shared" si="8"/>
        <v/>
      </c>
      <c r="CO2" s="8">
        <f t="shared" si="8"/>
        <v>1</v>
      </c>
      <c r="CP2" s="8">
        <f t="shared" si="8"/>
        <v>1</v>
      </c>
      <c r="CQ2" s="8">
        <f t="shared" si="8"/>
        <v>1</v>
      </c>
      <c r="CR2" s="8">
        <f t="shared" si="8"/>
        <v>1</v>
      </c>
      <c r="CS2" s="8">
        <f t="shared" ref="CS2:DB7" si="9">IF(AND(CS$1&gt;=$C2,CS$1&lt;=$D2),1,"")</f>
        <v>1</v>
      </c>
      <c r="CT2" s="8">
        <f t="shared" si="9"/>
        <v>1</v>
      </c>
      <c r="CU2" s="8">
        <f t="shared" si="9"/>
        <v>1</v>
      </c>
      <c r="CV2" s="8">
        <f t="shared" si="9"/>
        <v>1</v>
      </c>
      <c r="CW2" s="8">
        <f t="shared" si="9"/>
        <v>1</v>
      </c>
      <c r="CX2" s="8">
        <f t="shared" si="9"/>
        <v>1</v>
      </c>
      <c r="CY2" s="8">
        <f t="shared" si="9"/>
        <v>1</v>
      </c>
      <c r="CZ2" s="8">
        <f t="shared" si="9"/>
        <v>1</v>
      </c>
      <c r="DA2" s="8">
        <f t="shared" si="9"/>
        <v>1</v>
      </c>
      <c r="DB2" s="8">
        <f t="shared" si="9"/>
        <v>1</v>
      </c>
      <c r="DC2" s="8">
        <f t="shared" ref="DC2:DL7" si="10">IF(AND(DC$1&gt;=$C2,DC$1&lt;=$D2),1,"")</f>
        <v>1</v>
      </c>
      <c r="DD2" s="8">
        <f t="shared" si="10"/>
        <v>1</v>
      </c>
      <c r="DE2" s="8">
        <f t="shared" si="10"/>
        <v>1</v>
      </c>
      <c r="DF2" s="8">
        <f t="shared" si="10"/>
        <v>1</v>
      </c>
      <c r="DG2" s="8">
        <f t="shared" si="10"/>
        <v>1</v>
      </c>
      <c r="DH2" s="8">
        <f t="shared" si="10"/>
        <v>1</v>
      </c>
      <c r="DI2" s="8">
        <f t="shared" si="10"/>
        <v>1</v>
      </c>
      <c r="DJ2" s="8">
        <f t="shared" si="10"/>
        <v>1</v>
      </c>
      <c r="DK2" s="8">
        <f t="shared" si="10"/>
        <v>1</v>
      </c>
      <c r="DL2" s="8">
        <f t="shared" si="10"/>
        <v>1</v>
      </c>
      <c r="DM2" s="8">
        <f t="shared" ref="DM2:DV7" si="11">IF(AND(DM$1&gt;=$C2,DM$1&lt;=$D2),1,"")</f>
        <v>1</v>
      </c>
      <c r="DN2" s="8">
        <f t="shared" si="11"/>
        <v>1</v>
      </c>
      <c r="DO2" s="8">
        <f t="shared" si="11"/>
        <v>1</v>
      </c>
      <c r="DP2" s="8">
        <f t="shared" si="11"/>
        <v>1</v>
      </c>
      <c r="DQ2" s="8" t="str">
        <f t="shared" si="11"/>
        <v/>
      </c>
      <c r="DR2" s="8" t="str">
        <f t="shared" si="11"/>
        <v/>
      </c>
      <c r="DS2" s="8" t="str">
        <f t="shared" si="11"/>
        <v/>
      </c>
      <c r="DT2" s="8" t="str">
        <f t="shared" si="11"/>
        <v/>
      </c>
      <c r="DU2" s="8" t="str">
        <f t="shared" si="11"/>
        <v/>
      </c>
      <c r="DV2" s="8" t="str">
        <f t="shared" si="11"/>
        <v/>
      </c>
      <c r="DW2" s="8" t="str">
        <f t="shared" ref="DW2:EF7" si="12">IF(AND(DW$1&gt;=$C2,DW$1&lt;=$D2),1,"")</f>
        <v/>
      </c>
      <c r="DX2" s="8" t="str">
        <f t="shared" si="12"/>
        <v/>
      </c>
      <c r="DY2" s="8" t="str">
        <f t="shared" si="12"/>
        <v/>
      </c>
      <c r="DZ2" s="8" t="str">
        <f t="shared" si="12"/>
        <v/>
      </c>
      <c r="EA2" s="8" t="str">
        <f t="shared" si="12"/>
        <v/>
      </c>
      <c r="EB2" s="8" t="str">
        <f t="shared" si="12"/>
        <v/>
      </c>
      <c r="EC2" s="8" t="str">
        <f t="shared" si="12"/>
        <v/>
      </c>
      <c r="ED2" s="8" t="str">
        <f t="shared" si="12"/>
        <v/>
      </c>
      <c r="EE2" s="8" t="str">
        <f t="shared" si="12"/>
        <v/>
      </c>
      <c r="EF2" s="8" t="str">
        <f t="shared" si="12"/>
        <v/>
      </c>
      <c r="EG2" s="8" t="str">
        <f t="shared" ref="EG2:EP7" si="13">IF(AND(EG$1&gt;=$C2,EG$1&lt;=$D2),1,"")</f>
        <v/>
      </c>
      <c r="EH2" s="8" t="str">
        <f t="shared" si="13"/>
        <v/>
      </c>
      <c r="EI2" s="8" t="str">
        <f t="shared" si="13"/>
        <v/>
      </c>
      <c r="EJ2" s="8" t="str">
        <f t="shared" si="13"/>
        <v/>
      </c>
      <c r="EK2" s="8" t="str">
        <f t="shared" si="13"/>
        <v/>
      </c>
      <c r="EL2" s="8" t="str">
        <f t="shared" si="13"/>
        <v/>
      </c>
      <c r="EM2" s="8" t="str">
        <f t="shared" si="13"/>
        <v/>
      </c>
      <c r="EN2" s="8" t="str">
        <f t="shared" si="13"/>
        <v/>
      </c>
      <c r="EO2" s="8" t="str">
        <f t="shared" si="13"/>
        <v/>
      </c>
      <c r="EP2" s="8" t="str">
        <f t="shared" si="13"/>
        <v/>
      </c>
      <c r="EQ2" s="8" t="str">
        <f t="shared" ref="EQ2:FA7" si="14">IF(AND(EQ$1&gt;=$C2,EQ$1&lt;=$D2),1,"")</f>
        <v/>
      </c>
      <c r="ER2" s="8" t="str">
        <f t="shared" si="14"/>
        <v/>
      </c>
      <c r="ES2" s="8" t="str">
        <f t="shared" si="14"/>
        <v/>
      </c>
      <c r="ET2" s="8" t="str">
        <f t="shared" si="14"/>
        <v/>
      </c>
      <c r="EU2" s="8" t="str">
        <f t="shared" si="14"/>
        <v/>
      </c>
      <c r="EV2" s="8" t="str">
        <f t="shared" si="14"/>
        <v/>
      </c>
      <c r="EW2" s="8" t="str">
        <f t="shared" si="14"/>
        <v/>
      </c>
      <c r="EX2" s="8" t="str">
        <f t="shared" si="14"/>
        <v/>
      </c>
      <c r="EY2" s="8" t="str">
        <f t="shared" si="14"/>
        <v/>
      </c>
      <c r="EZ2" s="8" t="str">
        <f t="shared" si="14"/>
        <v/>
      </c>
      <c r="FA2" s="8" t="str">
        <f t="shared" si="14"/>
        <v/>
      </c>
    </row>
    <row r="3" spans="1:157">
      <c r="A3" s="5" t="s">
        <v>9</v>
      </c>
      <c r="B3" s="6" t="s">
        <v>10</v>
      </c>
      <c r="C3" s="7">
        <v>0</v>
      </c>
      <c r="D3" s="7">
        <v>0</v>
      </c>
      <c r="E3" s="7" t="str">
        <f>IF(AND(A3="ISTEX",C3=0,D3=0),"Absent ISTEX","")</f>
        <v/>
      </c>
      <c r="F3" t="s">
        <v>14</v>
      </c>
      <c r="G3" s="8" t="str">
        <f t="shared" si="0"/>
        <v/>
      </c>
      <c r="H3" s="8" t="str">
        <f t="shared" si="0"/>
        <v/>
      </c>
      <c r="I3" s="8" t="str">
        <f t="shared" si="0"/>
        <v/>
      </c>
      <c r="J3" s="8" t="str">
        <f t="shared" si="0"/>
        <v/>
      </c>
      <c r="K3" s="8" t="str">
        <f t="shared" si="0"/>
        <v/>
      </c>
      <c r="L3" s="8" t="str">
        <f t="shared" si="0"/>
        <v/>
      </c>
      <c r="M3" s="8" t="str">
        <f t="shared" si="0"/>
        <v/>
      </c>
      <c r="N3" s="8" t="str">
        <f t="shared" si="0"/>
        <v/>
      </c>
      <c r="O3" s="8" t="str">
        <f t="shared" si="0"/>
        <v/>
      </c>
      <c r="P3" s="8" t="str">
        <f t="shared" si="0"/>
        <v/>
      </c>
      <c r="Q3" s="8" t="str">
        <f t="shared" si="1"/>
        <v/>
      </c>
      <c r="R3" s="8" t="str">
        <f t="shared" si="1"/>
        <v/>
      </c>
      <c r="S3" s="8" t="str">
        <f t="shared" si="1"/>
        <v/>
      </c>
      <c r="T3" s="8" t="str">
        <f t="shared" si="1"/>
        <v/>
      </c>
      <c r="U3" s="8" t="str">
        <f t="shared" si="1"/>
        <v/>
      </c>
      <c r="V3" s="8" t="str">
        <f t="shared" si="1"/>
        <v/>
      </c>
      <c r="W3" s="8" t="str">
        <f t="shared" si="1"/>
        <v/>
      </c>
      <c r="X3" s="8" t="str">
        <f t="shared" si="1"/>
        <v/>
      </c>
      <c r="Y3" s="8" t="str">
        <f t="shared" si="1"/>
        <v/>
      </c>
      <c r="Z3" s="8" t="str">
        <f t="shared" si="1"/>
        <v/>
      </c>
      <c r="AA3" s="8" t="str">
        <f t="shared" si="2"/>
        <v/>
      </c>
      <c r="AB3" s="8" t="str">
        <f t="shared" si="2"/>
        <v/>
      </c>
      <c r="AC3" s="8" t="str">
        <f t="shared" si="2"/>
        <v/>
      </c>
      <c r="AD3" s="8" t="str">
        <f t="shared" si="2"/>
        <v/>
      </c>
      <c r="AE3" s="8" t="str">
        <f t="shared" si="2"/>
        <v/>
      </c>
      <c r="AF3" s="8" t="str">
        <f t="shared" si="2"/>
        <v/>
      </c>
      <c r="AG3" s="8" t="str">
        <f t="shared" si="2"/>
        <v/>
      </c>
      <c r="AH3" s="8" t="str">
        <f t="shared" si="2"/>
        <v/>
      </c>
      <c r="AI3" s="8" t="str">
        <f t="shared" si="2"/>
        <v/>
      </c>
      <c r="AJ3" s="8" t="str">
        <f t="shared" si="2"/>
        <v/>
      </c>
      <c r="AK3" s="8" t="str">
        <f t="shared" si="3"/>
        <v/>
      </c>
      <c r="AL3" s="8" t="str">
        <f t="shared" si="3"/>
        <v/>
      </c>
      <c r="AM3" s="8" t="str">
        <f t="shared" si="3"/>
        <v/>
      </c>
      <c r="AN3" s="8" t="str">
        <f t="shared" si="3"/>
        <v/>
      </c>
      <c r="AO3" s="8" t="str">
        <f t="shared" si="3"/>
        <v/>
      </c>
      <c r="AP3" s="8" t="str">
        <f t="shared" si="3"/>
        <v/>
      </c>
      <c r="AQ3" s="8" t="str">
        <f t="shared" si="3"/>
        <v/>
      </c>
      <c r="AR3" s="8" t="str">
        <f t="shared" si="3"/>
        <v/>
      </c>
      <c r="AS3" s="8" t="str">
        <f t="shared" si="3"/>
        <v/>
      </c>
      <c r="AT3" s="8" t="str">
        <f t="shared" si="3"/>
        <v/>
      </c>
      <c r="AU3" s="8" t="str">
        <f t="shared" si="4"/>
        <v/>
      </c>
      <c r="AV3" s="8" t="str">
        <f t="shared" si="4"/>
        <v/>
      </c>
      <c r="AW3" s="8" t="str">
        <f t="shared" si="4"/>
        <v/>
      </c>
      <c r="AX3" s="8" t="str">
        <f t="shared" si="4"/>
        <v/>
      </c>
      <c r="AY3" s="8" t="str">
        <f t="shared" si="4"/>
        <v/>
      </c>
      <c r="AZ3" s="8" t="str">
        <f t="shared" si="4"/>
        <v/>
      </c>
      <c r="BA3" s="8" t="str">
        <f t="shared" si="4"/>
        <v/>
      </c>
      <c r="BB3" s="8" t="str">
        <f t="shared" si="4"/>
        <v/>
      </c>
      <c r="BC3" s="8" t="str">
        <f t="shared" si="4"/>
        <v/>
      </c>
      <c r="BD3" s="8" t="str">
        <f t="shared" si="4"/>
        <v/>
      </c>
      <c r="BE3" s="8" t="str">
        <f t="shared" si="5"/>
        <v/>
      </c>
      <c r="BF3" s="8" t="str">
        <f t="shared" si="5"/>
        <v/>
      </c>
      <c r="BG3" s="8" t="str">
        <f t="shared" si="5"/>
        <v/>
      </c>
      <c r="BH3" s="8" t="str">
        <f t="shared" si="5"/>
        <v/>
      </c>
      <c r="BI3" s="8" t="str">
        <f t="shared" si="5"/>
        <v/>
      </c>
      <c r="BJ3" s="8" t="str">
        <f t="shared" si="5"/>
        <v/>
      </c>
      <c r="BK3" s="8" t="str">
        <f t="shared" si="5"/>
        <v/>
      </c>
      <c r="BL3" s="8" t="str">
        <f t="shared" si="5"/>
        <v/>
      </c>
      <c r="BM3" s="8" t="str">
        <f t="shared" si="5"/>
        <v/>
      </c>
      <c r="BN3" s="8" t="str">
        <f t="shared" si="5"/>
        <v/>
      </c>
      <c r="BO3" s="8" t="str">
        <f t="shared" si="6"/>
        <v/>
      </c>
      <c r="BP3" s="8" t="str">
        <f t="shared" si="6"/>
        <v/>
      </c>
      <c r="BQ3" s="8" t="str">
        <f t="shared" si="6"/>
        <v/>
      </c>
      <c r="BR3" s="8" t="str">
        <f t="shared" si="6"/>
        <v/>
      </c>
      <c r="BS3" s="8" t="str">
        <f t="shared" si="6"/>
        <v/>
      </c>
      <c r="BT3" s="8" t="str">
        <f t="shared" si="6"/>
        <v/>
      </c>
      <c r="BU3" s="8" t="str">
        <f t="shared" si="6"/>
        <v/>
      </c>
      <c r="BV3" s="8" t="str">
        <f t="shared" si="6"/>
        <v/>
      </c>
      <c r="BW3" s="8" t="str">
        <f t="shared" si="6"/>
        <v/>
      </c>
      <c r="BX3" s="8" t="str">
        <f t="shared" si="6"/>
        <v/>
      </c>
      <c r="BY3" s="8" t="str">
        <f t="shared" si="7"/>
        <v/>
      </c>
      <c r="BZ3" s="8" t="str">
        <f t="shared" si="7"/>
        <v/>
      </c>
      <c r="CA3" s="8" t="str">
        <f t="shared" si="7"/>
        <v/>
      </c>
      <c r="CB3" s="8" t="str">
        <f t="shared" si="7"/>
        <v/>
      </c>
      <c r="CC3" s="8" t="str">
        <f t="shared" si="7"/>
        <v/>
      </c>
      <c r="CD3" s="8" t="str">
        <f t="shared" si="7"/>
        <v/>
      </c>
      <c r="CE3" s="8" t="str">
        <f t="shared" si="7"/>
        <v/>
      </c>
      <c r="CF3" s="8" t="str">
        <f t="shared" si="7"/>
        <v/>
      </c>
      <c r="CG3" s="8" t="str">
        <f t="shared" si="7"/>
        <v/>
      </c>
      <c r="CH3" s="8" t="str">
        <f t="shared" si="7"/>
        <v/>
      </c>
      <c r="CI3" s="8" t="str">
        <f t="shared" si="8"/>
        <v/>
      </c>
      <c r="CJ3" s="8" t="str">
        <f t="shared" si="8"/>
        <v/>
      </c>
      <c r="CK3" s="8" t="str">
        <f t="shared" si="8"/>
        <v/>
      </c>
      <c r="CL3" s="8" t="str">
        <f t="shared" si="8"/>
        <v/>
      </c>
      <c r="CM3" s="8" t="str">
        <f t="shared" si="8"/>
        <v/>
      </c>
      <c r="CN3" s="8" t="str">
        <f t="shared" si="8"/>
        <v/>
      </c>
      <c r="CO3" s="8" t="str">
        <f t="shared" si="8"/>
        <v/>
      </c>
      <c r="CP3" s="8" t="str">
        <f t="shared" si="8"/>
        <v/>
      </c>
      <c r="CQ3" s="8" t="str">
        <f t="shared" si="8"/>
        <v/>
      </c>
      <c r="CR3" s="8" t="str">
        <f t="shared" si="8"/>
        <v/>
      </c>
      <c r="CS3" s="8" t="str">
        <f t="shared" si="9"/>
        <v/>
      </c>
      <c r="CT3" s="8" t="str">
        <f t="shared" si="9"/>
        <v/>
      </c>
      <c r="CU3" s="8" t="str">
        <f t="shared" si="9"/>
        <v/>
      </c>
      <c r="CV3" s="8" t="str">
        <f t="shared" si="9"/>
        <v/>
      </c>
      <c r="CW3" s="8" t="str">
        <f t="shared" si="9"/>
        <v/>
      </c>
      <c r="CX3" s="8" t="str">
        <f t="shared" si="9"/>
        <v/>
      </c>
      <c r="CY3" s="8" t="str">
        <f t="shared" si="9"/>
        <v/>
      </c>
      <c r="CZ3" s="8" t="str">
        <f t="shared" si="9"/>
        <v/>
      </c>
      <c r="DA3" s="8" t="str">
        <f t="shared" si="9"/>
        <v/>
      </c>
      <c r="DB3" s="8" t="str">
        <f t="shared" si="9"/>
        <v/>
      </c>
      <c r="DC3" s="8" t="str">
        <f t="shared" si="10"/>
        <v/>
      </c>
      <c r="DD3" s="8" t="str">
        <f t="shared" si="10"/>
        <v/>
      </c>
      <c r="DE3" s="8" t="str">
        <f t="shared" si="10"/>
        <v/>
      </c>
      <c r="DF3" s="8" t="str">
        <f t="shared" si="10"/>
        <v/>
      </c>
      <c r="DG3" s="8" t="str">
        <f t="shared" si="10"/>
        <v/>
      </c>
      <c r="DH3" s="8" t="str">
        <f t="shared" si="10"/>
        <v/>
      </c>
      <c r="DI3" s="8" t="str">
        <f t="shared" si="10"/>
        <v/>
      </c>
      <c r="DJ3" s="8" t="str">
        <f t="shared" si="10"/>
        <v/>
      </c>
      <c r="DK3" s="8" t="str">
        <f t="shared" si="10"/>
        <v/>
      </c>
      <c r="DL3" s="8" t="str">
        <f t="shared" si="10"/>
        <v/>
      </c>
      <c r="DM3" s="8" t="str">
        <f t="shared" si="11"/>
        <v/>
      </c>
      <c r="DN3" s="8" t="str">
        <f t="shared" si="11"/>
        <v/>
      </c>
      <c r="DO3" s="8" t="str">
        <f t="shared" si="11"/>
        <v/>
      </c>
      <c r="DP3" s="8" t="str">
        <f t="shared" si="11"/>
        <v/>
      </c>
      <c r="DQ3" s="8" t="str">
        <f t="shared" si="11"/>
        <v/>
      </c>
      <c r="DR3" s="8" t="str">
        <f t="shared" si="11"/>
        <v/>
      </c>
      <c r="DS3" s="8" t="str">
        <f t="shared" si="11"/>
        <v/>
      </c>
      <c r="DT3" s="8" t="str">
        <f t="shared" si="11"/>
        <v/>
      </c>
      <c r="DU3" s="8" t="str">
        <f t="shared" si="11"/>
        <v/>
      </c>
      <c r="DV3" s="8" t="str">
        <f t="shared" si="11"/>
        <v/>
      </c>
      <c r="DW3" s="8" t="str">
        <f t="shared" si="12"/>
        <v/>
      </c>
      <c r="DX3" s="8" t="str">
        <f t="shared" si="12"/>
        <v/>
      </c>
      <c r="DY3" s="8" t="str">
        <f t="shared" si="12"/>
        <v/>
      </c>
      <c r="DZ3" s="8" t="str">
        <f t="shared" si="12"/>
        <v/>
      </c>
      <c r="EA3" s="8" t="str">
        <f t="shared" si="12"/>
        <v/>
      </c>
      <c r="EB3" s="8" t="str">
        <f t="shared" si="12"/>
        <v/>
      </c>
      <c r="EC3" s="8" t="str">
        <f t="shared" si="12"/>
        <v/>
      </c>
      <c r="ED3" s="8" t="str">
        <f t="shared" si="12"/>
        <v/>
      </c>
      <c r="EE3" s="8" t="str">
        <f t="shared" si="12"/>
        <v/>
      </c>
      <c r="EF3" s="8" t="str">
        <f t="shared" si="12"/>
        <v/>
      </c>
      <c r="EG3" s="8" t="str">
        <f t="shared" si="13"/>
        <v/>
      </c>
      <c r="EH3" s="8" t="str">
        <f t="shared" si="13"/>
        <v/>
      </c>
      <c r="EI3" s="8" t="str">
        <f t="shared" si="13"/>
        <v/>
      </c>
      <c r="EJ3" s="8" t="str">
        <f t="shared" si="13"/>
        <v/>
      </c>
      <c r="EK3" s="8" t="str">
        <f t="shared" si="13"/>
        <v/>
      </c>
      <c r="EL3" s="8" t="str">
        <f t="shared" si="13"/>
        <v/>
      </c>
      <c r="EM3" s="8" t="str">
        <f t="shared" si="13"/>
        <v/>
      </c>
      <c r="EN3" s="8" t="str">
        <f t="shared" si="13"/>
        <v/>
      </c>
      <c r="EO3" s="8" t="str">
        <f t="shared" si="13"/>
        <v/>
      </c>
      <c r="EP3" s="8" t="str">
        <f t="shared" si="13"/>
        <v/>
      </c>
      <c r="EQ3" s="8" t="str">
        <f t="shared" si="14"/>
        <v/>
      </c>
      <c r="ER3" s="8" t="str">
        <f t="shared" si="14"/>
        <v/>
      </c>
      <c r="ES3" s="8" t="str">
        <f t="shared" si="14"/>
        <v/>
      </c>
      <c r="ET3" s="8" t="str">
        <f t="shared" si="14"/>
        <v/>
      </c>
      <c r="EU3" s="8" t="str">
        <f t="shared" si="14"/>
        <v/>
      </c>
      <c r="EV3" s="8" t="str">
        <f t="shared" si="14"/>
        <v/>
      </c>
      <c r="EW3" s="8" t="str">
        <f t="shared" si="14"/>
        <v/>
      </c>
      <c r="EX3" s="8" t="str">
        <f t="shared" si="14"/>
        <v/>
      </c>
      <c r="EY3" s="8" t="str">
        <f t="shared" si="14"/>
        <v/>
      </c>
      <c r="EZ3" s="8" t="str">
        <f t="shared" si="14"/>
        <v/>
      </c>
      <c r="FA3" s="8" t="str">
        <f t="shared" si="14"/>
        <v/>
      </c>
    </row>
    <row r="4" spans="1:157">
      <c r="A4" s="5" t="s">
        <v>8</v>
      </c>
      <c r="B4" s="6" t="s">
        <v>11</v>
      </c>
      <c r="C4" s="7">
        <v>1958</v>
      </c>
      <c r="D4" s="7">
        <v>1975</v>
      </c>
      <c r="E4" s="7" t="str">
        <f>IF(AND(A4="ISTEX",C4=0,D4=0),"Absent ISTEX","")</f>
        <v/>
      </c>
      <c r="F4" t="s">
        <v>5</v>
      </c>
      <c r="G4" s="8" t="str">
        <f t="shared" si="0"/>
        <v/>
      </c>
      <c r="H4" s="8" t="str">
        <f t="shared" si="0"/>
        <v/>
      </c>
      <c r="I4" s="8" t="str">
        <f t="shared" si="0"/>
        <v/>
      </c>
      <c r="J4" s="8" t="str">
        <f t="shared" si="0"/>
        <v/>
      </c>
      <c r="K4" s="8" t="str">
        <f t="shared" si="0"/>
        <v/>
      </c>
      <c r="L4" s="8" t="str">
        <f t="shared" si="0"/>
        <v/>
      </c>
      <c r="M4" s="8" t="str">
        <f t="shared" si="0"/>
        <v/>
      </c>
      <c r="N4" s="8" t="str">
        <f t="shared" si="0"/>
        <v/>
      </c>
      <c r="O4" s="8" t="str">
        <f t="shared" si="0"/>
        <v/>
      </c>
      <c r="P4" s="8" t="str">
        <f t="shared" si="0"/>
        <v/>
      </c>
      <c r="Q4" s="8" t="str">
        <f t="shared" si="1"/>
        <v/>
      </c>
      <c r="R4" s="8" t="str">
        <f t="shared" si="1"/>
        <v/>
      </c>
      <c r="S4" s="8" t="str">
        <f t="shared" si="1"/>
        <v/>
      </c>
      <c r="T4" s="8" t="str">
        <f t="shared" si="1"/>
        <v/>
      </c>
      <c r="U4" s="8" t="str">
        <f t="shared" si="1"/>
        <v/>
      </c>
      <c r="V4" s="8" t="str">
        <f t="shared" si="1"/>
        <v/>
      </c>
      <c r="W4" s="8" t="str">
        <f t="shared" si="1"/>
        <v/>
      </c>
      <c r="X4" s="8" t="str">
        <f t="shared" si="1"/>
        <v/>
      </c>
      <c r="Y4" s="8" t="str">
        <f t="shared" si="1"/>
        <v/>
      </c>
      <c r="Z4" s="8" t="str">
        <f t="shared" si="1"/>
        <v/>
      </c>
      <c r="AA4" s="8" t="str">
        <f t="shared" si="2"/>
        <v/>
      </c>
      <c r="AB4" s="8" t="str">
        <f t="shared" si="2"/>
        <v/>
      </c>
      <c r="AC4" s="8" t="str">
        <f t="shared" si="2"/>
        <v/>
      </c>
      <c r="AD4" s="8" t="str">
        <f t="shared" si="2"/>
        <v/>
      </c>
      <c r="AE4" s="8" t="str">
        <f t="shared" si="2"/>
        <v/>
      </c>
      <c r="AF4" s="8" t="str">
        <f t="shared" si="2"/>
        <v/>
      </c>
      <c r="AG4" s="8" t="str">
        <f t="shared" si="2"/>
        <v/>
      </c>
      <c r="AH4" s="8" t="str">
        <f t="shared" si="2"/>
        <v/>
      </c>
      <c r="AI4" s="8" t="str">
        <f t="shared" si="2"/>
        <v/>
      </c>
      <c r="AJ4" s="8" t="str">
        <f t="shared" si="2"/>
        <v/>
      </c>
      <c r="AK4" s="8" t="str">
        <f t="shared" si="3"/>
        <v/>
      </c>
      <c r="AL4" s="8" t="str">
        <f t="shared" si="3"/>
        <v/>
      </c>
      <c r="AM4" s="8" t="str">
        <f t="shared" si="3"/>
        <v/>
      </c>
      <c r="AN4" s="8" t="str">
        <f t="shared" si="3"/>
        <v/>
      </c>
      <c r="AO4" s="8" t="str">
        <f t="shared" si="3"/>
        <v/>
      </c>
      <c r="AP4" s="8" t="str">
        <f t="shared" si="3"/>
        <v/>
      </c>
      <c r="AQ4" s="8" t="str">
        <f t="shared" si="3"/>
        <v/>
      </c>
      <c r="AR4" s="8" t="str">
        <f t="shared" si="3"/>
        <v/>
      </c>
      <c r="AS4" s="8" t="str">
        <f t="shared" si="3"/>
        <v/>
      </c>
      <c r="AT4" s="8" t="str">
        <f t="shared" si="3"/>
        <v/>
      </c>
      <c r="AU4" s="8" t="str">
        <f t="shared" si="4"/>
        <v/>
      </c>
      <c r="AV4" s="8" t="str">
        <f t="shared" si="4"/>
        <v/>
      </c>
      <c r="AW4" s="8" t="str">
        <f t="shared" si="4"/>
        <v/>
      </c>
      <c r="AX4" s="8" t="str">
        <f t="shared" si="4"/>
        <v/>
      </c>
      <c r="AY4" s="8" t="str">
        <f t="shared" si="4"/>
        <v/>
      </c>
      <c r="AZ4" s="8" t="str">
        <f t="shared" si="4"/>
        <v/>
      </c>
      <c r="BA4" s="8" t="str">
        <f t="shared" si="4"/>
        <v/>
      </c>
      <c r="BB4" s="8" t="str">
        <f t="shared" si="4"/>
        <v/>
      </c>
      <c r="BC4" s="8" t="str">
        <f t="shared" si="4"/>
        <v/>
      </c>
      <c r="BD4" s="8" t="str">
        <f t="shared" si="4"/>
        <v/>
      </c>
      <c r="BE4" s="8" t="str">
        <f t="shared" si="5"/>
        <v/>
      </c>
      <c r="BF4" s="8" t="str">
        <f t="shared" si="5"/>
        <v/>
      </c>
      <c r="BG4" s="8" t="str">
        <f t="shared" si="5"/>
        <v/>
      </c>
      <c r="BH4" s="8" t="str">
        <f t="shared" si="5"/>
        <v/>
      </c>
      <c r="BI4" s="8" t="str">
        <f t="shared" si="5"/>
        <v/>
      </c>
      <c r="BJ4" s="8" t="str">
        <f t="shared" si="5"/>
        <v/>
      </c>
      <c r="BK4" s="8" t="str">
        <f t="shared" si="5"/>
        <v/>
      </c>
      <c r="BL4" s="8" t="str">
        <f t="shared" si="5"/>
        <v/>
      </c>
      <c r="BM4" s="8" t="str">
        <f t="shared" si="5"/>
        <v/>
      </c>
      <c r="BN4" s="8" t="str">
        <f t="shared" si="5"/>
        <v/>
      </c>
      <c r="BO4" s="8" t="str">
        <f t="shared" si="6"/>
        <v/>
      </c>
      <c r="BP4" s="8" t="str">
        <f t="shared" si="6"/>
        <v/>
      </c>
      <c r="BQ4" s="8" t="str">
        <f t="shared" si="6"/>
        <v/>
      </c>
      <c r="BR4" s="8" t="str">
        <f t="shared" si="6"/>
        <v/>
      </c>
      <c r="BS4" s="8" t="str">
        <f t="shared" si="6"/>
        <v/>
      </c>
      <c r="BT4" s="8" t="str">
        <f t="shared" si="6"/>
        <v/>
      </c>
      <c r="BU4" s="8" t="str">
        <f t="shared" si="6"/>
        <v/>
      </c>
      <c r="BV4" s="8" t="str">
        <f t="shared" si="6"/>
        <v/>
      </c>
      <c r="BW4" s="8" t="str">
        <f t="shared" si="6"/>
        <v/>
      </c>
      <c r="BX4" s="8" t="str">
        <f t="shared" si="6"/>
        <v/>
      </c>
      <c r="BY4" s="8" t="str">
        <f t="shared" si="7"/>
        <v/>
      </c>
      <c r="BZ4" s="8" t="str">
        <f t="shared" si="7"/>
        <v/>
      </c>
      <c r="CA4" s="8" t="str">
        <f t="shared" si="7"/>
        <v/>
      </c>
      <c r="CB4" s="8" t="str">
        <f t="shared" si="7"/>
        <v/>
      </c>
      <c r="CC4" s="8" t="str">
        <f t="shared" si="7"/>
        <v/>
      </c>
      <c r="CD4" s="8" t="str">
        <f t="shared" si="7"/>
        <v/>
      </c>
      <c r="CE4" s="8" t="str">
        <f t="shared" si="7"/>
        <v/>
      </c>
      <c r="CF4" s="8" t="str">
        <f t="shared" si="7"/>
        <v/>
      </c>
      <c r="CG4" s="8" t="str">
        <f t="shared" si="7"/>
        <v/>
      </c>
      <c r="CH4" s="8" t="str">
        <f t="shared" si="7"/>
        <v/>
      </c>
      <c r="CI4" s="8" t="str">
        <f t="shared" si="8"/>
        <v/>
      </c>
      <c r="CJ4" s="8" t="str">
        <f t="shared" si="8"/>
        <v/>
      </c>
      <c r="CK4" s="8" t="str">
        <f t="shared" si="8"/>
        <v/>
      </c>
      <c r="CL4" s="8" t="str">
        <f t="shared" si="8"/>
        <v/>
      </c>
      <c r="CM4" s="8" t="str">
        <f t="shared" si="8"/>
        <v/>
      </c>
      <c r="CN4" s="8" t="str">
        <f t="shared" si="8"/>
        <v/>
      </c>
      <c r="CO4" s="8" t="str">
        <f t="shared" si="8"/>
        <v/>
      </c>
      <c r="CP4" s="8" t="str">
        <f t="shared" si="8"/>
        <v/>
      </c>
      <c r="CQ4" s="8">
        <f t="shared" si="8"/>
        <v>1</v>
      </c>
      <c r="CR4" s="8">
        <f t="shared" si="8"/>
        <v>1</v>
      </c>
      <c r="CS4" s="8">
        <f t="shared" si="9"/>
        <v>1</v>
      </c>
      <c r="CT4" s="8">
        <f t="shared" si="9"/>
        <v>1</v>
      </c>
      <c r="CU4" s="8">
        <f t="shared" si="9"/>
        <v>1</v>
      </c>
      <c r="CV4" s="8">
        <f t="shared" si="9"/>
        <v>1</v>
      </c>
      <c r="CW4" s="8">
        <f t="shared" si="9"/>
        <v>1</v>
      </c>
      <c r="CX4" s="8">
        <f t="shared" si="9"/>
        <v>1</v>
      </c>
      <c r="CY4" s="8">
        <f t="shared" si="9"/>
        <v>1</v>
      </c>
      <c r="CZ4" s="8">
        <f t="shared" si="9"/>
        <v>1</v>
      </c>
      <c r="DA4" s="8">
        <f t="shared" si="9"/>
        <v>1</v>
      </c>
      <c r="DB4" s="8">
        <f t="shared" si="9"/>
        <v>1</v>
      </c>
      <c r="DC4" s="8">
        <f t="shared" si="10"/>
        <v>1</v>
      </c>
      <c r="DD4" s="8">
        <f t="shared" si="10"/>
        <v>1</v>
      </c>
      <c r="DE4" s="8">
        <f t="shared" si="10"/>
        <v>1</v>
      </c>
      <c r="DF4" s="8">
        <f t="shared" si="10"/>
        <v>1</v>
      </c>
      <c r="DG4" s="8">
        <f t="shared" si="10"/>
        <v>1</v>
      </c>
      <c r="DH4" s="8">
        <f t="shared" si="10"/>
        <v>1</v>
      </c>
      <c r="DI4" s="8" t="str">
        <f t="shared" si="10"/>
        <v/>
      </c>
      <c r="DJ4" s="8" t="str">
        <f t="shared" si="10"/>
        <v/>
      </c>
      <c r="DK4" s="8" t="str">
        <f t="shared" si="10"/>
        <v/>
      </c>
      <c r="DL4" s="8" t="str">
        <f t="shared" si="10"/>
        <v/>
      </c>
      <c r="DM4" s="8" t="str">
        <f t="shared" si="11"/>
        <v/>
      </c>
      <c r="DN4" s="8" t="str">
        <f t="shared" si="11"/>
        <v/>
      </c>
      <c r="DO4" s="8" t="str">
        <f t="shared" si="11"/>
        <v/>
      </c>
      <c r="DP4" s="8" t="str">
        <f t="shared" si="11"/>
        <v/>
      </c>
      <c r="DQ4" s="8" t="str">
        <f t="shared" si="11"/>
        <v/>
      </c>
      <c r="DR4" s="8" t="str">
        <f t="shared" si="11"/>
        <v/>
      </c>
      <c r="DS4" s="8" t="str">
        <f t="shared" si="11"/>
        <v/>
      </c>
      <c r="DT4" s="8" t="str">
        <f t="shared" si="11"/>
        <v/>
      </c>
      <c r="DU4" s="8" t="str">
        <f t="shared" si="11"/>
        <v/>
      </c>
      <c r="DV4" s="8" t="str">
        <f t="shared" si="11"/>
        <v/>
      </c>
      <c r="DW4" s="8" t="str">
        <f t="shared" si="12"/>
        <v/>
      </c>
      <c r="DX4" s="8" t="str">
        <f t="shared" si="12"/>
        <v/>
      </c>
      <c r="DY4" s="8" t="str">
        <f t="shared" si="12"/>
        <v/>
      </c>
      <c r="DZ4" s="8" t="str">
        <f t="shared" si="12"/>
        <v/>
      </c>
      <c r="EA4" s="8" t="str">
        <f t="shared" si="12"/>
        <v/>
      </c>
      <c r="EB4" s="8" t="str">
        <f t="shared" si="12"/>
        <v/>
      </c>
      <c r="EC4" s="8" t="str">
        <f t="shared" si="12"/>
        <v/>
      </c>
      <c r="ED4" s="8" t="str">
        <f t="shared" si="12"/>
        <v/>
      </c>
      <c r="EE4" s="8" t="str">
        <f t="shared" si="12"/>
        <v/>
      </c>
      <c r="EF4" s="8" t="str">
        <f t="shared" si="12"/>
        <v/>
      </c>
      <c r="EG4" s="8" t="str">
        <f t="shared" si="13"/>
        <v/>
      </c>
      <c r="EH4" s="8" t="str">
        <f t="shared" si="13"/>
        <v/>
      </c>
      <c r="EI4" s="8" t="str">
        <f t="shared" si="13"/>
        <v/>
      </c>
      <c r="EJ4" s="8" t="str">
        <f t="shared" si="13"/>
        <v/>
      </c>
      <c r="EK4" s="8" t="str">
        <f t="shared" si="13"/>
        <v/>
      </c>
      <c r="EL4" s="8" t="str">
        <f t="shared" si="13"/>
        <v/>
      </c>
      <c r="EM4" s="8" t="str">
        <f t="shared" si="13"/>
        <v/>
      </c>
      <c r="EN4" s="8" t="str">
        <f t="shared" si="13"/>
        <v/>
      </c>
      <c r="EO4" s="8" t="str">
        <f t="shared" si="13"/>
        <v/>
      </c>
      <c r="EP4" s="8" t="str">
        <f t="shared" si="13"/>
        <v/>
      </c>
      <c r="EQ4" s="8" t="str">
        <f t="shared" si="14"/>
        <v/>
      </c>
      <c r="ER4" s="8" t="str">
        <f t="shared" si="14"/>
        <v/>
      </c>
      <c r="ES4" s="8" t="str">
        <f t="shared" si="14"/>
        <v/>
      </c>
      <c r="ET4" s="8" t="str">
        <f t="shared" si="14"/>
        <v/>
      </c>
      <c r="EU4" s="8" t="str">
        <f t="shared" si="14"/>
        <v/>
      </c>
      <c r="EV4" s="8" t="str">
        <f t="shared" si="14"/>
        <v/>
      </c>
      <c r="EW4" s="8" t="str">
        <f t="shared" si="14"/>
        <v/>
      </c>
      <c r="EX4" s="8" t="str">
        <f t="shared" si="14"/>
        <v/>
      </c>
      <c r="EY4" s="8" t="str">
        <f t="shared" si="14"/>
        <v/>
      </c>
      <c r="EZ4" s="8" t="str">
        <f t="shared" si="14"/>
        <v/>
      </c>
      <c r="FA4" s="8" t="str">
        <f t="shared" si="14"/>
        <v/>
      </c>
    </row>
    <row r="5" spans="1:157">
      <c r="A5" s="5" t="s">
        <v>8</v>
      </c>
      <c r="B5" s="6" t="s">
        <v>12</v>
      </c>
      <c r="C5" s="7">
        <v>1973</v>
      </c>
      <c r="D5" s="7">
        <v>2016</v>
      </c>
      <c r="E5" s="7" t="str">
        <f>IF(AND(A5="ISTEX",C5=0,D5=0),"Absent ISTEX","")</f>
        <v/>
      </c>
      <c r="F5" t="s">
        <v>7</v>
      </c>
      <c r="G5" s="8" t="str">
        <f t="shared" si="0"/>
        <v/>
      </c>
      <c r="H5" s="8" t="str">
        <f t="shared" si="0"/>
        <v/>
      </c>
      <c r="I5" s="8" t="str">
        <f t="shared" si="0"/>
        <v/>
      </c>
      <c r="J5" s="8" t="str">
        <f t="shared" si="0"/>
        <v/>
      </c>
      <c r="K5" s="8" t="str">
        <f t="shared" si="0"/>
        <v/>
      </c>
      <c r="L5" s="8" t="str">
        <f t="shared" si="0"/>
        <v/>
      </c>
      <c r="M5" s="8" t="str">
        <f t="shared" si="0"/>
        <v/>
      </c>
      <c r="N5" s="8" t="str">
        <f t="shared" si="0"/>
        <v/>
      </c>
      <c r="O5" s="8" t="str">
        <f t="shared" si="0"/>
        <v/>
      </c>
      <c r="P5" s="8" t="str">
        <f t="shared" si="0"/>
        <v/>
      </c>
      <c r="Q5" s="8" t="str">
        <f t="shared" si="1"/>
        <v/>
      </c>
      <c r="R5" s="8" t="str">
        <f t="shared" si="1"/>
        <v/>
      </c>
      <c r="S5" s="8" t="str">
        <f t="shared" si="1"/>
        <v/>
      </c>
      <c r="T5" s="8" t="str">
        <f t="shared" si="1"/>
        <v/>
      </c>
      <c r="U5" s="8" t="str">
        <f t="shared" si="1"/>
        <v/>
      </c>
      <c r="V5" s="8" t="str">
        <f t="shared" si="1"/>
        <v/>
      </c>
      <c r="W5" s="8" t="str">
        <f t="shared" si="1"/>
        <v/>
      </c>
      <c r="X5" s="8" t="str">
        <f t="shared" si="1"/>
        <v/>
      </c>
      <c r="Y5" s="8" t="str">
        <f t="shared" si="1"/>
        <v/>
      </c>
      <c r="Z5" s="8" t="str">
        <f t="shared" si="1"/>
        <v/>
      </c>
      <c r="AA5" s="8" t="str">
        <f t="shared" si="2"/>
        <v/>
      </c>
      <c r="AB5" s="8" t="str">
        <f t="shared" si="2"/>
        <v/>
      </c>
      <c r="AC5" s="8" t="str">
        <f t="shared" si="2"/>
        <v/>
      </c>
      <c r="AD5" s="8" t="str">
        <f t="shared" si="2"/>
        <v/>
      </c>
      <c r="AE5" s="8" t="str">
        <f t="shared" si="2"/>
        <v/>
      </c>
      <c r="AF5" s="8" t="str">
        <f t="shared" si="2"/>
        <v/>
      </c>
      <c r="AG5" s="8" t="str">
        <f t="shared" si="2"/>
        <v/>
      </c>
      <c r="AH5" s="8" t="str">
        <f t="shared" si="2"/>
        <v/>
      </c>
      <c r="AI5" s="8" t="str">
        <f t="shared" si="2"/>
        <v/>
      </c>
      <c r="AJ5" s="8" t="str">
        <f t="shared" si="2"/>
        <v/>
      </c>
      <c r="AK5" s="8" t="str">
        <f t="shared" si="3"/>
        <v/>
      </c>
      <c r="AL5" s="8" t="str">
        <f t="shared" si="3"/>
        <v/>
      </c>
      <c r="AM5" s="8" t="str">
        <f t="shared" si="3"/>
        <v/>
      </c>
      <c r="AN5" s="8" t="str">
        <f t="shared" si="3"/>
        <v/>
      </c>
      <c r="AO5" s="8" t="str">
        <f t="shared" si="3"/>
        <v/>
      </c>
      <c r="AP5" s="8" t="str">
        <f t="shared" si="3"/>
        <v/>
      </c>
      <c r="AQ5" s="8" t="str">
        <f t="shared" si="3"/>
        <v/>
      </c>
      <c r="AR5" s="8" t="str">
        <f t="shared" si="3"/>
        <v/>
      </c>
      <c r="AS5" s="8" t="str">
        <f t="shared" si="3"/>
        <v/>
      </c>
      <c r="AT5" s="8" t="str">
        <f t="shared" si="3"/>
        <v/>
      </c>
      <c r="AU5" s="8" t="str">
        <f t="shared" si="4"/>
        <v/>
      </c>
      <c r="AV5" s="8" t="str">
        <f t="shared" si="4"/>
        <v/>
      </c>
      <c r="AW5" s="8" t="str">
        <f t="shared" si="4"/>
        <v/>
      </c>
      <c r="AX5" s="8" t="str">
        <f t="shared" si="4"/>
        <v/>
      </c>
      <c r="AY5" s="8" t="str">
        <f t="shared" si="4"/>
        <v/>
      </c>
      <c r="AZ5" s="8" t="str">
        <f t="shared" si="4"/>
        <v/>
      </c>
      <c r="BA5" s="8" t="str">
        <f t="shared" si="4"/>
        <v/>
      </c>
      <c r="BB5" s="8" t="str">
        <f t="shared" si="4"/>
        <v/>
      </c>
      <c r="BC5" s="8" t="str">
        <f t="shared" si="4"/>
        <v/>
      </c>
      <c r="BD5" s="8" t="str">
        <f t="shared" si="4"/>
        <v/>
      </c>
      <c r="BE5" s="8" t="str">
        <f t="shared" si="5"/>
        <v/>
      </c>
      <c r="BF5" s="8" t="str">
        <f t="shared" si="5"/>
        <v/>
      </c>
      <c r="BG5" s="8" t="str">
        <f t="shared" si="5"/>
        <v/>
      </c>
      <c r="BH5" s="8" t="str">
        <f t="shared" si="5"/>
        <v/>
      </c>
      <c r="BI5" s="8" t="str">
        <f t="shared" si="5"/>
        <v/>
      </c>
      <c r="BJ5" s="8" t="str">
        <f t="shared" si="5"/>
        <v/>
      </c>
      <c r="BK5" s="8" t="str">
        <f t="shared" si="5"/>
        <v/>
      </c>
      <c r="BL5" s="8" t="str">
        <f t="shared" si="5"/>
        <v/>
      </c>
      <c r="BM5" s="8" t="str">
        <f t="shared" si="5"/>
        <v/>
      </c>
      <c r="BN5" s="8" t="str">
        <f t="shared" si="5"/>
        <v/>
      </c>
      <c r="BO5" s="8" t="str">
        <f t="shared" si="6"/>
        <v/>
      </c>
      <c r="BP5" s="8" t="str">
        <f t="shared" si="6"/>
        <v/>
      </c>
      <c r="BQ5" s="8" t="str">
        <f t="shared" si="6"/>
        <v/>
      </c>
      <c r="BR5" s="8" t="str">
        <f t="shared" si="6"/>
        <v/>
      </c>
      <c r="BS5" s="8" t="str">
        <f t="shared" si="6"/>
        <v/>
      </c>
      <c r="BT5" s="8" t="str">
        <f t="shared" si="6"/>
        <v/>
      </c>
      <c r="BU5" s="8" t="str">
        <f t="shared" si="6"/>
        <v/>
      </c>
      <c r="BV5" s="8" t="str">
        <f t="shared" si="6"/>
        <v/>
      </c>
      <c r="BW5" s="8" t="str">
        <f t="shared" si="6"/>
        <v/>
      </c>
      <c r="BX5" s="8" t="str">
        <f t="shared" si="6"/>
        <v/>
      </c>
      <c r="BY5" s="8" t="str">
        <f t="shared" si="7"/>
        <v/>
      </c>
      <c r="BZ5" s="8" t="str">
        <f t="shared" si="7"/>
        <v/>
      </c>
      <c r="CA5" s="8" t="str">
        <f t="shared" si="7"/>
        <v/>
      </c>
      <c r="CB5" s="8" t="str">
        <f t="shared" si="7"/>
        <v/>
      </c>
      <c r="CC5" s="8" t="str">
        <f t="shared" si="7"/>
        <v/>
      </c>
      <c r="CD5" s="8" t="str">
        <f t="shared" si="7"/>
        <v/>
      </c>
      <c r="CE5" s="8" t="str">
        <f t="shared" si="7"/>
        <v/>
      </c>
      <c r="CF5" s="8" t="str">
        <f t="shared" si="7"/>
        <v/>
      </c>
      <c r="CG5" s="8" t="str">
        <f t="shared" si="7"/>
        <v/>
      </c>
      <c r="CH5" s="8" t="str">
        <f t="shared" si="7"/>
        <v/>
      </c>
      <c r="CI5" s="8" t="str">
        <f t="shared" si="8"/>
        <v/>
      </c>
      <c r="CJ5" s="8" t="str">
        <f t="shared" si="8"/>
        <v/>
      </c>
      <c r="CK5" s="8" t="str">
        <f t="shared" si="8"/>
        <v/>
      </c>
      <c r="CL5" s="8" t="str">
        <f t="shared" si="8"/>
        <v/>
      </c>
      <c r="CM5" s="8" t="str">
        <f t="shared" si="8"/>
        <v/>
      </c>
      <c r="CN5" s="8" t="str">
        <f t="shared" si="8"/>
        <v/>
      </c>
      <c r="CO5" s="8" t="str">
        <f t="shared" si="8"/>
        <v/>
      </c>
      <c r="CP5" s="8" t="str">
        <f t="shared" si="8"/>
        <v/>
      </c>
      <c r="CQ5" s="8" t="str">
        <f t="shared" si="8"/>
        <v/>
      </c>
      <c r="CR5" s="8" t="str">
        <f t="shared" si="8"/>
        <v/>
      </c>
      <c r="CS5" s="8" t="str">
        <f t="shared" si="9"/>
        <v/>
      </c>
      <c r="CT5" s="8" t="str">
        <f t="shared" si="9"/>
        <v/>
      </c>
      <c r="CU5" s="8" t="str">
        <f t="shared" si="9"/>
        <v/>
      </c>
      <c r="CV5" s="8" t="str">
        <f t="shared" si="9"/>
        <v/>
      </c>
      <c r="CW5" s="8" t="str">
        <f t="shared" si="9"/>
        <v/>
      </c>
      <c r="CX5" s="8" t="str">
        <f t="shared" si="9"/>
        <v/>
      </c>
      <c r="CY5" s="8" t="str">
        <f t="shared" si="9"/>
        <v/>
      </c>
      <c r="CZ5" s="8" t="str">
        <f t="shared" si="9"/>
        <v/>
      </c>
      <c r="DA5" s="8" t="str">
        <f t="shared" si="9"/>
        <v/>
      </c>
      <c r="DB5" s="8" t="str">
        <f t="shared" si="9"/>
        <v/>
      </c>
      <c r="DC5" s="8" t="str">
        <f t="shared" si="10"/>
        <v/>
      </c>
      <c r="DD5" s="8" t="str">
        <f t="shared" si="10"/>
        <v/>
      </c>
      <c r="DE5" s="8" t="str">
        <f t="shared" si="10"/>
        <v/>
      </c>
      <c r="DF5" s="8">
        <f t="shared" si="10"/>
        <v>1</v>
      </c>
      <c r="DG5" s="8">
        <f t="shared" si="10"/>
        <v>1</v>
      </c>
      <c r="DH5" s="8">
        <f t="shared" si="10"/>
        <v>1</v>
      </c>
      <c r="DI5" s="8">
        <f t="shared" si="10"/>
        <v>1</v>
      </c>
      <c r="DJ5" s="8">
        <f t="shared" si="10"/>
        <v>1</v>
      </c>
      <c r="DK5" s="8">
        <f t="shared" si="10"/>
        <v>1</v>
      </c>
      <c r="DL5" s="8">
        <f t="shared" si="10"/>
        <v>1</v>
      </c>
      <c r="DM5" s="8">
        <f t="shared" si="11"/>
        <v>1</v>
      </c>
      <c r="DN5" s="8">
        <f t="shared" si="11"/>
        <v>1</v>
      </c>
      <c r="DO5" s="8">
        <f t="shared" si="11"/>
        <v>1</v>
      </c>
      <c r="DP5" s="8">
        <f t="shared" si="11"/>
        <v>1</v>
      </c>
      <c r="DQ5" s="8">
        <f t="shared" si="11"/>
        <v>1</v>
      </c>
      <c r="DR5" s="8">
        <f t="shared" si="11"/>
        <v>1</v>
      </c>
      <c r="DS5" s="8">
        <f t="shared" si="11"/>
        <v>1</v>
      </c>
      <c r="DT5" s="8">
        <f t="shared" si="11"/>
        <v>1</v>
      </c>
      <c r="DU5" s="8">
        <f t="shared" si="11"/>
        <v>1</v>
      </c>
      <c r="DV5" s="8">
        <f t="shared" si="11"/>
        <v>1</v>
      </c>
      <c r="DW5" s="8">
        <f t="shared" si="12"/>
        <v>1</v>
      </c>
      <c r="DX5" s="8">
        <f t="shared" si="12"/>
        <v>1</v>
      </c>
      <c r="DY5" s="8">
        <f t="shared" si="12"/>
        <v>1</v>
      </c>
      <c r="DZ5" s="8">
        <f t="shared" si="12"/>
        <v>1</v>
      </c>
      <c r="EA5" s="8">
        <f t="shared" si="12"/>
        <v>1</v>
      </c>
      <c r="EB5" s="8">
        <f t="shared" si="12"/>
        <v>1</v>
      </c>
      <c r="EC5" s="8">
        <f t="shared" si="12"/>
        <v>1</v>
      </c>
      <c r="ED5" s="8">
        <f t="shared" si="12"/>
        <v>1</v>
      </c>
      <c r="EE5" s="8">
        <f t="shared" si="12"/>
        <v>1</v>
      </c>
      <c r="EF5" s="8">
        <f t="shared" si="12"/>
        <v>1</v>
      </c>
      <c r="EG5" s="8">
        <f t="shared" si="13"/>
        <v>1</v>
      </c>
      <c r="EH5" s="8">
        <f t="shared" si="13"/>
        <v>1</v>
      </c>
      <c r="EI5" s="8">
        <f t="shared" si="13"/>
        <v>1</v>
      </c>
      <c r="EJ5" s="8">
        <f t="shared" si="13"/>
        <v>1</v>
      </c>
      <c r="EK5" s="8">
        <f t="shared" si="13"/>
        <v>1</v>
      </c>
      <c r="EL5" s="8">
        <f t="shared" si="13"/>
        <v>1</v>
      </c>
      <c r="EM5" s="8">
        <f t="shared" si="13"/>
        <v>1</v>
      </c>
      <c r="EN5" s="8">
        <f t="shared" si="13"/>
        <v>1</v>
      </c>
      <c r="EO5" s="8">
        <f t="shared" si="13"/>
        <v>1</v>
      </c>
      <c r="EP5" s="8">
        <f t="shared" si="13"/>
        <v>1</v>
      </c>
      <c r="EQ5" s="8">
        <f t="shared" si="14"/>
        <v>1</v>
      </c>
      <c r="ER5" s="8">
        <f t="shared" si="14"/>
        <v>1</v>
      </c>
      <c r="ES5" s="8">
        <f t="shared" si="14"/>
        <v>1</v>
      </c>
      <c r="ET5" s="8">
        <f t="shared" si="14"/>
        <v>1</v>
      </c>
      <c r="EU5" s="8">
        <f t="shared" si="14"/>
        <v>1</v>
      </c>
      <c r="EV5" s="8">
        <f t="shared" si="14"/>
        <v>1</v>
      </c>
      <c r="EW5" s="8">
        <f t="shared" si="14"/>
        <v>1</v>
      </c>
      <c r="EX5" s="8" t="str">
        <f t="shared" si="14"/>
        <v/>
      </c>
      <c r="EY5" s="8" t="str">
        <f t="shared" si="14"/>
        <v/>
      </c>
      <c r="EZ5" s="8" t="str">
        <f t="shared" si="14"/>
        <v/>
      </c>
      <c r="FA5" s="8" t="str">
        <f t="shared" si="14"/>
        <v/>
      </c>
    </row>
    <row r="6" spans="1:157">
      <c r="A6" s="5" t="s">
        <v>9</v>
      </c>
      <c r="B6" s="6" t="s">
        <v>13</v>
      </c>
      <c r="C6" s="7">
        <v>1989</v>
      </c>
      <c r="D6" s="7">
        <v>2001</v>
      </c>
      <c r="E6" s="7" t="str">
        <f>IF(AND(A6="ISTEX",C6=0,D6=0),"Absent ISTEX","")</f>
        <v/>
      </c>
      <c r="F6" t="s">
        <v>15</v>
      </c>
      <c r="G6" s="8" t="str">
        <f t="shared" si="0"/>
        <v/>
      </c>
      <c r="H6" s="8" t="str">
        <f t="shared" si="0"/>
        <v/>
      </c>
      <c r="I6" s="8" t="str">
        <f t="shared" si="0"/>
        <v/>
      </c>
      <c r="J6" s="8" t="str">
        <f t="shared" si="0"/>
        <v/>
      </c>
      <c r="K6" s="8" t="str">
        <f t="shared" si="0"/>
        <v/>
      </c>
      <c r="L6" s="8" t="str">
        <f t="shared" si="0"/>
        <v/>
      </c>
      <c r="M6" s="8" t="str">
        <f t="shared" si="0"/>
        <v/>
      </c>
      <c r="N6" s="8" t="str">
        <f t="shared" si="0"/>
        <v/>
      </c>
      <c r="O6" s="8" t="str">
        <f t="shared" si="0"/>
        <v/>
      </c>
      <c r="P6" s="8" t="str">
        <f t="shared" si="0"/>
        <v/>
      </c>
      <c r="Q6" s="8" t="str">
        <f t="shared" si="1"/>
        <v/>
      </c>
      <c r="R6" s="8" t="str">
        <f t="shared" si="1"/>
        <v/>
      </c>
      <c r="S6" s="8" t="str">
        <f t="shared" si="1"/>
        <v/>
      </c>
      <c r="T6" s="8" t="str">
        <f t="shared" si="1"/>
        <v/>
      </c>
      <c r="U6" s="8" t="str">
        <f t="shared" si="1"/>
        <v/>
      </c>
      <c r="V6" s="8" t="str">
        <f t="shared" si="1"/>
        <v/>
      </c>
      <c r="W6" s="8" t="str">
        <f t="shared" si="1"/>
        <v/>
      </c>
      <c r="X6" s="8" t="str">
        <f t="shared" si="1"/>
        <v/>
      </c>
      <c r="Y6" s="8" t="str">
        <f t="shared" si="1"/>
        <v/>
      </c>
      <c r="Z6" s="8" t="str">
        <f t="shared" si="1"/>
        <v/>
      </c>
      <c r="AA6" s="8" t="str">
        <f t="shared" si="2"/>
        <v/>
      </c>
      <c r="AB6" s="8" t="str">
        <f t="shared" si="2"/>
        <v/>
      </c>
      <c r="AC6" s="8" t="str">
        <f t="shared" si="2"/>
        <v/>
      </c>
      <c r="AD6" s="8" t="str">
        <f t="shared" si="2"/>
        <v/>
      </c>
      <c r="AE6" s="8" t="str">
        <f t="shared" si="2"/>
        <v/>
      </c>
      <c r="AF6" s="8" t="str">
        <f t="shared" si="2"/>
        <v/>
      </c>
      <c r="AG6" s="8" t="str">
        <f t="shared" si="2"/>
        <v/>
      </c>
      <c r="AH6" s="8" t="str">
        <f t="shared" si="2"/>
        <v/>
      </c>
      <c r="AI6" s="8" t="str">
        <f t="shared" si="2"/>
        <v/>
      </c>
      <c r="AJ6" s="8" t="str">
        <f t="shared" si="2"/>
        <v/>
      </c>
      <c r="AK6" s="8" t="str">
        <f t="shared" si="3"/>
        <v/>
      </c>
      <c r="AL6" s="8" t="str">
        <f t="shared" si="3"/>
        <v/>
      </c>
      <c r="AM6" s="8" t="str">
        <f t="shared" si="3"/>
        <v/>
      </c>
      <c r="AN6" s="8" t="str">
        <f t="shared" si="3"/>
        <v/>
      </c>
      <c r="AO6" s="8" t="str">
        <f t="shared" si="3"/>
        <v/>
      </c>
      <c r="AP6" s="8" t="str">
        <f t="shared" si="3"/>
        <v/>
      </c>
      <c r="AQ6" s="8" t="str">
        <f t="shared" si="3"/>
        <v/>
      </c>
      <c r="AR6" s="8" t="str">
        <f t="shared" si="3"/>
        <v/>
      </c>
      <c r="AS6" s="8" t="str">
        <f t="shared" si="3"/>
        <v/>
      </c>
      <c r="AT6" s="8" t="str">
        <f t="shared" si="3"/>
        <v/>
      </c>
      <c r="AU6" s="8" t="str">
        <f t="shared" si="4"/>
        <v/>
      </c>
      <c r="AV6" s="8" t="str">
        <f t="shared" si="4"/>
        <v/>
      </c>
      <c r="AW6" s="8" t="str">
        <f t="shared" si="4"/>
        <v/>
      </c>
      <c r="AX6" s="8" t="str">
        <f t="shared" si="4"/>
        <v/>
      </c>
      <c r="AY6" s="8" t="str">
        <f t="shared" si="4"/>
        <v/>
      </c>
      <c r="AZ6" s="8" t="str">
        <f t="shared" si="4"/>
        <v/>
      </c>
      <c r="BA6" s="8" t="str">
        <f t="shared" si="4"/>
        <v/>
      </c>
      <c r="BB6" s="8" t="str">
        <f t="shared" si="4"/>
        <v/>
      </c>
      <c r="BC6" s="8" t="str">
        <f t="shared" si="4"/>
        <v/>
      </c>
      <c r="BD6" s="8" t="str">
        <f t="shared" si="4"/>
        <v/>
      </c>
      <c r="BE6" s="8" t="str">
        <f t="shared" si="5"/>
        <v/>
      </c>
      <c r="BF6" s="8" t="str">
        <f t="shared" si="5"/>
        <v/>
      </c>
      <c r="BG6" s="8" t="str">
        <f t="shared" si="5"/>
        <v/>
      </c>
      <c r="BH6" s="8" t="str">
        <f t="shared" si="5"/>
        <v/>
      </c>
      <c r="BI6" s="8" t="str">
        <f t="shared" si="5"/>
        <v/>
      </c>
      <c r="BJ6" s="8" t="str">
        <f t="shared" si="5"/>
        <v/>
      </c>
      <c r="BK6" s="8" t="str">
        <f t="shared" si="5"/>
        <v/>
      </c>
      <c r="BL6" s="8" t="str">
        <f t="shared" si="5"/>
        <v/>
      </c>
      <c r="BM6" s="8" t="str">
        <f t="shared" si="5"/>
        <v/>
      </c>
      <c r="BN6" s="8" t="str">
        <f t="shared" si="5"/>
        <v/>
      </c>
      <c r="BO6" s="8" t="str">
        <f t="shared" si="6"/>
        <v/>
      </c>
      <c r="BP6" s="8" t="str">
        <f t="shared" si="6"/>
        <v/>
      </c>
      <c r="BQ6" s="8" t="str">
        <f t="shared" si="6"/>
        <v/>
      </c>
      <c r="BR6" s="8" t="str">
        <f t="shared" si="6"/>
        <v/>
      </c>
      <c r="BS6" s="8" t="str">
        <f t="shared" si="6"/>
        <v/>
      </c>
      <c r="BT6" s="8" t="str">
        <f t="shared" si="6"/>
        <v/>
      </c>
      <c r="BU6" s="8" t="str">
        <f t="shared" si="6"/>
        <v/>
      </c>
      <c r="BV6" s="8" t="str">
        <f t="shared" si="6"/>
        <v/>
      </c>
      <c r="BW6" s="8" t="str">
        <f t="shared" si="6"/>
        <v/>
      </c>
      <c r="BX6" s="8" t="str">
        <f t="shared" si="6"/>
        <v/>
      </c>
      <c r="BY6" s="8" t="str">
        <f t="shared" si="7"/>
        <v/>
      </c>
      <c r="BZ6" s="8" t="str">
        <f t="shared" si="7"/>
        <v/>
      </c>
      <c r="CA6" s="8" t="str">
        <f t="shared" si="7"/>
        <v/>
      </c>
      <c r="CB6" s="8" t="str">
        <f t="shared" si="7"/>
        <v/>
      </c>
      <c r="CC6" s="8" t="str">
        <f t="shared" si="7"/>
        <v/>
      </c>
      <c r="CD6" s="8" t="str">
        <f t="shared" si="7"/>
        <v/>
      </c>
      <c r="CE6" s="8" t="str">
        <f t="shared" si="7"/>
        <v/>
      </c>
      <c r="CF6" s="8" t="str">
        <f t="shared" si="7"/>
        <v/>
      </c>
      <c r="CG6" s="8" t="str">
        <f t="shared" si="7"/>
        <v/>
      </c>
      <c r="CH6" s="8" t="str">
        <f t="shared" si="7"/>
        <v/>
      </c>
      <c r="CI6" s="8" t="str">
        <f t="shared" si="8"/>
        <v/>
      </c>
      <c r="CJ6" s="8" t="str">
        <f t="shared" si="8"/>
        <v/>
      </c>
      <c r="CK6" s="8" t="str">
        <f t="shared" si="8"/>
        <v/>
      </c>
      <c r="CL6" s="8" t="str">
        <f t="shared" si="8"/>
        <v/>
      </c>
      <c r="CM6" s="8" t="str">
        <f t="shared" si="8"/>
        <v/>
      </c>
      <c r="CN6" s="8" t="str">
        <f t="shared" si="8"/>
        <v/>
      </c>
      <c r="CO6" s="8" t="str">
        <f t="shared" si="8"/>
        <v/>
      </c>
      <c r="CP6" s="8" t="str">
        <f t="shared" si="8"/>
        <v/>
      </c>
      <c r="CQ6" s="8" t="str">
        <f t="shared" si="8"/>
        <v/>
      </c>
      <c r="CR6" s="8" t="str">
        <f t="shared" si="8"/>
        <v/>
      </c>
      <c r="CS6" s="8" t="str">
        <f t="shared" si="9"/>
        <v/>
      </c>
      <c r="CT6" s="8" t="str">
        <f t="shared" si="9"/>
        <v/>
      </c>
      <c r="CU6" s="8" t="str">
        <f t="shared" si="9"/>
        <v/>
      </c>
      <c r="CV6" s="8" t="str">
        <f t="shared" si="9"/>
        <v/>
      </c>
      <c r="CW6" s="8" t="str">
        <f t="shared" si="9"/>
        <v/>
      </c>
      <c r="CX6" s="8" t="str">
        <f t="shared" si="9"/>
        <v/>
      </c>
      <c r="CY6" s="8" t="str">
        <f t="shared" si="9"/>
        <v/>
      </c>
      <c r="CZ6" s="8" t="str">
        <f t="shared" si="9"/>
        <v/>
      </c>
      <c r="DA6" s="8" t="str">
        <f t="shared" si="9"/>
        <v/>
      </c>
      <c r="DB6" s="8" t="str">
        <f t="shared" si="9"/>
        <v/>
      </c>
      <c r="DC6" s="8" t="str">
        <f t="shared" si="10"/>
        <v/>
      </c>
      <c r="DD6" s="8" t="str">
        <f t="shared" si="10"/>
        <v/>
      </c>
      <c r="DE6" s="8" t="str">
        <f t="shared" si="10"/>
        <v/>
      </c>
      <c r="DF6" s="8" t="str">
        <f t="shared" si="10"/>
        <v/>
      </c>
      <c r="DG6" s="8" t="str">
        <f t="shared" si="10"/>
        <v/>
      </c>
      <c r="DH6" s="8" t="str">
        <f t="shared" si="10"/>
        <v/>
      </c>
      <c r="DI6" s="8" t="str">
        <f t="shared" si="10"/>
        <v/>
      </c>
      <c r="DJ6" s="8" t="str">
        <f t="shared" si="10"/>
        <v/>
      </c>
      <c r="DK6" s="8" t="str">
        <f t="shared" si="10"/>
        <v/>
      </c>
      <c r="DL6" s="8" t="str">
        <f t="shared" si="10"/>
        <v/>
      </c>
      <c r="DM6" s="8" t="str">
        <f t="shared" si="11"/>
        <v/>
      </c>
      <c r="DN6" s="8" t="str">
        <f t="shared" si="11"/>
        <v/>
      </c>
      <c r="DO6" s="8" t="str">
        <f t="shared" si="11"/>
        <v/>
      </c>
      <c r="DP6" s="8" t="str">
        <f t="shared" si="11"/>
        <v/>
      </c>
      <c r="DQ6" s="8" t="str">
        <f t="shared" si="11"/>
        <v/>
      </c>
      <c r="DR6" s="8" t="str">
        <f t="shared" si="11"/>
        <v/>
      </c>
      <c r="DS6" s="8" t="str">
        <f t="shared" si="11"/>
        <v/>
      </c>
      <c r="DT6" s="8" t="str">
        <f t="shared" si="11"/>
        <v/>
      </c>
      <c r="DU6" s="8" t="str">
        <f t="shared" si="11"/>
        <v/>
      </c>
      <c r="DV6" s="8">
        <f t="shared" si="11"/>
        <v>1</v>
      </c>
      <c r="DW6" s="8">
        <f t="shared" si="12"/>
        <v>1</v>
      </c>
      <c r="DX6" s="8">
        <f t="shared" si="12"/>
        <v>1</v>
      </c>
      <c r="DY6" s="8">
        <f t="shared" si="12"/>
        <v>1</v>
      </c>
      <c r="DZ6" s="8">
        <f t="shared" si="12"/>
        <v>1</v>
      </c>
      <c r="EA6" s="8">
        <f t="shared" si="12"/>
        <v>1</v>
      </c>
      <c r="EB6" s="8">
        <f t="shared" si="12"/>
        <v>1</v>
      </c>
      <c r="EC6" s="8">
        <f t="shared" si="12"/>
        <v>1</v>
      </c>
      <c r="ED6" s="8">
        <f t="shared" si="12"/>
        <v>1</v>
      </c>
      <c r="EE6" s="8">
        <f t="shared" si="12"/>
        <v>1</v>
      </c>
      <c r="EF6" s="8">
        <f t="shared" si="12"/>
        <v>1</v>
      </c>
      <c r="EG6" s="8">
        <f t="shared" si="13"/>
        <v>1</v>
      </c>
      <c r="EH6" s="8">
        <f t="shared" si="13"/>
        <v>1</v>
      </c>
      <c r="EI6" s="8" t="str">
        <f t="shared" si="13"/>
        <v/>
      </c>
      <c r="EJ6" s="8" t="str">
        <f t="shared" si="13"/>
        <v/>
      </c>
      <c r="EK6" s="8" t="str">
        <f t="shared" si="13"/>
        <v/>
      </c>
      <c r="EL6" s="8" t="str">
        <f t="shared" si="13"/>
        <v/>
      </c>
      <c r="EM6" s="8" t="str">
        <f t="shared" si="13"/>
        <v/>
      </c>
      <c r="EN6" s="8" t="str">
        <f t="shared" si="13"/>
        <v/>
      </c>
      <c r="EO6" s="8" t="str">
        <f t="shared" si="13"/>
        <v/>
      </c>
      <c r="EP6" s="8" t="str">
        <f t="shared" si="13"/>
        <v/>
      </c>
      <c r="EQ6" s="8" t="str">
        <f t="shared" si="14"/>
        <v/>
      </c>
      <c r="ER6" s="8" t="str">
        <f t="shared" si="14"/>
        <v/>
      </c>
      <c r="ES6" s="8" t="str">
        <f t="shared" si="14"/>
        <v/>
      </c>
      <c r="ET6" s="8" t="str">
        <f t="shared" si="14"/>
        <v/>
      </c>
      <c r="EU6" s="8" t="str">
        <f t="shared" si="14"/>
        <v/>
      </c>
      <c r="EV6" s="8" t="str">
        <f t="shared" si="14"/>
        <v/>
      </c>
      <c r="EW6" s="8" t="str">
        <f t="shared" si="14"/>
        <v/>
      </c>
      <c r="EX6" s="8" t="str">
        <f t="shared" si="14"/>
        <v/>
      </c>
      <c r="EY6" s="8" t="str">
        <f t="shared" si="14"/>
        <v/>
      </c>
      <c r="EZ6" s="8" t="str">
        <f t="shared" si="14"/>
        <v/>
      </c>
      <c r="FA6" s="8" t="str">
        <f t="shared" si="14"/>
        <v/>
      </c>
    </row>
    <row r="7" spans="1:157">
      <c r="G7" s="8" t="str">
        <f t="shared" si="0"/>
        <v/>
      </c>
      <c r="H7" s="8" t="str">
        <f t="shared" si="0"/>
        <v/>
      </c>
      <c r="I7" s="8" t="str">
        <f t="shared" si="0"/>
        <v/>
      </c>
      <c r="J7" s="8" t="str">
        <f t="shared" si="0"/>
        <v/>
      </c>
      <c r="K7" s="8" t="str">
        <f t="shared" si="0"/>
        <v/>
      </c>
      <c r="L7" s="8" t="str">
        <f t="shared" si="0"/>
        <v/>
      </c>
      <c r="M7" s="8" t="str">
        <f t="shared" si="0"/>
        <v/>
      </c>
      <c r="N7" s="8" t="str">
        <f t="shared" si="0"/>
        <v/>
      </c>
      <c r="O7" s="8" t="str">
        <f t="shared" si="0"/>
        <v/>
      </c>
      <c r="P7" s="8" t="str">
        <f t="shared" si="0"/>
        <v/>
      </c>
      <c r="Q7" s="8" t="str">
        <f t="shared" si="1"/>
        <v/>
      </c>
      <c r="R7" s="8" t="str">
        <f t="shared" si="1"/>
        <v/>
      </c>
      <c r="S7" s="8" t="str">
        <f t="shared" si="1"/>
        <v/>
      </c>
      <c r="T7" s="8" t="str">
        <f t="shared" si="1"/>
        <v/>
      </c>
      <c r="U7" s="8" t="str">
        <f t="shared" si="1"/>
        <v/>
      </c>
      <c r="V7" s="8" t="str">
        <f t="shared" si="1"/>
        <v/>
      </c>
      <c r="W7" s="8" t="str">
        <f t="shared" si="1"/>
        <v/>
      </c>
      <c r="X7" s="8" t="str">
        <f t="shared" si="1"/>
        <v/>
      </c>
      <c r="Y7" s="8" t="str">
        <f t="shared" si="1"/>
        <v/>
      </c>
      <c r="Z7" s="8" t="str">
        <f t="shared" si="1"/>
        <v/>
      </c>
      <c r="AA7" s="8" t="str">
        <f t="shared" si="2"/>
        <v/>
      </c>
      <c r="AB7" s="8" t="str">
        <f t="shared" si="2"/>
        <v/>
      </c>
      <c r="AC7" s="8" t="str">
        <f t="shared" si="2"/>
        <v/>
      </c>
      <c r="AD7" s="8" t="str">
        <f t="shared" si="2"/>
        <v/>
      </c>
      <c r="AE7" s="8" t="str">
        <f t="shared" si="2"/>
        <v/>
      </c>
      <c r="AF7" s="8" t="str">
        <f t="shared" si="2"/>
        <v/>
      </c>
      <c r="AG7" s="8" t="str">
        <f t="shared" si="2"/>
        <v/>
      </c>
      <c r="AH7" s="8" t="str">
        <f t="shared" si="2"/>
        <v/>
      </c>
      <c r="AI7" s="8" t="str">
        <f t="shared" si="2"/>
        <v/>
      </c>
      <c r="AJ7" s="8" t="str">
        <f t="shared" si="2"/>
        <v/>
      </c>
      <c r="AK7" s="8" t="str">
        <f t="shared" si="3"/>
        <v/>
      </c>
      <c r="AL7" s="8" t="str">
        <f t="shared" si="3"/>
        <v/>
      </c>
      <c r="AM7" s="8" t="str">
        <f t="shared" si="3"/>
        <v/>
      </c>
      <c r="AN7" s="8" t="str">
        <f t="shared" si="3"/>
        <v/>
      </c>
      <c r="AO7" s="8" t="str">
        <f t="shared" si="3"/>
        <v/>
      </c>
      <c r="AP7" s="8" t="str">
        <f t="shared" si="3"/>
        <v/>
      </c>
      <c r="AQ7" s="8" t="str">
        <f t="shared" si="3"/>
        <v/>
      </c>
      <c r="AR7" s="8" t="str">
        <f t="shared" si="3"/>
        <v/>
      </c>
      <c r="AS7" s="8" t="str">
        <f t="shared" si="3"/>
        <v/>
      </c>
      <c r="AT7" s="8" t="str">
        <f t="shared" si="3"/>
        <v/>
      </c>
      <c r="AU7" s="8" t="str">
        <f t="shared" si="4"/>
        <v/>
      </c>
      <c r="AV7" s="8" t="str">
        <f t="shared" si="4"/>
        <v/>
      </c>
      <c r="AW7" s="8" t="str">
        <f t="shared" si="4"/>
        <v/>
      </c>
      <c r="AX7" s="8" t="str">
        <f t="shared" si="4"/>
        <v/>
      </c>
      <c r="AY7" s="8" t="str">
        <f t="shared" si="4"/>
        <v/>
      </c>
      <c r="AZ7" s="8" t="str">
        <f t="shared" si="4"/>
        <v/>
      </c>
      <c r="BA7" s="8" t="str">
        <f t="shared" si="4"/>
        <v/>
      </c>
      <c r="BB7" s="8" t="str">
        <f t="shared" si="4"/>
        <v/>
      </c>
      <c r="BC7" s="8" t="str">
        <f t="shared" si="4"/>
        <v/>
      </c>
      <c r="BD7" s="8" t="str">
        <f t="shared" si="4"/>
        <v/>
      </c>
      <c r="BE7" s="8" t="str">
        <f t="shared" si="5"/>
        <v/>
      </c>
      <c r="BF7" s="8" t="str">
        <f t="shared" si="5"/>
        <v/>
      </c>
      <c r="BG7" s="8" t="str">
        <f t="shared" si="5"/>
        <v/>
      </c>
      <c r="BH7" s="8" t="str">
        <f t="shared" si="5"/>
        <v/>
      </c>
      <c r="BI7" s="8" t="str">
        <f t="shared" si="5"/>
        <v/>
      </c>
      <c r="BJ7" s="8" t="str">
        <f t="shared" si="5"/>
        <v/>
      </c>
      <c r="BK7" s="8" t="str">
        <f t="shared" si="5"/>
        <v/>
      </c>
      <c r="BL7" s="8" t="str">
        <f t="shared" si="5"/>
        <v/>
      </c>
      <c r="BM7" s="8" t="str">
        <f t="shared" si="5"/>
        <v/>
      </c>
      <c r="BN7" s="8" t="str">
        <f t="shared" si="5"/>
        <v/>
      </c>
      <c r="BO7" s="8" t="str">
        <f t="shared" si="6"/>
        <v/>
      </c>
      <c r="BP7" s="8" t="str">
        <f t="shared" si="6"/>
        <v/>
      </c>
      <c r="BQ7" s="8" t="str">
        <f t="shared" si="6"/>
        <v/>
      </c>
      <c r="BR7" s="8" t="str">
        <f t="shared" si="6"/>
        <v/>
      </c>
      <c r="BS7" s="8" t="str">
        <f t="shared" si="6"/>
        <v/>
      </c>
      <c r="BT7" s="8" t="str">
        <f t="shared" si="6"/>
        <v/>
      </c>
      <c r="BU7" s="8" t="str">
        <f t="shared" si="6"/>
        <v/>
      </c>
      <c r="BV7" s="8" t="str">
        <f t="shared" si="6"/>
        <v/>
      </c>
      <c r="BW7" s="8" t="str">
        <f t="shared" si="6"/>
        <v/>
      </c>
      <c r="BX7" s="8" t="str">
        <f t="shared" si="6"/>
        <v/>
      </c>
      <c r="BY7" s="8" t="str">
        <f t="shared" si="7"/>
        <v/>
      </c>
      <c r="BZ7" s="8" t="str">
        <f t="shared" si="7"/>
        <v/>
      </c>
      <c r="CA7" s="8" t="str">
        <f t="shared" si="7"/>
        <v/>
      </c>
      <c r="CB7" s="8" t="str">
        <f t="shared" si="7"/>
        <v/>
      </c>
      <c r="CC7" s="8" t="str">
        <f t="shared" si="7"/>
        <v/>
      </c>
      <c r="CD7" s="8" t="str">
        <f t="shared" si="7"/>
        <v/>
      </c>
      <c r="CE7" s="8" t="str">
        <f t="shared" si="7"/>
        <v/>
      </c>
      <c r="CF7" s="8" t="str">
        <f t="shared" si="7"/>
        <v/>
      </c>
      <c r="CG7" s="8" t="str">
        <f t="shared" si="7"/>
        <v/>
      </c>
      <c r="CH7" s="8" t="str">
        <f t="shared" si="7"/>
        <v/>
      </c>
      <c r="CI7" s="8" t="str">
        <f t="shared" si="8"/>
        <v/>
      </c>
      <c r="CJ7" s="8" t="str">
        <f t="shared" si="8"/>
        <v/>
      </c>
      <c r="CK7" s="8" t="str">
        <f t="shared" si="8"/>
        <v/>
      </c>
      <c r="CL7" s="8" t="str">
        <f t="shared" si="8"/>
        <v/>
      </c>
      <c r="CM7" s="8" t="str">
        <f t="shared" si="8"/>
        <v/>
      </c>
      <c r="CN7" s="8" t="str">
        <f t="shared" si="8"/>
        <v/>
      </c>
      <c r="CO7" s="8" t="str">
        <f t="shared" si="8"/>
        <v/>
      </c>
      <c r="CP7" s="8" t="str">
        <f t="shared" si="8"/>
        <v/>
      </c>
      <c r="CQ7" s="8" t="str">
        <f t="shared" si="8"/>
        <v/>
      </c>
      <c r="CR7" s="8" t="str">
        <f t="shared" si="8"/>
        <v/>
      </c>
      <c r="CS7" s="8" t="str">
        <f t="shared" si="9"/>
        <v/>
      </c>
      <c r="CT7" s="8" t="str">
        <f t="shared" si="9"/>
        <v/>
      </c>
      <c r="CU7" s="8" t="str">
        <f t="shared" si="9"/>
        <v/>
      </c>
      <c r="CV7" s="8" t="str">
        <f t="shared" si="9"/>
        <v/>
      </c>
      <c r="CW7" s="8" t="str">
        <f t="shared" si="9"/>
        <v/>
      </c>
      <c r="CX7" s="8" t="str">
        <f t="shared" si="9"/>
        <v/>
      </c>
      <c r="CY7" s="8" t="str">
        <f t="shared" si="9"/>
        <v/>
      </c>
      <c r="CZ7" s="8" t="str">
        <f t="shared" si="9"/>
        <v/>
      </c>
      <c r="DA7" s="8" t="str">
        <f t="shared" si="9"/>
        <v/>
      </c>
      <c r="DB7" s="8" t="str">
        <f t="shared" si="9"/>
        <v/>
      </c>
      <c r="DC7" s="8" t="str">
        <f t="shared" si="10"/>
        <v/>
      </c>
      <c r="DD7" s="8" t="str">
        <f t="shared" si="10"/>
        <v/>
      </c>
      <c r="DE7" s="8" t="str">
        <f t="shared" si="10"/>
        <v/>
      </c>
      <c r="DF7" s="8" t="str">
        <f t="shared" si="10"/>
        <v/>
      </c>
      <c r="DG7" s="8" t="str">
        <f t="shared" si="10"/>
        <v/>
      </c>
      <c r="DH7" s="8" t="str">
        <f t="shared" si="10"/>
        <v/>
      </c>
      <c r="DI7" s="8" t="str">
        <f t="shared" si="10"/>
        <v/>
      </c>
      <c r="DJ7" s="8" t="str">
        <f t="shared" si="10"/>
        <v/>
      </c>
      <c r="DK7" s="8" t="str">
        <f t="shared" si="10"/>
        <v/>
      </c>
      <c r="DL7" s="8" t="str">
        <f t="shared" si="10"/>
        <v/>
      </c>
      <c r="DM7" s="8" t="str">
        <f t="shared" si="11"/>
        <v/>
      </c>
      <c r="DN7" s="8" t="str">
        <f t="shared" si="11"/>
        <v/>
      </c>
      <c r="DO7" s="8" t="str">
        <f t="shared" si="11"/>
        <v/>
      </c>
      <c r="DP7" s="8" t="str">
        <f t="shared" si="11"/>
        <v/>
      </c>
      <c r="DQ7" s="8" t="str">
        <f t="shared" si="11"/>
        <v/>
      </c>
      <c r="DR7" s="8" t="str">
        <f t="shared" si="11"/>
        <v/>
      </c>
      <c r="DS7" s="8" t="str">
        <f t="shared" si="11"/>
        <v/>
      </c>
      <c r="DT7" s="8" t="str">
        <f t="shared" si="11"/>
        <v/>
      </c>
      <c r="DU7" s="8" t="str">
        <f t="shared" si="11"/>
        <v/>
      </c>
      <c r="DV7" s="8" t="str">
        <f t="shared" si="11"/>
        <v/>
      </c>
      <c r="DW7" s="8" t="str">
        <f t="shared" si="12"/>
        <v/>
      </c>
      <c r="DX7" s="8" t="str">
        <f t="shared" si="12"/>
        <v/>
      </c>
      <c r="DY7" s="8" t="str">
        <f t="shared" si="12"/>
        <v/>
      </c>
      <c r="DZ7" s="8" t="str">
        <f t="shared" si="12"/>
        <v/>
      </c>
      <c r="EA7" s="8" t="str">
        <f t="shared" si="12"/>
        <v/>
      </c>
      <c r="EB7" s="8" t="str">
        <f t="shared" si="12"/>
        <v/>
      </c>
      <c r="EC7" s="8" t="str">
        <f t="shared" si="12"/>
        <v/>
      </c>
      <c r="ED7" s="8" t="str">
        <f t="shared" si="12"/>
        <v/>
      </c>
      <c r="EE7" s="8" t="str">
        <f t="shared" si="12"/>
        <v/>
      </c>
      <c r="EF7" s="8" t="str">
        <f t="shared" si="12"/>
        <v/>
      </c>
      <c r="EG7" s="8" t="str">
        <f t="shared" si="13"/>
        <v/>
      </c>
      <c r="EH7" s="8" t="str">
        <f t="shared" si="13"/>
        <v/>
      </c>
      <c r="EI7" s="8" t="str">
        <f t="shared" si="13"/>
        <v/>
      </c>
      <c r="EJ7" s="8" t="str">
        <f t="shared" si="13"/>
        <v/>
      </c>
      <c r="EK7" s="8" t="str">
        <f t="shared" si="13"/>
        <v/>
      </c>
      <c r="EL7" s="8" t="str">
        <f t="shared" si="13"/>
        <v/>
      </c>
      <c r="EM7" s="8" t="str">
        <f t="shared" si="13"/>
        <v/>
      </c>
      <c r="EN7" s="8" t="str">
        <f t="shared" si="13"/>
        <v/>
      </c>
      <c r="EO7" s="8" t="str">
        <f t="shared" si="13"/>
        <v/>
      </c>
      <c r="EP7" s="8" t="str">
        <f t="shared" si="13"/>
        <v/>
      </c>
      <c r="EQ7" s="8" t="str">
        <f t="shared" si="14"/>
        <v/>
      </c>
      <c r="ER7" s="8" t="str">
        <f t="shared" si="14"/>
        <v/>
      </c>
      <c r="ES7" s="8" t="str">
        <f t="shared" si="14"/>
        <v/>
      </c>
      <c r="ET7" s="8" t="str">
        <f t="shared" si="14"/>
        <v/>
      </c>
      <c r="EU7" s="8" t="str">
        <f t="shared" si="14"/>
        <v/>
      </c>
      <c r="EV7" s="8" t="str">
        <f t="shared" si="14"/>
        <v/>
      </c>
      <c r="EW7" s="8" t="str">
        <f t="shared" si="14"/>
        <v/>
      </c>
      <c r="EX7" s="8" t="str">
        <f t="shared" si="14"/>
        <v/>
      </c>
      <c r="EY7" s="8" t="str">
        <f t="shared" si="14"/>
        <v/>
      </c>
      <c r="EZ7" s="8" t="str">
        <f t="shared" si="14"/>
        <v/>
      </c>
      <c r="FA7" s="8" t="str">
        <f t="shared" si="14"/>
        <v/>
      </c>
    </row>
  </sheetData>
  <autoFilter ref="A1:FA6">
    <sortState ref="A2:FA6187">
      <sortCondition ref="B2:B6187"/>
      <sortCondition ref="A2:A6187"/>
    </sortState>
  </autoFilter>
  <conditionalFormatting sqref="G2:FA7">
    <cfRule type="cellIs" dxfId="0" priority="1" operator="equal">
      <formula>1</formula>
    </cfRule>
  </conditionalFormatting>
  <pageMargins left="0.7" right="0.7" top="0.75" bottom="0.75" header="0.3" footer="0.3"/>
  <pageSetup paperSize="9" orientation="portrait" verticalDpi="0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RECAPITULATIF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VRGN</dc:creator>
  <cp:lastModifiedBy>VRGN</cp:lastModifiedBy>
  <dcterms:created xsi:type="dcterms:W3CDTF">2017-05-21T16:31:05Z</dcterms:created>
  <dcterms:modified xsi:type="dcterms:W3CDTF">2017-05-21T17:11:39Z</dcterms:modified>
</cp:coreProperties>
</file>