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27315" windowHeight="11820"/>
  </bookViews>
  <sheets>
    <sheet name="Original (4)" sheetId="19" r:id="rId1"/>
    <sheet name="BDDDD" sheetId="18" r:id="rId2"/>
  </sheets>
  <calcPr calcId="145621" concurrentCalc="0"/>
</workbook>
</file>

<file path=xl/calcChain.xml><?xml version="1.0" encoding="utf-8"?>
<calcChain xmlns="http://schemas.openxmlformats.org/spreadsheetml/2006/main">
  <c r="F14" i="19" l="1"/>
  <c r="B14" i="19"/>
  <c r="F10" i="19"/>
  <c r="B10" i="19"/>
  <c r="F6" i="19"/>
  <c r="B6" i="19"/>
  <c r="J1" i="19"/>
  <c r="F10" i="18"/>
  <c r="B10" i="18"/>
  <c r="J4" i="18"/>
</calcChain>
</file>

<file path=xl/sharedStrings.xml><?xml version="1.0" encoding="utf-8"?>
<sst xmlns="http://schemas.openxmlformats.org/spreadsheetml/2006/main" count="38" uniqueCount="15">
  <si>
    <t>RESPONSABLE QUALITÉ</t>
  </si>
  <si>
    <t>DATE DE MAJ</t>
  </si>
  <si>
    <t>Olivier ROMAN</t>
  </si>
  <si>
    <t>Description</t>
  </si>
  <si>
    <t>CARACTERISATION</t>
  </si>
  <si>
    <t>Pilote</t>
  </si>
  <si>
    <t>Délai</t>
  </si>
  <si>
    <t>Actions corrective</t>
  </si>
  <si>
    <t>PILOTAGE</t>
  </si>
  <si>
    <t>h</t>
  </si>
  <si>
    <t>Origine du problème</t>
  </si>
  <si>
    <t>Demandeur</t>
  </si>
  <si>
    <t>RESPONSABLE ILOT</t>
  </si>
  <si>
    <t>Philippe BASSIE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</si>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</sst>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4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8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4.9989318521683403E-2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5">
    <xf numFmtId="0" fontId="0" fillId="0" borderId="0" xfId="0"/>
    <xf numFmtId="0" fontId="0" fillId="2" borderId="0" xfId="0" applyFill="1"/>
    <xf numFmtId="0" fontId="5" fillId="5" borderId="16" xfId="0" applyFont="1" applyFill="1" applyBorder="1" applyAlignment="1">
      <alignment vertical="top"/>
    </xf>
    <xf numFmtId="0" fontId="5" fillId="5" borderId="4" xfId="0" applyFont="1" applyFill="1" applyBorder="1" applyAlignment="1">
      <alignment vertical="top"/>
    </xf>
    <xf numFmtId="0" fontId="5" fillId="8" borderId="3" xfId="0" applyFont="1" applyFill="1" applyBorder="1" applyAlignment="1">
      <alignment vertical="top"/>
    </xf>
    <xf numFmtId="0" fontId="5" fillId="8" borderId="16" xfId="0" applyFont="1" applyFill="1" applyBorder="1" applyAlignment="1">
      <alignment vertical="top"/>
    </xf>
    <xf numFmtId="0" fontId="3" fillId="3" borderId="19" xfId="0" applyFont="1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5" borderId="1" xfId="0" applyFill="1" applyBorder="1"/>
    <xf numFmtId="0" fontId="0" fillId="5" borderId="7" xfId="0" applyFill="1" applyBorder="1"/>
    <xf numFmtId="0" fontId="0" fillId="5" borderId="8" xfId="0" applyFill="1" applyBorder="1" applyAlignment="1">
      <alignment vertical="center" wrapText="1"/>
    </xf>
    <xf numFmtId="0" fontId="0" fillId="5" borderId="23" xfId="0" applyFill="1" applyBorder="1" applyAlignment="1">
      <alignment vertical="center" wrapText="1"/>
    </xf>
    <xf numFmtId="0" fontId="0" fillId="5" borderId="24" xfId="0" applyFill="1" applyBorder="1" applyAlignment="1">
      <alignment vertical="center" wrapText="1"/>
    </xf>
    <xf numFmtId="0" fontId="0" fillId="5" borderId="25" xfId="0" applyFill="1" applyBorder="1" applyAlignment="1">
      <alignment vertical="center" wrapText="1"/>
    </xf>
    <xf numFmtId="0" fontId="0" fillId="8" borderId="26" xfId="0" applyFill="1" applyBorder="1" applyAlignment="1">
      <alignment horizontal="center" vertical="center" wrapText="1"/>
    </xf>
    <xf numFmtId="164" fontId="0" fillId="8" borderId="25" xfId="0" applyNumberFormat="1" applyFill="1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 wrapText="1"/>
    </xf>
    <xf numFmtId="0" fontId="0" fillId="6" borderId="24" xfId="0" applyFill="1" applyBorder="1" applyAlignment="1">
      <alignment horizontal="center" vertical="center" wrapText="1"/>
    </xf>
    <xf numFmtId="0" fontId="0" fillId="6" borderId="25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5" fillId="6" borderId="1" xfId="0" applyFont="1" applyFill="1" applyBorder="1" applyAlignment="1">
      <alignment horizontal="center" vertical="top"/>
    </xf>
    <xf numFmtId="0" fontId="5" fillId="6" borderId="10" xfId="0" applyFont="1" applyFill="1" applyBorder="1" applyAlignment="1">
      <alignment horizontal="center" vertical="top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6" fillId="7" borderId="0" xfId="0" applyFont="1" applyFill="1" applyBorder="1" applyAlignment="1">
      <alignment horizontal="center" vertical="top"/>
    </xf>
    <xf numFmtId="14" fontId="4" fillId="2" borderId="21" xfId="1" applyNumberFormat="1" applyFont="1" applyFill="1" applyBorder="1" applyAlignment="1">
      <alignment horizontal="center"/>
    </xf>
    <xf numFmtId="14" fontId="4" fillId="2" borderId="18" xfId="1" applyNumberFormat="1" applyFon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7" fillId="9" borderId="15" xfId="0" applyFont="1" applyFill="1" applyBorder="1" applyAlignment="1">
      <alignment horizontal="center"/>
    </xf>
    <xf numFmtId="0" fontId="7" fillId="9" borderId="2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0" fontId="7" fillId="10" borderId="14" xfId="0" applyFont="1" applyFill="1" applyBorder="1" applyAlignment="1">
      <alignment horizontal="center"/>
    </xf>
    <xf numFmtId="0" fontId="7" fillId="10" borderId="22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8"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$M$4" lockText="1" noThreeD="1"/>
</file>

<file path=xl/ctrlProps/ctrlProp4.xml><?xml version="1.0" encoding="utf-8"?>
<formControlPr xmlns="http://schemas.microsoft.com/office/spreadsheetml/2009/9/main" objectType="CheckBox" fmlaLink="$M$5" lockText="1" noThreeD="1"/>
</file>

<file path=xl/ctrlProps/ctrlProp5.xml><?xml version="1.0" encoding="utf-8"?>
<formControlPr xmlns="http://schemas.microsoft.com/office/spreadsheetml/2009/9/main" objectType="CheckBox" fmlaLink="$M$8" lockText="1" noThreeD="1"/>
</file>

<file path=xl/ctrlProps/ctrlProp6.xml><?xml version="1.0" encoding="utf-8"?>
<formControlPr xmlns="http://schemas.microsoft.com/office/spreadsheetml/2009/9/main" objectType="CheckBox" fmlaLink="$M$9" lockText="1" noThreeD="1"/>
</file>

<file path=xl/ctrlProps/ctrlProp7.xml><?xml version="1.0" encoding="utf-8"?>
<formControlPr xmlns="http://schemas.microsoft.com/office/spreadsheetml/2009/9/main" objectType="CheckBox" fmlaLink="$M$12" lockText="1" noThreeD="1"/>
</file>

<file path=xl/ctrlProps/ctrlProp8.xml><?xml version="1.0" encoding="utf-8"?>
<formControlPr xmlns="http://schemas.microsoft.com/office/spreadsheetml/2009/9/main" objectType="CheckBox" fmlaLink="$M$13" lockText="1" noThreeD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1</xdr:row>
          <xdr:rowOff>171450</xdr:rowOff>
        </xdr:from>
        <xdr:to>
          <xdr:col>4</xdr:col>
          <xdr:colOff>304800</xdr:colOff>
          <xdr:row>1</xdr:row>
          <xdr:rowOff>533400</xdr:rowOff>
        </xdr:to>
        <xdr:sp macro="" textlink="">
          <xdr:nvSpPr>
            <xdr:cNvPr id="33202" name="Button 434" hidden="1">
              <a:extLst>
                <a:ext uri="{63B3BB69-23CF-44E3-9099-C40C66FF867C}">
                  <a14:compatExt spid="_x0000_s33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1152525</xdr:colOff>
          <xdr:row>1</xdr:row>
          <xdr:rowOff>142875</xdr:rowOff>
        </xdr:from>
        <xdr:to>
          <xdr:col>5</xdr:col>
          <xdr:colOff>704850</xdr:colOff>
          <xdr:row>1</xdr:row>
          <xdr:rowOff>704850</xdr:rowOff>
        </xdr:to>
        <xdr:sp macro="" textlink="">
          <xdr:nvSpPr>
            <xdr:cNvPr id="33203" name="Button 435" hidden="1">
              <a:extLst>
                <a:ext uri="{63B3BB69-23CF-44E3-9099-C40C66FF867C}">
                  <a14:compatExt spid="_x0000_s33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1571625</xdr:colOff>
          <xdr:row>3</xdr:row>
          <xdr:rowOff>0</xdr:rowOff>
        </xdr:from>
        <xdr:to>
          <xdr:col>6</xdr:col>
          <xdr:colOff>514350</xdr:colOff>
          <xdr:row>4</xdr:row>
          <xdr:rowOff>9525</xdr:rowOff>
        </xdr:to>
        <xdr:sp macro="" textlink="">
          <xdr:nvSpPr>
            <xdr:cNvPr id="33224" name="Check Box 456" hidden="1">
              <a:extLst>
                <a:ext uri="{63B3BB69-23CF-44E3-9099-C40C66FF867C}">
                  <a14:compatExt spid="_x0000_s33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Check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1333500</xdr:colOff>
          <xdr:row>4</xdr:row>
          <xdr:rowOff>0</xdr:rowOff>
        </xdr:from>
        <xdr:to>
          <xdr:col>12</xdr:col>
          <xdr:colOff>571500</xdr:colOff>
          <xdr:row>5</xdr:row>
          <xdr:rowOff>0</xdr:rowOff>
        </xdr:to>
        <xdr:sp macro="" textlink="">
          <xdr:nvSpPr>
            <xdr:cNvPr id="33225" name="Check Box 457" hidden="1">
              <a:extLst>
                <a:ext uri="{63B3BB69-23CF-44E3-9099-C40C66FF867C}">
                  <a14:compatExt spid="_x0000_s33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1571625</xdr:colOff>
          <xdr:row>7</xdr:row>
          <xdr:rowOff>0</xdr:rowOff>
        </xdr:from>
        <xdr:to>
          <xdr:col>6</xdr:col>
          <xdr:colOff>514350</xdr:colOff>
          <xdr:row>8</xdr:row>
          <xdr:rowOff>9525</xdr:rowOff>
        </xdr:to>
        <xdr:sp macro="" textlink="">
          <xdr:nvSpPr>
            <xdr:cNvPr id="33226" name="Check Box 458" hidden="1">
              <a:extLst>
                <a:ext uri="{63B3BB69-23CF-44E3-9099-C40C66FF867C}">
                  <a14:compatExt spid="_x0000_s33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Check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1333500</xdr:colOff>
          <xdr:row>8</xdr:row>
          <xdr:rowOff>0</xdr:rowOff>
        </xdr:from>
        <xdr:to>
          <xdr:col>12</xdr:col>
          <xdr:colOff>571500</xdr:colOff>
          <xdr:row>9</xdr:row>
          <xdr:rowOff>0</xdr:rowOff>
        </xdr:to>
        <xdr:sp macro="" textlink="">
          <xdr:nvSpPr>
            <xdr:cNvPr id="33227" name="Check Box 459" hidden="1">
              <a:extLst>
                <a:ext uri="{63B3BB69-23CF-44E3-9099-C40C66FF867C}">
                  <a14:compatExt spid="_x0000_s33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1571625</xdr:colOff>
          <xdr:row>11</xdr:row>
          <xdr:rowOff>0</xdr:rowOff>
        </xdr:from>
        <xdr:to>
          <xdr:col>6</xdr:col>
          <xdr:colOff>514350</xdr:colOff>
          <xdr:row>12</xdr:row>
          <xdr:rowOff>9525</xdr:rowOff>
        </xdr:to>
        <xdr:sp macro="" textlink="">
          <xdr:nvSpPr>
            <xdr:cNvPr id="33228" name="Check Box 460" hidden="1">
              <a:extLst>
                <a:ext uri="{63B3BB69-23CF-44E3-9099-C40C66FF867C}">
                  <a14:compatExt spid="_x0000_s33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Check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1333500</xdr:colOff>
          <xdr:row>12</xdr:row>
          <xdr:rowOff>0</xdr:rowOff>
        </xdr:from>
        <xdr:to>
          <xdr:col>12</xdr:col>
          <xdr:colOff>571500</xdr:colOff>
          <xdr:row>13</xdr:row>
          <xdr:rowOff>0</xdr:rowOff>
        </xdr:to>
        <xdr:sp macro="" textlink="">
          <xdr:nvSpPr>
            <xdr:cNvPr id="33229" name="Check Box 461" hidden="1">
              <a:extLst>
                <a:ext uri="{63B3BB69-23CF-44E3-9099-C40C66FF867C}">
                  <a14:compatExt spid="_x0000_s33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266700</xdr:colOff>
      <xdr:row>0</xdr:row>
      <xdr:rowOff>47625</xdr:rowOff>
    </xdr:from>
    <xdr:to>
      <xdr:col>3</xdr:col>
      <xdr:colOff>1006186</xdr:colOff>
      <xdr:row>3</xdr:row>
      <xdr:rowOff>76200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47625"/>
          <a:ext cx="2333625" cy="7715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552450</xdr:colOff>
          <xdr:row>4</xdr:row>
          <xdr:rowOff>104775</xdr:rowOff>
        </xdr:from>
        <xdr:to>
          <xdr:col>4</xdr:col>
          <xdr:colOff>0</xdr:colOff>
          <xdr:row>4</xdr:row>
          <xdr:rowOff>600075</xdr:rowOff>
        </xdr:to>
        <xdr:sp macro="" textlink="">
          <xdr:nvSpPr>
            <xdr:cNvPr id="26631" name="Button 7" hidden="1">
              <a:extLst>
                <a:ext uri="{63B3BB69-23CF-44E3-9099-C40C66FF867C}">
                  <a14:compatExt spid="_x0000_s26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200025</xdr:colOff>
          <xdr:row>4</xdr:row>
          <xdr:rowOff>104775</xdr:rowOff>
        </xdr:from>
        <xdr:to>
          <xdr:col>3</xdr:col>
          <xdr:colOff>381000</xdr:colOff>
          <xdr:row>4</xdr:row>
          <xdr:rowOff>600075</xdr:rowOff>
        </xdr:to>
        <xdr:sp macro="" textlink="">
          <xdr:nvSpPr>
            <xdr:cNvPr id="26632" name="Button 8" hidden="1">
              <a:extLst>
                <a:ext uri="{63B3BB69-23CF-44E3-9099-C40C66FF867C}">
                  <a14:compatExt spid="_x0000_s26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4</xdr:row>
          <xdr:rowOff>152400</xdr:rowOff>
        </xdr:from>
        <xdr:to>
          <xdr:col>5</xdr:col>
          <xdr:colOff>647700</xdr:colOff>
          <xdr:row>4</xdr:row>
          <xdr:rowOff>647700</xdr:rowOff>
        </xdr:to>
        <xdr:sp macro="" textlink="">
          <xdr:nvSpPr>
            <xdr:cNvPr id="26634" name="Button 10" hidden="1">
              <a:extLst>
                <a:ext uri="{63B3BB69-23CF-44E3-9099-C40C66FF867C}">
                  <a14:compatExt spid="_x0000_s26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ACTION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11</xdr:col>
      <xdr:colOff>0</xdr:colOff>
      <xdr:row>6</xdr:row>
      <xdr:rowOff>0</xdr:rowOff>
    </xdr:to>
    <xdr:sp macro="" textlink="">
      <xdr:nvSpPr>
        <xdr:cNvPr id="13" name="Rectangle 12"/>
        <xdr:cNvSpPr/>
      </xdr:nvSpPr>
      <xdr:spPr>
        <a:xfrm>
          <a:off x="0" y="0"/>
          <a:ext cx="16182975" cy="4267200"/>
        </a:xfrm>
        <a:prstGeom prst="rect">
          <a:avLst/>
        </a:prstGeom>
        <a:noFill/>
        <a:ln w="12700">
          <a:solidFill>
            <a:prstClr val="black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/>
        <a:lstStyle/>
        <a:p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11</xdr:col>
      <xdr:colOff>0</xdr:colOff>
      <xdr:row>4</xdr:row>
      <xdr:rowOff>0</xdr:rowOff>
    </xdr:to>
    <xdr:sp macro="" textlink="">
      <xdr:nvSpPr>
        <xdr:cNvPr id="14" name="Rectangle 13"/>
        <xdr:cNvSpPr/>
      </xdr:nvSpPr>
      <xdr:spPr>
        <a:xfrm>
          <a:off x="0" y="0"/>
          <a:ext cx="16182975" cy="990600"/>
        </a:xfrm>
        <a:prstGeom prst="rect">
          <a:avLst/>
        </a:prstGeom>
        <a:noFill/>
        <a:ln w="12700">
          <a:solidFill>
            <a:prstClr val="black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T1450"/>
  <sheetViews>
    <sheetView tabSelected="1" zoomScale="110" zoomScaleNormal="110" workbookViewId="0">
      <selection activeCell="O13" sqref="O13"/>
    </sheetView>
  </sheetViews>
  <sheetFormatPr baseColWidth="10" defaultRowHeight="15" x14ac:dyDescent="0.25"/>
  <cols>
    <col min="1" max="1" width="4.140625" customWidth="1"/>
    <col min="2" max="2" width="8" customWidth="1"/>
    <col min="3" max="3" width="15.85546875" customWidth="1"/>
    <col min="4" max="4" width="26.42578125" customWidth="1"/>
    <col min="5" max="5" width="31.7109375" customWidth="1"/>
    <col min="6" max="6" width="15.85546875" customWidth="1"/>
    <col min="7" max="7" width="16.85546875" customWidth="1"/>
    <col min="8" max="8" width="21.28515625" customWidth="1"/>
    <col min="9" max="9" width="6.85546875" customWidth="1"/>
    <col min="10" max="10" width="25" customWidth="1"/>
    <col min="11" max="11" width="22.5703125" customWidth="1"/>
    <col min="12" max="12" width="11.42578125" style="1" customWidth="1"/>
  </cols>
  <sheetData>
    <row r="1" spans="1:20" ht="20.100000000000001" customHeight="1" thickBot="1" x14ac:dyDescent="0.3">
      <c r="B1" s="25"/>
      <c r="C1" s="26"/>
      <c r="D1" s="27"/>
      <c r="E1" s="28"/>
      <c r="F1" s="28"/>
      <c r="G1" s="28"/>
      <c r="H1" s="28"/>
      <c r="I1" s="28"/>
      <c r="J1" s="29">
        <f ca="1">TODAY()</f>
        <v>42836</v>
      </c>
      <c r="K1" s="30"/>
      <c r="M1" s="1"/>
      <c r="N1" s="1"/>
      <c r="O1" s="1"/>
      <c r="P1" s="1"/>
      <c r="Q1" s="1"/>
      <c r="R1" s="1"/>
      <c r="S1" s="1"/>
      <c r="T1" s="1"/>
    </row>
    <row r="2" spans="1:20" s="1" customFormat="1" ht="61.5" customHeight="1" thickBot="1" x14ac:dyDescent="0.3">
      <c r="B2" s="31"/>
      <c r="C2" s="32"/>
      <c r="D2" s="32"/>
      <c r="E2" s="32"/>
      <c r="F2" s="32"/>
      <c r="G2" s="32"/>
      <c r="H2" s="32"/>
      <c r="I2" s="32"/>
      <c r="J2" s="32"/>
      <c r="K2" s="33"/>
      <c r="M2" s="1">
        <v>55</v>
      </c>
    </row>
    <row r="3" spans="1:20" ht="15.75" thickBot="1" x14ac:dyDescent="0.3">
      <c r="B3" s="34" t="s">
        <v>4</v>
      </c>
      <c r="C3" s="35"/>
      <c r="D3" s="35"/>
      <c r="E3" s="35"/>
      <c r="F3" s="36"/>
      <c r="G3" s="36"/>
      <c r="H3" s="36"/>
      <c r="I3" s="36"/>
      <c r="J3" s="37" t="s">
        <v>8</v>
      </c>
      <c r="K3" s="38"/>
      <c r="M3" s="1"/>
      <c r="N3" s="1"/>
      <c r="O3" s="1"/>
      <c r="P3" s="1"/>
      <c r="Q3" s="1"/>
      <c r="R3" s="1"/>
      <c r="S3" s="1"/>
      <c r="T3" s="1"/>
    </row>
    <row r="4" spans="1:20" ht="15.75" thickBot="1" x14ac:dyDescent="0.3">
      <c r="A4" s="1"/>
      <c r="B4" s="11" t="s">
        <v>14</v>
      </c>
      <c r="C4" s="10" t="s">
        <v>11</v>
      </c>
      <c r="D4" s="3" t="s">
        <v>3</v>
      </c>
      <c r="E4" s="2" t="s">
        <v>10</v>
      </c>
      <c r="F4" s="23" t="s">
        <v>7</v>
      </c>
      <c r="G4" s="23"/>
      <c r="H4" s="23"/>
      <c r="I4" s="24"/>
      <c r="J4" s="4" t="s">
        <v>5</v>
      </c>
      <c r="K4" s="5" t="s">
        <v>6</v>
      </c>
    </row>
    <row r="5" spans="1:20" ht="33" customHeight="1" thickBot="1" x14ac:dyDescent="0.3">
      <c r="A5" s="1"/>
      <c r="B5" s="12">
        <v>53</v>
      </c>
      <c r="C5" s="13"/>
      <c r="D5" s="14"/>
      <c r="E5" s="15"/>
      <c r="F5" s="18"/>
      <c r="G5" s="19"/>
      <c r="H5" s="19"/>
      <c r="I5" s="20"/>
      <c r="J5" s="16"/>
      <c r="K5" s="17"/>
    </row>
    <row r="6" spans="1:20" ht="13.5" customHeight="1" x14ac:dyDescent="0.25">
      <c r="A6" s="1"/>
      <c r="B6" s="21" t="str">
        <f>IF(M4=TRUE,"OK","NOK")</f>
        <v>NOK</v>
      </c>
      <c r="C6" s="21"/>
      <c r="D6" s="21"/>
      <c r="E6" s="21"/>
      <c r="F6" s="22" t="str">
        <f>IF(M4=FALSE,"NOK",IF(AND(M4=TRUE,F5&lt;&gt;"",M5=FALSE),"NOK",IF(AND(M4=TRUE,F5&lt;&gt;"",M5=TRUE),"OK",IF(AND(M4=TRUE,ISBLANK(F5)),"NOK","PB"))))</f>
        <v>NOK</v>
      </c>
      <c r="G6" s="22"/>
      <c r="H6" s="22"/>
      <c r="I6" s="22"/>
      <c r="J6" s="22"/>
      <c r="K6" s="22"/>
    </row>
    <row r="7" spans="1:20" ht="15.75" thickBot="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20" ht="15.75" thickBot="1" x14ac:dyDescent="0.3">
      <c r="A8" s="1"/>
      <c r="B8" s="11" t="s">
        <v>14</v>
      </c>
      <c r="C8" s="10" t="s">
        <v>11</v>
      </c>
      <c r="D8" s="3" t="s">
        <v>3</v>
      </c>
      <c r="E8" s="2" t="s">
        <v>10</v>
      </c>
      <c r="F8" s="23" t="s">
        <v>7</v>
      </c>
      <c r="G8" s="23"/>
      <c r="H8" s="23"/>
      <c r="I8" s="24"/>
      <c r="J8" s="4" t="s">
        <v>5</v>
      </c>
      <c r="K8" s="5" t="s">
        <v>6</v>
      </c>
    </row>
    <row r="9" spans="1:20" ht="33" customHeight="1" thickBot="1" x14ac:dyDescent="0.3">
      <c r="A9" s="1"/>
      <c r="B9" s="12">
        <v>54</v>
      </c>
      <c r="C9" s="13"/>
      <c r="D9" s="14"/>
      <c r="E9" s="15"/>
      <c r="F9" s="18"/>
      <c r="G9" s="19"/>
      <c r="H9" s="19"/>
      <c r="I9" s="20"/>
      <c r="J9" s="16"/>
      <c r="K9" s="17"/>
    </row>
    <row r="10" spans="1:20" ht="13.5" customHeight="1" x14ac:dyDescent="0.25">
      <c r="A10" s="1"/>
      <c r="B10" s="21" t="str">
        <f>IF(M8=TRUE,"OK","NOK")</f>
        <v>NOK</v>
      </c>
      <c r="C10" s="21"/>
      <c r="D10" s="21"/>
      <c r="E10" s="21"/>
      <c r="F10" s="22" t="str">
        <f>IF(M8=FALSE,"NOK",IF(AND(M8=TRUE,F9&lt;&gt;"",M9=FALSE),"NOK",IF(AND(M8=TRUE,F9&lt;&gt;"",M9=TRUE),"OK",IF(AND(M8=TRUE,ISBLANK(F9)),"NOK","PB"))))</f>
        <v>NOK</v>
      </c>
      <c r="G10" s="22"/>
      <c r="H10" s="22"/>
      <c r="I10" s="22"/>
      <c r="J10" s="22"/>
      <c r="K10" s="22"/>
    </row>
    <row r="11" spans="1:20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20" ht="15.75" thickBot="1" x14ac:dyDescent="0.3">
      <c r="A12" s="1"/>
      <c r="B12" s="11" t="s">
        <v>14</v>
      </c>
      <c r="C12" s="10" t="s">
        <v>11</v>
      </c>
      <c r="D12" s="3" t="s">
        <v>3</v>
      </c>
      <c r="E12" s="2" t="s">
        <v>10</v>
      </c>
      <c r="F12" s="23" t="s">
        <v>7</v>
      </c>
      <c r="G12" s="23"/>
      <c r="H12" s="23"/>
      <c r="I12" s="24"/>
      <c r="J12" s="4" t="s">
        <v>5</v>
      </c>
      <c r="K12" s="5" t="s">
        <v>6</v>
      </c>
    </row>
    <row r="13" spans="1:20" ht="33" customHeight="1" thickBot="1" x14ac:dyDescent="0.3">
      <c r="A13" s="1"/>
      <c r="B13" s="12">
        <v>55</v>
      </c>
      <c r="C13" s="13"/>
      <c r="D13" s="14"/>
      <c r="E13" s="15"/>
      <c r="F13" s="18"/>
      <c r="G13" s="19"/>
      <c r="H13" s="19"/>
      <c r="I13" s="20"/>
      <c r="J13" s="16"/>
      <c r="K13" s="17"/>
    </row>
    <row r="14" spans="1:20" ht="13.5" customHeight="1" x14ac:dyDescent="0.25">
      <c r="A14" s="1"/>
      <c r="B14" s="21" t="str">
        <f>IF(M12=TRUE,"OK","NOK")</f>
        <v>NOK</v>
      </c>
      <c r="C14" s="21"/>
      <c r="D14" s="21"/>
      <c r="E14" s="21"/>
      <c r="F14" s="22" t="str">
        <f>IF(M12=FALSE,"NOK",IF(AND(M12=TRUE,F13&lt;&gt;"",M13=FALSE),"NOK",IF(AND(M12=TRUE,F13&lt;&gt;"",M13=TRUE),"OK",IF(AND(M12=TRUE,ISBLANK(F13)),"NOK","PB"))))</f>
        <v>NOK</v>
      </c>
      <c r="G14" s="22"/>
      <c r="H14" s="22"/>
      <c r="I14" s="22"/>
      <c r="J14" s="22"/>
      <c r="K14" s="22"/>
    </row>
    <row r="15" spans="1:2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20" x14ac:dyDescent="0.25">
      <c r="A16" s="1">
        <v>1</v>
      </c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ht="14.25" customHeigh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1:1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1:1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1:1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1:1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1:1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1:1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</row>
    <row r="72" spans="1:1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</row>
    <row r="164" spans="1:1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</row>
    <row r="165" spans="1:1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</row>
    <row r="166" spans="1:1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</row>
    <row r="167" spans="1:1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</row>
    <row r="168" spans="1:1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</row>
    <row r="169" spans="1:1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</row>
    <row r="170" spans="1:1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</row>
    <row r="171" spans="1:1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</row>
    <row r="172" spans="1:1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</row>
    <row r="173" spans="1:1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</row>
    <row r="174" spans="1:1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</row>
    <row r="175" spans="1:1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</row>
    <row r="176" spans="1:1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</row>
    <row r="177" spans="1:1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</row>
    <row r="178" spans="1:1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</row>
    <row r="179" spans="1:1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</row>
    <row r="180" spans="1:1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</row>
    <row r="181" spans="1:1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</row>
    <row r="182" spans="1:1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</row>
    <row r="183" spans="1:1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</row>
    <row r="184" spans="1:1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</row>
    <row r="185" spans="1:1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</row>
    <row r="186" spans="1:1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</row>
    <row r="187" spans="1:1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</row>
    <row r="188" spans="1:1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</row>
    <row r="189" spans="1:1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</row>
    <row r="190" spans="1:1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</row>
    <row r="191" spans="1:1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</row>
    <row r="192" spans="1:1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</row>
    <row r="193" spans="1:1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</row>
    <row r="194" spans="1:1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</row>
    <row r="195" spans="1:1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</row>
    <row r="196" spans="1:1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</row>
    <row r="197" spans="1:1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</row>
    <row r="198" spans="1:1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</row>
    <row r="199" spans="1:1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</row>
    <row r="200" spans="1:1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</row>
    <row r="201" spans="1:1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</row>
    <row r="202" spans="1:1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</row>
    <row r="203" spans="1:1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</row>
    <row r="204" spans="1:1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</row>
    <row r="205" spans="1:1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</row>
    <row r="206" spans="1:1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</row>
    <row r="207" spans="1:1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</row>
    <row r="208" spans="1:1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</row>
    <row r="209" spans="1:1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</row>
    <row r="210" spans="1:1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</row>
    <row r="211" spans="1:1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</row>
    <row r="212" spans="1:1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</row>
    <row r="213" spans="1:1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</row>
    <row r="214" spans="1:1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</row>
    <row r="215" spans="1:1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</row>
    <row r="216" spans="1:1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</row>
    <row r="217" spans="1:1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</row>
    <row r="218" spans="1:1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</row>
    <row r="219" spans="1:1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</row>
    <row r="220" spans="1:1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</row>
    <row r="221" spans="1:1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</row>
    <row r="222" spans="1:1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</row>
    <row r="223" spans="1:1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</row>
    <row r="224" spans="1:1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</row>
    <row r="225" spans="1:1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</row>
    <row r="226" spans="1:1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</row>
    <row r="227" spans="1:1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</row>
    <row r="228" spans="1:1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</row>
    <row r="229" spans="1:1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</row>
    <row r="230" spans="1:1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</row>
    <row r="231" spans="1:1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</row>
    <row r="232" spans="1:1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</row>
    <row r="233" spans="1:1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</row>
    <row r="234" spans="1:1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</row>
    <row r="235" spans="1:1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</row>
    <row r="236" spans="1:1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</row>
    <row r="237" spans="1:1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</row>
    <row r="238" spans="1:1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</row>
    <row r="239" spans="1:1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</row>
    <row r="240" spans="1:1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</row>
    <row r="241" spans="1:1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</row>
    <row r="242" spans="1:1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</row>
    <row r="243" spans="1:1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</row>
    <row r="244" spans="1:1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</row>
    <row r="245" spans="1:1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</row>
    <row r="246" spans="1:1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</row>
    <row r="247" spans="1:1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</row>
    <row r="248" spans="1:1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</row>
    <row r="249" spans="1:1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</row>
    <row r="250" spans="1:1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</row>
    <row r="251" spans="1:1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</row>
    <row r="252" spans="1:1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</row>
    <row r="253" spans="1:1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</row>
    <row r="254" spans="1:1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</row>
    <row r="255" spans="1:1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</row>
    <row r="256" spans="1:1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</row>
    <row r="257" spans="1:1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</row>
    <row r="258" spans="1:1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</row>
    <row r="259" spans="1:1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</row>
    <row r="260" spans="1:1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</row>
    <row r="261" spans="1:1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</row>
    <row r="262" spans="1:1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</row>
    <row r="263" spans="1:1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</row>
    <row r="264" spans="1:1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</row>
    <row r="265" spans="1:1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</row>
    <row r="266" spans="1:1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</row>
    <row r="267" spans="1:1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</row>
    <row r="268" spans="1:1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</row>
    <row r="269" spans="1:1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</row>
    <row r="270" spans="1:1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</row>
    <row r="271" spans="1:1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</row>
    <row r="272" spans="1:1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</row>
    <row r="273" spans="1:1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</row>
    <row r="274" spans="1:1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</row>
    <row r="275" spans="1:1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</row>
    <row r="276" spans="1:1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</row>
    <row r="277" spans="1:1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</row>
    <row r="278" spans="1:1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</row>
    <row r="279" spans="1:1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</row>
    <row r="280" spans="1:1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</row>
    <row r="281" spans="1:1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</row>
    <row r="282" spans="1:1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</row>
    <row r="283" spans="1:1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</row>
    <row r="284" spans="1:1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</row>
    <row r="285" spans="1:1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</row>
    <row r="286" spans="1:1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</row>
    <row r="287" spans="1:1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</row>
    <row r="288" spans="1:1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</row>
    <row r="289" spans="1:11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</row>
    <row r="290" spans="1:11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</row>
    <row r="291" spans="1:11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</row>
    <row r="292" spans="1:11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</row>
    <row r="293" spans="1:11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</row>
    <row r="294" spans="1:11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</row>
    <row r="295" spans="1:11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</row>
    <row r="296" spans="1:11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</row>
    <row r="297" spans="1:11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</row>
    <row r="298" spans="1:11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</row>
    <row r="299" spans="1:11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</row>
    <row r="300" spans="1:11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</row>
    <row r="301" spans="1:11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</row>
    <row r="302" spans="1:11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</row>
    <row r="303" spans="1:11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</row>
    <row r="304" spans="1:11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</row>
    <row r="305" spans="1:11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</row>
    <row r="306" spans="1:11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</row>
    <row r="307" spans="1:11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</row>
    <row r="308" spans="1:11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</row>
    <row r="309" spans="1:11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</row>
    <row r="310" spans="1:11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</row>
    <row r="311" spans="1:11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</row>
    <row r="312" spans="1:11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</row>
    <row r="313" spans="1:11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</row>
    <row r="314" spans="1:11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</row>
    <row r="315" spans="1:11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</row>
    <row r="316" spans="1:11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</row>
    <row r="317" spans="1:11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</row>
    <row r="318" spans="1:11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</row>
    <row r="319" spans="1:11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</row>
    <row r="320" spans="1:11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</row>
    <row r="321" spans="1:11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</row>
    <row r="322" spans="1:11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</row>
    <row r="323" spans="1:11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</row>
    <row r="324" spans="1:11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</row>
    <row r="325" spans="1:11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</row>
    <row r="326" spans="1:11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</row>
    <row r="327" spans="1:1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</row>
    <row r="328" spans="1:11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</row>
    <row r="329" spans="1:11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</row>
    <row r="330" spans="1:11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</row>
    <row r="331" spans="1:11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</row>
    <row r="332" spans="1:11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</row>
    <row r="333" spans="1:11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</row>
    <row r="334" spans="1:11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</row>
    <row r="335" spans="1:11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</row>
    <row r="336" spans="1:11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</row>
    <row r="337" spans="1:11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</row>
    <row r="338" spans="1:11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</row>
    <row r="339" spans="1:11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</row>
    <row r="340" spans="1:11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</row>
    <row r="341" spans="1:11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</row>
    <row r="342" spans="1:11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</row>
    <row r="343" spans="1:11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</row>
    <row r="344" spans="1:11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</row>
    <row r="345" spans="1:11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</row>
    <row r="346" spans="1:11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</row>
    <row r="347" spans="1:11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</row>
    <row r="348" spans="1:11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</row>
    <row r="349" spans="1:11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</row>
    <row r="350" spans="1:11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</row>
    <row r="351" spans="1:11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</row>
    <row r="352" spans="1:11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</row>
    <row r="353" spans="1:11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</row>
    <row r="354" spans="1:11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</row>
    <row r="355" spans="1:11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</row>
    <row r="356" spans="1:11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</row>
    <row r="357" spans="1:11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</row>
    <row r="358" spans="1:11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</row>
    <row r="359" spans="1:11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</row>
    <row r="360" spans="1:11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</row>
    <row r="361" spans="1:11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</row>
    <row r="362" spans="1:11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</row>
    <row r="363" spans="1:11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</row>
    <row r="364" spans="1:11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</row>
    <row r="365" spans="1:11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</row>
    <row r="366" spans="1:11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</row>
    <row r="367" spans="1:1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</row>
    <row r="368" spans="1:11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</row>
    <row r="369" spans="1:11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</row>
    <row r="370" spans="1:11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</row>
    <row r="371" spans="1:11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</row>
    <row r="372" spans="1:11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</row>
    <row r="373" spans="1:11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</row>
    <row r="374" spans="1:11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</row>
    <row r="375" spans="1:11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</row>
    <row r="376" spans="1:11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</row>
    <row r="377" spans="1:11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</row>
    <row r="378" spans="1:11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</row>
    <row r="379" spans="1:11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</row>
    <row r="380" spans="1:11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</row>
    <row r="381" spans="1:11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</row>
    <row r="382" spans="1:11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</row>
    <row r="383" spans="1:11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</row>
    <row r="384" spans="1:11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</row>
    <row r="385" spans="1:11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</row>
    <row r="386" spans="1:11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</row>
    <row r="387" spans="1:11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</row>
    <row r="388" spans="1:11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</row>
    <row r="389" spans="1:11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</row>
    <row r="390" spans="1:11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</row>
    <row r="391" spans="1:11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</row>
    <row r="392" spans="1:11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</row>
    <row r="393" spans="1:11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</row>
    <row r="394" spans="1:11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</row>
    <row r="395" spans="1:11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</row>
    <row r="396" spans="1:11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</row>
    <row r="397" spans="1:11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</row>
    <row r="398" spans="1:11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</row>
    <row r="399" spans="1:11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</row>
    <row r="400" spans="1:11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</row>
    <row r="401" spans="1:11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</row>
    <row r="402" spans="1:11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</row>
    <row r="403" spans="1:11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</row>
    <row r="404" spans="1:11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</row>
    <row r="405" spans="1:11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</row>
    <row r="406" spans="1:11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</row>
    <row r="407" spans="1:11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</row>
    <row r="408" spans="1:11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</row>
    <row r="409" spans="1:11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</row>
    <row r="410" spans="1:11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</row>
    <row r="411" spans="1:11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</row>
    <row r="412" spans="1:11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</row>
    <row r="413" spans="1:11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</row>
    <row r="414" spans="1:11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</row>
    <row r="415" spans="1:11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</row>
    <row r="416" spans="1:11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</row>
    <row r="417" spans="1:11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</row>
    <row r="418" spans="1:11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</row>
    <row r="419" spans="1:11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</row>
    <row r="420" spans="1:11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</row>
    <row r="421" spans="1:11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</row>
    <row r="422" spans="1:11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</row>
    <row r="423" spans="1:11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</row>
    <row r="424" spans="1:11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</row>
    <row r="425" spans="1:11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</row>
    <row r="426" spans="1:11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</row>
    <row r="427" spans="1:11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</row>
    <row r="428" spans="1:11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</row>
    <row r="429" spans="1:11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</row>
    <row r="430" spans="1:11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</row>
    <row r="431" spans="1:11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</row>
    <row r="432" spans="1:11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</row>
    <row r="433" spans="1:11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</row>
    <row r="434" spans="1:11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</row>
    <row r="435" spans="1:11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</row>
    <row r="436" spans="1:11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</row>
    <row r="437" spans="1:11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</row>
    <row r="438" spans="1:11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</row>
    <row r="439" spans="1:11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</row>
    <row r="440" spans="1:11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</row>
    <row r="441" spans="1:11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</row>
    <row r="442" spans="1:11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</row>
    <row r="443" spans="1:11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</row>
    <row r="444" spans="1:11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</row>
    <row r="445" spans="1:11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</row>
    <row r="446" spans="1:11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</row>
    <row r="447" spans="1:11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</row>
    <row r="448" spans="1:11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</row>
    <row r="449" spans="1:11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</row>
    <row r="450" spans="1:11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</row>
    <row r="451" spans="1:11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</row>
    <row r="452" spans="1:11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</row>
    <row r="453" spans="1:11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</row>
    <row r="454" spans="1:11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</row>
    <row r="455" spans="1:11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</row>
    <row r="456" spans="1:11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</row>
    <row r="457" spans="1:1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</row>
    <row r="458" spans="1:11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</row>
    <row r="459" spans="1:11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</row>
    <row r="460" spans="1:11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</row>
    <row r="461" spans="1:11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</row>
    <row r="462" spans="1:11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</row>
    <row r="463" spans="1:11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</row>
    <row r="464" spans="1:11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</row>
    <row r="465" spans="1:11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</row>
    <row r="466" spans="1:11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</row>
    <row r="467" spans="1:11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</row>
    <row r="468" spans="1:11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</row>
    <row r="469" spans="1:11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</row>
    <row r="470" spans="1:11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</row>
    <row r="471" spans="1:11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</row>
    <row r="472" spans="1:11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</row>
    <row r="473" spans="1:11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</row>
    <row r="474" spans="1:11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</row>
    <row r="475" spans="1:11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</row>
    <row r="476" spans="1:11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</row>
    <row r="477" spans="1:11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</row>
    <row r="478" spans="1:11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</row>
    <row r="479" spans="1:11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</row>
    <row r="480" spans="1:11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</row>
    <row r="481" spans="1:11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</row>
    <row r="482" spans="1:11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</row>
    <row r="483" spans="1:11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</row>
    <row r="484" spans="1:11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</row>
    <row r="485" spans="1:11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</row>
    <row r="486" spans="1:11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</row>
    <row r="487" spans="1:11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</row>
    <row r="488" spans="1:11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</row>
    <row r="489" spans="1:11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</row>
    <row r="490" spans="1:11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</row>
    <row r="491" spans="1:11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</row>
    <row r="492" spans="1:11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</row>
    <row r="493" spans="1:11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</row>
    <row r="494" spans="1:11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</row>
    <row r="495" spans="1:11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</row>
    <row r="496" spans="1:11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</row>
    <row r="497" spans="1:11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</row>
    <row r="498" spans="1:11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</row>
    <row r="499" spans="1:11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</row>
    <row r="500" spans="1:11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</row>
    <row r="501" spans="1:11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</row>
    <row r="502" spans="1:11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</row>
    <row r="503" spans="1:11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</row>
    <row r="504" spans="1:11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</row>
    <row r="505" spans="1:11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</row>
    <row r="506" spans="1:11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</row>
    <row r="507" spans="1:11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</row>
    <row r="508" spans="1:11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</row>
    <row r="509" spans="1:11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</row>
    <row r="510" spans="1:11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</row>
    <row r="511" spans="1:11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</row>
    <row r="512" spans="1:11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</row>
    <row r="513" spans="1:11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</row>
    <row r="514" spans="1:11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</row>
    <row r="515" spans="1:11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</row>
    <row r="516" spans="1:11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</row>
    <row r="517" spans="1:11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</row>
    <row r="518" spans="1:11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</row>
    <row r="519" spans="1:11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</row>
    <row r="520" spans="1:11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</row>
    <row r="521" spans="1:11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</row>
    <row r="522" spans="1:11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</row>
    <row r="523" spans="1:11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</row>
    <row r="524" spans="1:11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</row>
    <row r="525" spans="1:11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</row>
    <row r="526" spans="1:11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</row>
    <row r="527" spans="1:11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</row>
    <row r="528" spans="1:11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</row>
    <row r="529" spans="1:11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</row>
    <row r="530" spans="1:11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</row>
    <row r="531" spans="1:11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</row>
    <row r="532" spans="1:11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</row>
    <row r="533" spans="1:11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</row>
    <row r="534" spans="1:11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</row>
    <row r="535" spans="1:11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</row>
    <row r="536" spans="1:11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</row>
    <row r="537" spans="1:11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</row>
    <row r="538" spans="1:11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</row>
    <row r="539" spans="1:11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</row>
    <row r="540" spans="1:11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</row>
    <row r="541" spans="1:11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</row>
    <row r="542" spans="1:11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</row>
    <row r="543" spans="1:11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</row>
    <row r="544" spans="1:11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</row>
    <row r="545" spans="1:11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</row>
    <row r="546" spans="1:11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</row>
    <row r="547" spans="1:11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</row>
    <row r="548" spans="1:11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</row>
    <row r="549" spans="1:11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</row>
    <row r="550" spans="1:11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</row>
    <row r="551" spans="1:11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</row>
    <row r="552" spans="1:11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</row>
    <row r="553" spans="1:11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</row>
    <row r="554" spans="1:11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</row>
    <row r="555" spans="1:11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</row>
    <row r="556" spans="1:11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</row>
    <row r="557" spans="1:11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</row>
    <row r="558" spans="1:11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</row>
    <row r="559" spans="1:11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</row>
    <row r="560" spans="1:11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</row>
    <row r="561" spans="1:11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</row>
    <row r="562" spans="1:11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</row>
    <row r="563" spans="1:11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</row>
    <row r="564" spans="1:11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</row>
    <row r="565" spans="1:11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</row>
    <row r="566" spans="1:11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</row>
    <row r="567" spans="1:11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</row>
    <row r="568" spans="1:11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</row>
    <row r="569" spans="1:11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</row>
    <row r="570" spans="1:11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</row>
    <row r="571" spans="1:11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</row>
    <row r="572" spans="1:11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</row>
    <row r="573" spans="1:11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</row>
    <row r="574" spans="1:11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</row>
    <row r="575" spans="1:11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</row>
    <row r="576" spans="1:11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</row>
    <row r="577" spans="1:11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</row>
    <row r="578" spans="1:11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</row>
    <row r="579" spans="1:11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</row>
    <row r="580" spans="1:11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</row>
    <row r="581" spans="1:11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</row>
    <row r="582" spans="1:11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</row>
    <row r="583" spans="1:11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</row>
    <row r="584" spans="1:11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</row>
    <row r="585" spans="1:11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</row>
    <row r="586" spans="1:11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</row>
    <row r="587" spans="1:11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</row>
    <row r="588" spans="1:11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</row>
    <row r="589" spans="1:11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</row>
    <row r="590" spans="1:11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</row>
    <row r="591" spans="1:11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</row>
    <row r="592" spans="1:11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</row>
    <row r="593" spans="1:11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</row>
    <row r="594" spans="1:11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</row>
    <row r="595" spans="1:11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</row>
    <row r="596" spans="1:11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</row>
    <row r="597" spans="1:11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</row>
    <row r="598" spans="1:11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</row>
    <row r="599" spans="1:11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</row>
    <row r="600" spans="1:11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</row>
    <row r="601" spans="1:11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</row>
    <row r="602" spans="1:11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</row>
    <row r="603" spans="1:11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</row>
    <row r="604" spans="1:11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</row>
    <row r="605" spans="1:11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</row>
    <row r="606" spans="1:11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</row>
    <row r="607" spans="1:11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</row>
    <row r="608" spans="1:11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</row>
    <row r="609" spans="1:11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</row>
    <row r="610" spans="1:11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</row>
    <row r="611" spans="1:11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</row>
    <row r="612" spans="1:11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</row>
    <row r="613" spans="1:11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</row>
    <row r="614" spans="1:11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</row>
    <row r="615" spans="1:11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</row>
    <row r="616" spans="1:11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</row>
    <row r="617" spans="1:11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</row>
    <row r="618" spans="1:11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</row>
    <row r="619" spans="1:11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</row>
    <row r="620" spans="1:11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</row>
    <row r="621" spans="1:11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</row>
    <row r="622" spans="1:11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</row>
    <row r="623" spans="1:11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</row>
    <row r="624" spans="1:11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</row>
    <row r="625" spans="1:11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</row>
    <row r="626" spans="1:11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</row>
    <row r="627" spans="1:11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</row>
    <row r="628" spans="1:11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</row>
    <row r="629" spans="1:11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</row>
    <row r="630" spans="1:11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</row>
    <row r="631" spans="1:11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</row>
    <row r="632" spans="1:11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</row>
    <row r="633" spans="1:11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</row>
    <row r="634" spans="1:11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</row>
    <row r="635" spans="1:11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</row>
    <row r="636" spans="1:11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</row>
    <row r="637" spans="1:11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</row>
    <row r="638" spans="1:11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</row>
    <row r="639" spans="1:11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</row>
    <row r="640" spans="1:11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</row>
    <row r="641" spans="1:11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</row>
    <row r="642" spans="1:11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</row>
    <row r="643" spans="1:11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</row>
    <row r="644" spans="1:11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</row>
    <row r="645" spans="1:11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</row>
    <row r="646" spans="1:11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</row>
    <row r="647" spans="1:11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</row>
    <row r="648" spans="1:11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</row>
    <row r="649" spans="1:11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</row>
    <row r="650" spans="1:11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</row>
    <row r="651" spans="1:11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</row>
    <row r="652" spans="1:11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</row>
    <row r="653" spans="1:11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</row>
    <row r="654" spans="1:11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</row>
    <row r="655" spans="1:11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</row>
    <row r="656" spans="1:11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</row>
    <row r="657" spans="1:11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</row>
    <row r="658" spans="1:11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</row>
    <row r="659" spans="1:11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</row>
    <row r="660" spans="1:11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</row>
    <row r="661" spans="1:11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</row>
    <row r="662" spans="1:11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</row>
    <row r="663" spans="1:11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</row>
    <row r="664" spans="1:11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</row>
    <row r="665" spans="1:11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</row>
    <row r="666" spans="1:11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</row>
    <row r="667" spans="1:11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</row>
    <row r="668" spans="1:11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</row>
    <row r="669" spans="1:11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</row>
    <row r="670" spans="1:11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</row>
    <row r="671" spans="1:11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</row>
    <row r="672" spans="1:11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</row>
    <row r="673" spans="1:11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</row>
    <row r="674" spans="1:11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</row>
    <row r="675" spans="1:11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</row>
    <row r="676" spans="1:11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</row>
    <row r="677" spans="1:11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</row>
    <row r="678" spans="1:11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</row>
    <row r="679" spans="1:11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</row>
    <row r="680" spans="1:11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</row>
    <row r="681" spans="1:11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</row>
    <row r="682" spans="1:11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</row>
    <row r="683" spans="1:11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</row>
    <row r="684" spans="1:11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</row>
    <row r="685" spans="1:11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</row>
    <row r="686" spans="1:11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</row>
    <row r="687" spans="1:11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</row>
    <row r="688" spans="1:11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</row>
    <row r="689" spans="1:11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</row>
    <row r="690" spans="1:11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</row>
    <row r="691" spans="1:11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</row>
    <row r="692" spans="1:11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</row>
    <row r="693" spans="1:11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</row>
    <row r="694" spans="1:11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</row>
    <row r="695" spans="1:11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</row>
    <row r="696" spans="1:11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</row>
    <row r="697" spans="1:11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</row>
    <row r="698" spans="1:11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</row>
    <row r="699" spans="1:11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</row>
    <row r="700" spans="1:11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</row>
    <row r="701" spans="1:11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</row>
    <row r="702" spans="1:11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</row>
    <row r="703" spans="1:11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</row>
    <row r="704" spans="1:11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</row>
    <row r="705" spans="1:11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</row>
    <row r="706" spans="1:11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</row>
    <row r="707" spans="1:11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</row>
    <row r="708" spans="1:11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</row>
    <row r="709" spans="1:11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</row>
    <row r="710" spans="1:11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</row>
    <row r="711" spans="1:11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</row>
    <row r="712" spans="1:11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</row>
    <row r="713" spans="1:11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</row>
    <row r="714" spans="1:11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</row>
    <row r="715" spans="1:11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</row>
    <row r="716" spans="1:11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</row>
    <row r="717" spans="1:11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</row>
    <row r="718" spans="1:11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</row>
    <row r="719" spans="1:11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</row>
    <row r="720" spans="1:11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</row>
    <row r="721" spans="1:11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</row>
    <row r="722" spans="1:11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</row>
    <row r="723" spans="1:11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</row>
    <row r="724" spans="1:11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</row>
    <row r="725" spans="1:11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</row>
    <row r="726" spans="1:11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</row>
    <row r="727" spans="1:11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</row>
    <row r="728" spans="1:11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</row>
    <row r="729" spans="1:11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</row>
    <row r="730" spans="1:11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</row>
    <row r="731" spans="1:11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</row>
    <row r="732" spans="1:11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</row>
    <row r="733" spans="1:11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</row>
    <row r="734" spans="1:11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</row>
    <row r="735" spans="1:11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</row>
    <row r="736" spans="1:11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</row>
    <row r="737" spans="1:11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</row>
    <row r="738" spans="1:11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</row>
    <row r="739" spans="1:11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</row>
    <row r="740" spans="1:11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</row>
    <row r="741" spans="1:11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</row>
    <row r="742" spans="1:11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</row>
    <row r="743" spans="1:11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</row>
    <row r="744" spans="1:11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</row>
    <row r="745" spans="1:11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</row>
    <row r="746" spans="1:11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</row>
    <row r="747" spans="1:11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</row>
    <row r="748" spans="1:11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</row>
    <row r="749" spans="1:11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</row>
    <row r="750" spans="1:11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</row>
    <row r="751" spans="1:11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</row>
    <row r="752" spans="1:11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</row>
    <row r="753" spans="1:11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</row>
    <row r="754" spans="1:11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</row>
    <row r="755" spans="1:11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</row>
    <row r="756" spans="1:11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</row>
    <row r="757" spans="1:11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</row>
    <row r="758" spans="1:11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</row>
    <row r="759" spans="1:11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</row>
    <row r="760" spans="1:11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</row>
    <row r="761" spans="1:11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</row>
    <row r="762" spans="1:11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</row>
    <row r="763" spans="1:11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</row>
    <row r="764" spans="1:11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</row>
    <row r="765" spans="1:11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</row>
    <row r="766" spans="1:11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</row>
    <row r="767" spans="1:11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</row>
    <row r="768" spans="1:11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</row>
    <row r="769" spans="1:11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</row>
    <row r="770" spans="1:11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</row>
    <row r="771" spans="1:11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</row>
    <row r="772" spans="1:11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</row>
    <row r="773" spans="1:11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</row>
    <row r="774" spans="1:11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</row>
    <row r="775" spans="1:11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</row>
    <row r="776" spans="1:11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</row>
    <row r="777" spans="1:11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</row>
    <row r="778" spans="1:11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</row>
    <row r="779" spans="1:11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</row>
    <row r="780" spans="1:11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</row>
    <row r="781" spans="1:11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</row>
    <row r="782" spans="1:11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</row>
    <row r="783" spans="1:11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</row>
    <row r="784" spans="1:11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</row>
    <row r="785" spans="1:11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</row>
    <row r="786" spans="1:11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</row>
    <row r="787" spans="1:11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</row>
    <row r="788" spans="1:11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</row>
    <row r="789" spans="1:11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</row>
    <row r="790" spans="1:11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</row>
    <row r="791" spans="1:11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</row>
    <row r="792" spans="1:11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</row>
    <row r="793" spans="1:11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</row>
    <row r="794" spans="1:11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</row>
    <row r="795" spans="1:11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</row>
    <row r="796" spans="1:11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</row>
    <row r="797" spans="1:11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</row>
    <row r="798" spans="1:11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</row>
    <row r="799" spans="1:11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</row>
    <row r="800" spans="1:11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</row>
    <row r="801" spans="1:11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</row>
    <row r="802" spans="1:11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</row>
    <row r="803" spans="1:11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</row>
    <row r="804" spans="1:11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</row>
    <row r="805" spans="1:11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</row>
    <row r="806" spans="1:11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</row>
    <row r="807" spans="1:11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</row>
    <row r="808" spans="1:11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</row>
    <row r="809" spans="1:11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</row>
    <row r="810" spans="1:11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</row>
    <row r="811" spans="1:11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</row>
    <row r="812" spans="1:11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</row>
    <row r="813" spans="1:11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</row>
    <row r="814" spans="1:11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</row>
    <row r="815" spans="1:11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</row>
    <row r="816" spans="1:11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</row>
    <row r="817" spans="1:11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</row>
    <row r="818" spans="1:11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</row>
    <row r="819" spans="1:11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</row>
    <row r="820" spans="1:11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</row>
    <row r="821" spans="1:11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</row>
    <row r="822" spans="1:11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</row>
    <row r="823" spans="1:11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</row>
    <row r="824" spans="1:11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</row>
    <row r="825" spans="1:11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</row>
    <row r="826" spans="1:11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</row>
    <row r="827" spans="1:11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</row>
    <row r="828" spans="1:11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</row>
    <row r="829" spans="1:11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</row>
    <row r="830" spans="1:11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</row>
    <row r="831" spans="1:11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</row>
    <row r="832" spans="1:11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</row>
    <row r="833" spans="1:11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</row>
    <row r="834" spans="1:11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</row>
    <row r="835" spans="1:11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</row>
    <row r="836" spans="1:11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</row>
    <row r="837" spans="1:11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</row>
    <row r="838" spans="1:11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</row>
    <row r="839" spans="1:11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</row>
    <row r="840" spans="1:11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</row>
    <row r="841" spans="1:11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</row>
    <row r="842" spans="1:11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</row>
    <row r="843" spans="1:11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</row>
    <row r="844" spans="1:11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</row>
    <row r="845" spans="1:11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</row>
    <row r="846" spans="1:11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</row>
    <row r="847" spans="1:11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</row>
    <row r="848" spans="1:11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</row>
    <row r="849" spans="1:11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</row>
    <row r="850" spans="1:11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</row>
    <row r="851" spans="1:11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</row>
    <row r="852" spans="1:11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</row>
    <row r="853" spans="1:11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</row>
    <row r="854" spans="1:11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</row>
    <row r="855" spans="1:11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</row>
    <row r="856" spans="1:11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</row>
    <row r="857" spans="1:11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</row>
    <row r="858" spans="1:11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</row>
    <row r="859" spans="1:11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</row>
    <row r="860" spans="1:11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</row>
    <row r="861" spans="1:11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</row>
    <row r="862" spans="1:11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</row>
    <row r="863" spans="1:11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</row>
    <row r="864" spans="1:11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</row>
    <row r="865" spans="1:11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</row>
    <row r="866" spans="1:11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</row>
    <row r="867" spans="1:11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</row>
    <row r="868" spans="1:11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</row>
    <row r="869" spans="1:11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</row>
    <row r="870" spans="1:11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</row>
    <row r="871" spans="1:11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</row>
    <row r="872" spans="1:11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</row>
    <row r="873" spans="1:11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</row>
    <row r="874" spans="1:11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</row>
    <row r="875" spans="1:11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</row>
    <row r="876" spans="1:11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</row>
    <row r="877" spans="1:11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</row>
    <row r="878" spans="1:11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</row>
    <row r="879" spans="1:11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</row>
    <row r="880" spans="1:11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</row>
    <row r="881" spans="1:11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</row>
    <row r="882" spans="1:11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</row>
    <row r="883" spans="1:11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</row>
    <row r="884" spans="1:11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</row>
    <row r="885" spans="1:11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</row>
    <row r="886" spans="1:11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</row>
    <row r="887" spans="1:11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</row>
    <row r="888" spans="1:11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</row>
    <row r="889" spans="1:11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</row>
    <row r="890" spans="1:11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</row>
    <row r="891" spans="1:11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</row>
    <row r="892" spans="1:11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</row>
    <row r="893" spans="1:11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</row>
    <row r="894" spans="1:11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</row>
    <row r="895" spans="1:11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</row>
    <row r="896" spans="1:11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</row>
    <row r="897" spans="1:11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</row>
    <row r="898" spans="1:11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</row>
    <row r="899" spans="1:11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</row>
    <row r="900" spans="1:11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</row>
    <row r="901" spans="1:11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</row>
    <row r="902" spans="1:11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</row>
    <row r="903" spans="1:11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</row>
    <row r="904" spans="1:11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</row>
    <row r="905" spans="1:11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</row>
    <row r="906" spans="1:11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</row>
    <row r="907" spans="1:11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</row>
    <row r="908" spans="1:11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</row>
    <row r="909" spans="1:11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</row>
    <row r="910" spans="1:11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</row>
    <row r="911" spans="1:11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</row>
    <row r="912" spans="1:11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</row>
    <row r="913" spans="1:11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</row>
    <row r="914" spans="1:11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</row>
    <row r="915" spans="1:11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</row>
    <row r="916" spans="1:11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</row>
    <row r="917" spans="1:11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</row>
    <row r="918" spans="1:11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</row>
    <row r="919" spans="1:11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</row>
    <row r="920" spans="1:11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</row>
    <row r="921" spans="1:11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</row>
    <row r="922" spans="1:11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</row>
    <row r="923" spans="1:11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</row>
    <row r="924" spans="1:11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</row>
    <row r="925" spans="1:11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</row>
    <row r="926" spans="1:11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</row>
    <row r="927" spans="1:11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</row>
    <row r="928" spans="1:11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</row>
    <row r="929" spans="1:11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</row>
    <row r="930" spans="1:11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</row>
    <row r="931" spans="1:11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</row>
    <row r="932" spans="1:11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</row>
    <row r="933" spans="1:11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</row>
    <row r="934" spans="1:11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</row>
    <row r="935" spans="1:11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</row>
    <row r="936" spans="1:11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</row>
    <row r="937" spans="1:11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</row>
    <row r="938" spans="1:11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</row>
    <row r="939" spans="1:11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</row>
    <row r="940" spans="1:11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</row>
    <row r="941" spans="1:11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</row>
    <row r="942" spans="1:11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</row>
    <row r="943" spans="1:11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</row>
    <row r="944" spans="1:11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</row>
    <row r="945" spans="1:11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</row>
    <row r="946" spans="1:11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</row>
    <row r="947" spans="1:11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</row>
    <row r="948" spans="1:11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</row>
    <row r="949" spans="1:11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</row>
    <row r="950" spans="1:11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</row>
    <row r="951" spans="1:11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</row>
    <row r="952" spans="1:11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</row>
    <row r="953" spans="1:11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</row>
    <row r="954" spans="1:11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</row>
    <row r="955" spans="1:11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</row>
    <row r="956" spans="1:11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</row>
    <row r="957" spans="1:11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</row>
    <row r="958" spans="1:11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</row>
    <row r="959" spans="1:11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</row>
    <row r="960" spans="1:11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</row>
    <row r="961" spans="1:11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</row>
    <row r="962" spans="1:11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</row>
    <row r="963" spans="1:11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</row>
    <row r="964" spans="1:11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</row>
    <row r="965" spans="1:11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</row>
    <row r="966" spans="1:11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</row>
    <row r="967" spans="1:11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</row>
    <row r="968" spans="1:11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</row>
    <row r="969" spans="1:11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</row>
    <row r="970" spans="1:11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</row>
    <row r="971" spans="1:11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</row>
    <row r="972" spans="1:11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</row>
    <row r="973" spans="1:11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</row>
    <row r="974" spans="1:11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</row>
    <row r="975" spans="1:11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</row>
    <row r="976" spans="1:11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</row>
    <row r="977" spans="1:11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</row>
    <row r="978" spans="1:11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</row>
    <row r="979" spans="1:11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</row>
    <row r="980" spans="1:11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</row>
    <row r="981" spans="1:11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</row>
    <row r="982" spans="1:11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</row>
    <row r="983" spans="1:11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</row>
    <row r="984" spans="1:11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</row>
    <row r="985" spans="1:11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</row>
    <row r="986" spans="1:11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</row>
    <row r="987" spans="1:11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</row>
    <row r="988" spans="1:11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</row>
    <row r="989" spans="1:11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</row>
    <row r="990" spans="1:11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</row>
    <row r="991" spans="1:11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</row>
    <row r="992" spans="1:11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</row>
    <row r="993" spans="1:11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</row>
    <row r="994" spans="1:11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</row>
    <row r="995" spans="1:11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</row>
    <row r="996" spans="1:11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</row>
    <row r="997" spans="1:11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</row>
    <row r="998" spans="1:11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</row>
    <row r="999" spans="1:11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</row>
    <row r="1000" spans="1:11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</row>
    <row r="1001" spans="1:11" x14ac:dyDescent="0.2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</row>
    <row r="1002" spans="1:11" x14ac:dyDescent="0.2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</row>
    <row r="1003" spans="1:11" x14ac:dyDescent="0.2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</row>
    <row r="1004" spans="1:11" x14ac:dyDescent="0.2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</row>
    <row r="1005" spans="1:11" x14ac:dyDescent="0.2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</row>
    <row r="1006" spans="1:11" x14ac:dyDescent="0.2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</row>
    <row r="1007" spans="1:11" x14ac:dyDescent="0.2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</row>
    <row r="1008" spans="1:11" x14ac:dyDescent="0.2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</row>
    <row r="1009" spans="1:11" x14ac:dyDescent="0.2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</row>
    <row r="1010" spans="1:11" x14ac:dyDescent="0.2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</row>
    <row r="1011" spans="1:11" x14ac:dyDescent="0.2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</row>
    <row r="1012" spans="1:11" x14ac:dyDescent="0.2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</row>
    <row r="1013" spans="1:11" x14ac:dyDescent="0.2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</row>
    <row r="1014" spans="1:11" x14ac:dyDescent="0.2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</row>
    <row r="1015" spans="1:11" x14ac:dyDescent="0.2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</row>
    <row r="1016" spans="1:11" x14ac:dyDescent="0.2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</row>
    <row r="1017" spans="1:11" x14ac:dyDescent="0.2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</row>
    <row r="1018" spans="1:11" x14ac:dyDescent="0.2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</row>
    <row r="1019" spans="1:11" x14ac:dyDescent="0.2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</row>
    <row r="1020" spans="1:11" x14ac:dyDescent="0.2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</row>
    <row r="1021" spans="1:11" x14ac:dyDescent="0.2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</row>
    <row r="1022" spans="1:11" x14ac:dyDescent="0.2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</row>
    <row r="1023" spans="1:11" x14ac:dyDescent="0.2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</row>
    <row r="1024" spans="1:11" x14ac:dyDescent="0.2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</row>
    <row r="1025" spans="1:11" x14ac:dyDescent="0.2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</row>
    <row r="1026" spans="1:11" x14ac:dyDescent="0.2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</row>
    <row r="1027" spans="1:11" x14ac:dyDescent="0.2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</row>
    <row r="1028" spans="1:11" x14ac:dyDescent="0.2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</row>
    <row r="1029" spans="1:11" x14ac:dyDescent="0.2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</row>
    <row r="1030" spans="1:11" x14ac:dyDescent="0.2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</row>
    <row r="1031" spans="1:11" x14ac:dyDescent="0.2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</row>
    <row r="1032" spans="1:11" x14ac:dyDescent="0.2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</row>
    <row r="1033" spans="1:11" x14ac:dyDescent="0.2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</row>
    <row r="1034" spans="1:11" x14ac:dyDescent="0.2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</row>
    <row r="1035" spans="1:11" x14ac:dyDescent="0.2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</row>
    <row r="1036" spans="1:11" x14ac:dyDescent="0.2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</row>
    <row r="1037" spans="1:11" x14ac:dyDescent="0.2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</row>
    <row r="1038" spans="1:11" x14ac:dyDescent="0.2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</row>
    <row r="1039" spans="1:11" x14ac:dyDescent="0.2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</row>
    <row r="1040" spans="1:11" x14ac:dyDescent="0.2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</row>
    <row r="1041" spans="1:11" x14ac:dyDescent="0.2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</row>
    <row r="1042" spans="1:11" x14ac:dyDescent="0.2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</row>
    <row r="1043" spans="1:11" x14ac:dyDescent="0.2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</row>
    <row r="1044" spans="1:11" x14ac:dyDescent="0.2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</row>
    <row r="1045" spans="1:11" x14ac:dyDescent="0.2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</row>
    <row r="1046" spans="1:11" x14ac:dyDescent="0.2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</row>
    <row r="1047" spans="1:11" x14ac:dyDescent="0.2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</row>
    <row r="1048" spans="1:11" x14ac:dyDescent="0.2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</row>
    <row r="1049" spans="1:11" x14ac:dyDescent="0.2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</row>
    <row r="1050" spans="1:11" x14ac:dyDescent="0.2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</row>
    <row r="1051" spans="1:11" x14ac:dyDescent="0.2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</row>
    <row r="1052" spans="1:11" x14ac:dyDescent="0.2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</row>
    <row r="1053" spans="1:11" x14ac:dyDescent="0.2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</row>
    <row r="1054" spans="1:11" x14ac:dyDescent="0.2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</row>
    <row r="1055" spans="1:11" x14ac:dyDescent="0.2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</row>
    <row r="1056" spans="1:11" x14ac:dyDescent="0.2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</row>
    <row r="1057" spans="1:11" x14ac:dyDescent="0.2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</row>
    <row r="1058" spans="1:11" x14ac:dyDescent="0.2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</row>
    <row r="1059" spans="1:11" x14ac:dyDescent="0.2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</row>
    <row r="1060" spans="1:11" x14ac:dyDescent="0.2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</row>
    <row r="1061" spans="1:11" x14ac:dyDescent="0.2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</row>
    <row r="1062" spans="1:11" x14ac:dyDescent="0.2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</row>
    <row r="1063" spans="1:11" x14ac:dyDescent="0.2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</row>
    <row r="1064" spans="1:11" x14ac:dyDescent="0.2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</row>
    <row r="1065" spans="1:11" x14ac:dyDescent="0.2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</row>
    <row r="1066" spans="1:11" x14ac:dyDescent="0.2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</row>
    <row r="1067" spans="1:11" x14ac:dyDescent="0.2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</row>
    <row r="1068" spans="1:11" x14ac:dyDescent="0.25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</row>
    <row r="1069" spans="1:11" x14ac:dyDescent="0.25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</row>
    <row r="1070" spans="1:11" x14ac:dyDescent="0.25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</row>
    <row r="1071" spans="1:11" x14ac:dyDescent="0.25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</row>
    <row r="1072" spans="1:11" x14ac:dyDescent="0.25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</row>
    <row r="1073" spans="1:11" x14ac:dyDescent="0.25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</row>
    <row r="1074" spans="1:11" x14ac:dyDescent="0.25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</row>
    <row r="1075" spans="1:11" x14ac:dyDescent="0.25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</row>
    <row r="1076" spans="1:11" x14ac:dyDescent="0.25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</row>
    <row r="1077" spans="1:11" x14ac:dyDescent="0.25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</row>
    <row r="1078" spans="1:11" x14ac:dyDescent="0.25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</row>
    <row r="1079" spans="1:11" x14ac:dyDescent="0.25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</row>
    <row r="1080" spans="1:11" x14ac:dyDescent="0.25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</row>
    <row r="1081" spans="1:11" x14ac:dyDescent="0.25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</row>
    <row r="1082" spans="1:11" x14ac:dyDescent="0.25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</row>
    <row r="1083" spans="1:11" x14ac:dyDescent="0.25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</row>
    <row r="1084" spans="1:11" x14ac:dyDescent="0.25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</row>
    <row r="1085" spans="1:11" x14ac:dyDescent="0.25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</row>
    <row r="1086" spans="1:11" x14ac:dyDescent="0.25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</row>
    <row r="1087" spans="1:11" x14ac:dyDescent="0.25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</row>
    <row r="1088" spans="1:11" x14ac:dyDescent="0.25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</row>
    <row r="1089" spans="1:11" x14ac:dyDescent="0.25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</row>
    <row r="1090" spans="1:11" x14ac:dyDescent="0.25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</row>
    <row r="1091" spans="1:11" x14ac:dyDescent="0.25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</row>
    <row r="1092" spans="1:11" x14ac:dyDescent="0.25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</row>
    <row r="1093" spans="1:11" x14ac:dyDescent="0.25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</row>
    <row r="1094" spans="1:11" x14ac:dyDescent="0.25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</row>
    <row r="1095" spans="1:11" x14ac:dyDescent="0.25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</row>
    <row r="1096" spans="1:11" x14ac:dyDescent="0.25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</row>
    <row r="1097" spans="1:11" x14ac:dyDescent="0.25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</row>
    <row r="1098" spans="1:11" x14ac:dyDescent="0.25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</row>
    <row r="1099" spans="1:11" x14ac:dyDescent="0.25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</row>
    <row r="1100" spans="1:11" x14ac:dyDescent="0.25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</row>
    <row r="1101" spans="1:11" x14ac:dyDescent="0.25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</row>
    <row r="1102" spans="1:11" x14ac:dyDescent="0.25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</row>
    <row r="1103" spans="1:11" x14ac:dyDescent="0.25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</row>
    <row r="1104" spans="1:11" x14ac:dyDescent="0.25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</row>
    <row r="1105" spans="1:11" x14ac:dyDescent="0.25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</row>
    <row r="1106" spans="1:11" x14ac:dyDescent="0.25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</row>
    <row r="1107" spans="1:11" x14ac:dyDescent="0.25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</row>
    <row r="1108" spans="1:11" x14ac:dyDescent="0.25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</row>
    <row r="1109" spans="1:11" x14ac:dyDescent="0.25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</row>
    <row r="1110" spans="1:11" x14ac:dyDescent="0.25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</row>
    <row r="1111" spans="1:11" x14ac:dyDescent="0.25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</row>
    <row r="1112" spans="1:11" x14ac:dyDescent="0.25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</row>
    <row r="1113" spans="1:11" x14ac:dyDescent="0.25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</row>
    <row r="1114" spans="1:11" x14ac:dyDescent="0.25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</row>
    <row r="1115" spans="1:11" x14ac:dyDescent="0.25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</row>
    <row r="1116" spans="1:11" x14ac:dyDescent="0.25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</row>
    <row r="1117" spans="1:11" x14ac:dyDescent="0.25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</row>
    <row r="1118" spans="1:11" x14ac:dyDescent="0.25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</row>
    <row r="1119" spans="1:11" x14ac:dyDescent="0.25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</row>
    <row r="1120" spans="1:11" x14ac:dyDescent="0.25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</row>
    <row r="1121" spans="1:11" x14ac:dyDescent="0.25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</row>
    <row r="1122" spans="1:11" x14ac:dyDescent="0.25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</row>
    <row r="1123" spans="1:11" x14ac:dyDescent="0.25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</row>
    <row r="1124" spans="1:11" x14ac:dyDescent="0.25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</row>
    <row r="1125" spans="1:11" x14ac:dyDescent="0.25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</row>
    <row r="1126" spans="1:11" x14ac:dyDescent="0.25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</row>
    <row r="1127" spans="1:11" x14ac:dyDescent="0.25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</row>
    <row r="1128" spans="1:11" x14ac:dyDescent="0.25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</row>
    <row r="1129" spans="1:11" x14ac:dyDescent="0.25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</row>
    <row r="1130" spans="1:11" x14ac:dyDescent="0.25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</row>
    <row r="1131" spans="1:11" x14ac:dyDescent="0.25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</row>
    <row r="1132" spans="1:11" x14ac:dyDescent="0.25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</row>
    <row r="1133" spans="1:11" x14ac:dyDescent="0.25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</row>
    <row r="1134" spans="1:11" x14ac:dyDescent="0.25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</row>
    <row r="1135" spans="1:11" x14ac:dyDescent="0.25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</row>
    <row r="1136" spans="1:11" x14ac:dyDescent="0.25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</row>
    <row r="1137" spans="1:11" x14ac:dyDescent="0.25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</row>
    <row r="1138" spans="1:11" x14ac:dyDescent="0.25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</row>
    <row r="1139" spans="1:11" x14ac:dyDescent="0.25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</row>
    <row r="1140" spans="1:11" x14ac:dyDescent="0.25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</row>
    <row r="1141" spans="1:11" x14ac:dyDescent="0.25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</row>
    <row r="1142" spans="1:11" x14ac:dyDescent="0.25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</row>
    <row r="1143" spans="1:11" x14ac:dyDescent="0.25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</row>
    <row r="1144" spans="1:11" x14ac:dyDescent="0.25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</row>
    <row r="1145" spans="1:11" x14ac:dyDescent="0.25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</row>
    <row r="1146" spans="1:11" x14ac:dyDescent="0.25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</row>
    <row r="1147" spans="1:11" x14ac:dyDescent="0.25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</row>
    <row r="1148" spans="1:11" x14ac:dyDescent="0.25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</row>
    <row r="1149" spans="1:11" x14ac:dyDescent="0.25">
      <c r="A1149" s="1"/>
      <c r="B1149" s="1"/>
      <c r="C1149" s="1"/>
      <c r="D1149" s="1"/>
      <c r="E1149" s="1"/>
      <c r="F1149" s="1"/>
      <c r="G1149" s="1"/>
      <c r="H1149" s="1"/>
      <c r="I1149" s="1"/>
      <c r="J1149" s="1"/>
      <c r="K1149" s="1"/>
    </row>
    <row r="1150" spans="1:11" x14ac:dyDescent="0.25">
      <c r="A1150" s="1"/>
      <c r="B1150" s="1"/>
      <c r="C1150" s="1"/>
      <c r="D1150" s="1"/>
      <c r="E1150" s="1"/>
      <c r="F1150" s="1"/>
      <c r="G1150" s="1"/>
      <c r="H1150" s="1"/>
      <c r="I1150" s="1"/>
      <c r="J1150" s="1"/>
      <c r="K1150" s="1"/>
    </row>
    <row r="1151" spans="1:11" x14ac:dyDescent="0.25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</row>
    <row r="1152" spans="1:11" x14ac:dyDescent="0.25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</row>
    <row r="1153" spans="1:11" x14ac:dyDescent="0.25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</row>
    <row r="1154" spans="1:11" x14ac:dyDescent="0.25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</row>
    <row r="1155" spans="1:11" x14ac:dyDescent="0.25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</row>
    <row r="1156" spans="1:11" x14ac:dyDescent="0.25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</row>
    <row r="1157" spans="1:11" x14ac:dyDescent="0.25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</row>
    <row r="1158" spans="1:11" x14ac:dyDescent="0.25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</row>
    <row r="1159" spans="1:11" x14ac:dyDescent="0.25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</row>
    <row r="1160" spans="1:11" x14ac:dyDescent="0.25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</row>
    <row r="1161" spans="1:11" x14ac:dyDescent="0.25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</row>
    <row r="1162" spans="1:11" x14ac:dyDescent="0.25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</row>
    <row r="1163" spans="1:11" x14ac:dyDescent="0.25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</row>
    <row r="1164" spans="1:11" x14ac:dyDescent="0.25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</row>
    <row r="1165" spans="1:11" x14ac:dyDescent="0.25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</row>
    <row r="1166" spans="1:11" x14ac:dyDescent="0.25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</row>
    <row r="1167" spans="1:11" x14ac:dyDescent="0.25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</row>
    <row r="1168" spans="1:11" x14ac:dyDescent="0.25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</row>
    <row r="1169" spans="1:11" x14ac:dyDescent="0.25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</row>
    <row r="1170" spans="1:11" x14ac:dyDescent="0.25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</row>
    <row r="1171" spans="1:11" x14ac:dyDescent="0.25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</row>
    <row r="1172" spans="1:11" x14ac:dyDescent="0.25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</row>
    <row r="1173" spans="1:11" x14ac:dyDescent="0.25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</row>
    <row r="1174" spans="1:11" x14ac:dyDescent="0.25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</row>
    <row r="1175" spans="1:11" x14ac:dyDescent="0.25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</row>
    <row r="1176" spans="1:11" x14ac:dyDescent="0.25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</row>
    <row r="1177" spans="1:11" x14ac:dyDescent="0.25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</row>
    <row r="1178" spans="1:11" x14ac:dyDescent="0.25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</row>
    <row r="1179" spans="1:11" x14ac:dyDescent="0.25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</row>
    <row r="1180" spans="1:11" x14ac:dyDescent="0.25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</row>
    <row r="1181" spans="1:11" x14ac:dyDescent="0.25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</row>
    <row r="1182" spans="1:11" x14ac:dyDescent="0.25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</row>
    <row r="1183" spans="1:11" x14ac:dyDescent="0.25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</row>
    <row r="1184" spans="1:11" x14ac:dyDescent="0.25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</row>
    <row r="1185" spans="1:11" x14ac:dyDescent="0.25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</row>
    <row r="1186" spans="1:11" x14ac:dyDescent="0.25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</row>
    <row r="1187" spans="1:11" x14ac:dyDescent="0.25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</row>
    <row r="1188" spans="1:11" x14ac:dyDescent="0.25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</row>
    <row r="1189" spans="1:11" x14ac:dyDescent="0.25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</row>
    <row r="1190" spans="1:11" x14ac:dyDescent="0.25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</row>
    <row r="1191" spans="1:11" x14ac:dyDescent="0.25">
      <c r="A1191" s="1"/>
      <c r="B1191" s="1"/>
      <c r="C1191" s="1"/>
      <c r="D1191" s="1"/>
      <c r="E1191" s="1"/>
      <c r="F1191" s="1"/>
      <c r="G1191" s="1"/>
      <c r="H1191" s="1"/>
      <c r="I1191" s="1"/>
      <c r="J1191" s="1"/>
      <c r="K1191" s="1"/>
    </row>
    <row r="1192" spans="1:11" x14ac:dyDescent="0.25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</row>
    <row r="1193" spans="1:11" x14ac:dyDescent="0.25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</row>
    <row r="1194" spans="1:11" x14ac:dyDescent="0.25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</row>
    <row r="1195" spans="1:11" x14ac:dyDescent="0.25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</row>
    <row r="1196" spans="1:11" x14ac:dyDescent="0.25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</row>
    <row r="1197" spans="1:11" x14ac:dyDescent="0.25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</row>
    <row r="1198" spans="1:11" x14ac:dyDescent="0.25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</row>
    <row r="1199" spans="1:11" x14ac:dyDescent="0.25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</row>
    <row r="1200" spans="1:11" x14ac:dyDescent="0.25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</row>
    <row r="1201" spans="1:11" x14ac:dyDescent="0.25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</row>
    <row r="1202" spans="1:11" x14ac:dyDescent="0.25">
      <c r="A1202" s="1"/>
      <c r="B1202" s="1"/>
      <c r="C1202" s="1"/>
      <c r="D1202" s="1"/>
      <c r="E1202" s="1"/>
      <c r="F1202" s="1"/>
      <c r="G1202" s="1"/>
      <c r="H1202" s="1"/>
      <c r="I1202" s="1"/>
      <c r="J1202" s="1"/>
      <c r="K1202" s="1"/>
    </row>
    <row r="1203" spans="1:11" x14ac:dyDescent="0.25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</row>
    <row r="1204" spans="1:11" x14ac:dyDescent="0.25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</row>
    <row r="1205" spans="1:11" x14ac:dyDescent="0.25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</row>
    <row r="1206" spans="1:11" x14ac:dyDescent="0.25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</row>
    <row r="1207" spans="1:11" x14ac:dyDescent="0.25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</row>
    <row r="1208" spans="1:11" x14ac:dyDescent="0.25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</row>
    <row r="1209" spans="1:11" x14ac:dyDescent="0.25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</row>
    <row r="1210" spans="1:11" x14ac:dyDescent="0.25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</row>
    <row r="1211" spans="1:11" x14ac:dyDescent="0.25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</row>
    <row r="1212" spans="1:11" x14ac:dyDescent="0.25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</row>
    <row r="1213" spans="1:11" x14ac:dyDescent="0.25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</row>
    <row r="1214" spans="1:11" x14ac:dyDescent="0.25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</row>
    <row r="1215" spans="1:11" x14ac:dyDescent="0.25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</row>
    <row r="1216" spans="1:11" x14ac:dyDescent="0.25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</row>
    <row r="1217" spans="1:11" x14ac:dyDescent="0.25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</row>
    <row r="1218" spans="1:11" x14ac:dyDescent="0.25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</row>
    <row r="1219" spans="1:11" x14ac:dyDescent="0.25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</row>
    <row r="1220" spans="1:11" x14ac:dyDescent="0.25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</row>
    <row r="1221" spans="1:11" x14ac:dyDescent="0.25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</row>
    <row r="1222" spans="1:11" x14ac:dyDescent="0.25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</row>
    <row r="1223" spans="1:11" x14ac:dyDescent="0.25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</row>
    <row r="1224" spans="1:11" x14ac:dyDescent="0.25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</row>
    <row r="1225" spans="1:11" x14ac:dyDescent="0.25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</row>
    <row r="1226" spans="1:11" x14ac:dyDescent="0.25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</row>
    <row r="1227" spans="1:11" x14ac:dyDescent="0.25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</row>
    <row r="1228" spans="1:11" x14ac:dyDescent="0.25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</row>
    <row r="1229" spans="1:11" x14ac:dyDescent="0.25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</row>
    <row r="1230" spans="1:11" x14ac:dyDescent="0.25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</row>
    <row r="1231" spans="1:11" x14ac:dyDescent="0.25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</row>
    <row r="1232" spans="1:11" x14ac:dyDescent="0.25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</row>
    <row r="1233" spans="1:11" x14ac:dyDescent="0.25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</row>
    <row r="1234" spans="1:11" x14ac:dyDescent="0.25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</row>
    <row r="1235" spans="1:11" x14ac:dyDescent="0.25">
      <c r="A1235" s="1"/>
      <c r="B1235" s="1"/>
      <c r="C1235" s="1"/>
      <c r="D1235" s="1"/>
      <c r="E1235" s="1"/>
      <c r="F1235" s="1"/>
      <c r="G1235" s="1"/>
      <c r="H1235" s="1"/>
      <c r="I1235" s="1"/>
      <c r="J1235" s="1"/>
      <c r="K1235" s="1"/>
    </row>
    <row r="1236" spans="1:11" x14ac:dyDescent="0.25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</row>
    <row r="1237" spans="1:11" x14ac:dyDescent="0.25">
      <c r="A1237" s="1"/>
      <c r="B1237" s="1"/>
      <c r="C1237" s="1"/>
      <c r="D1237" s="1"/>
      <c r="E1237" s="1"/>
      <c r="F1237" s="1"/>
      <c r="G1237" s="1"/>
      <c r="H1237" s="1"/>
      <c r="I1237" s="1"/>
      <c r="J1237" s="1"/>
      <c r="K1237" s="1"/>
    </row>
    <row r="1238" spans="1:11" x14ac:dyDescent="0.25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</row>
    <row r="1239" spans="1:11" x14ac:dyDescent="0.25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</row>
    <row r="1240" spans="1:11" x14ac:dyDescent="0.25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</row>
    <row r="1241" spans="1:11" x14ac:dyDescent="0.25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</row>
    <row r="1242" spans="1:11" x14ac:dyDescent="0.25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</row>
    <row r="1243" spans="1:11" x14ac:dyDescent="0.25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</row>
    <row r="1244" spans="1:11" x14ac:dyDescent="0.25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</row>
    <row r="1245" spans="1:11" x14ac:dyDescent="0.25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</row>
    <row r="1246" spans="1:11" x14ac:dyDescent="0.25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</row>
    <row r="1247" spans="1:11" x14ac:dyDescent="0.25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</row>
    <row r="1248" spans="1:11" x14ac:dyDescent="0.25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</row>
    <row r="1249" spans="1:11" x14ac:dyDescent="0.25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</row>
    <row r="1250" spans="1:11" x14ac:dyDescent="0.25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</row>
    <row r="1251" spans="1:11" x14ac:dyDescent="0.25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</row>
    <row r="1252" spans="1:11" x14ac:dyDescent="0.25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</row>
    <row r="1253" spans="1:11" x14ac:dyDescent="0.25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</row>
    <row r="1254" spans="1:11" x14ac:dyDescent="0.25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</row>
    <row r="1255" spans="1:11" x14ac:dyDescent="0.25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</row>
    <row r="1256" spans="1:11" x14ac:dyDescent="0.25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</row>
    <row r="1257" spans="1:11" x14ac:dyDescent="0.25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</row>
    <row r="1258" spans="1:11" x14ac:dyDescent="0.25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</row>
    <row r="1259" spans="1:11" x14ac:dyDescent="0.25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</row>
    <row r="1260" spans="1:11" x14ac:dyDescent="0.25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</row>
    <row r="1261" spans="1:11" x14ac:dyDescent="0.25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</row>
    <row r="1262" spans="1:11" x14ac:dyDescent="0.25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</row>
    <row r="1263" spans="1:11" x14ac:dyDescent="0.25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</row>
    <row r="1264" spans="1:11" x14ac:dyDescent="0.25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</row>
    <row r="1265" spans="1:11" x14ac:dyDescent="0.25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</row>
    <row r="1266" spans="1:11" x14ac:dyDescent="0.25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</row>
    <row r="1267" spans="1:11" x14ac:dyDescent="0.25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</row>
    <row r="1268" spans="1:11" x14ac:dyDescent="0.25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</row>
    <row r="1269" spans="1:11" x14ac:dyDescent="0.25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</row>
    <row r="1270" spans="1:11" x14ac:dyDescent="0.25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</row>
    <row r="1271" spans="1:11" x14ac:dyDescent="0.25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</row>
    <row r="1272" spans="1:11" x14ac:dyDescent="0.25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</row>
    <row r="1273" spans="1:11" x14ac:dyDescent="0.25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</row>
    <row r="1274" spans="1:11" x14ac:dyDescent="0.25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</row>
    <row r="1275" spans="1:11" x14ac:dyDescent="0.25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</row>
    <row r="1276" spans="1:11" x14ac:dyDescent="0.25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</row>
    <row r="1277" spans="1:11" x14ac:dyDescent="0.25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</row>
    <row r="1278" spans="1:11" x14ac:dyDescent="0.25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</row>
    <row r="1279" spans="1:11" x14ac:dyDescent="0.25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</row>
    <row r="1280" spans="1:11" x14ac:dyDescent="0.25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</row>
    <row r="1281" spans="1:11" x14ac:dyDescent="0.25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</row>
    <row r="1282" spans="1:11" x14ac:dyDescent="0.25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</row>
    <row r="1283" spans="1:11" x14ac:dyDescent="0.25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</row>
    <row r="1284" spans="1:11" x14ac:dyDescent="0.25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</row>
    <row r="1285" spans="1:11" x14ac:dyDescent="0.25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</row>
    <row r="1286" spans="1:11" x14ac:dyDescent="0.25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</row>
    <row r="1287" spans="1:11" x14ac:dyDescent="0.25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</row>
    <row r="1288" spans="1:11" x14ac:dyDescent="0.25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</row>
    <row r="1289" spans="1:11" x14ac:dyDescent="0.25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</row>
    <row r="1290" spans="1:11" x14ac:dyDescent="0.25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</row>
    <row r="1291" spans="1:11" x14ac:dyDescent="0.25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</row>
    <row r="1292" spans="1:11" x14ac:dyDescent="0.25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</row>
    <row r="1293" spans="1:11" x14ac:dyDescent="0.25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</row>
    <row r="1294" spans="1:11" x14ac:dyDescent="0.25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</row>
    <row r="1295" spans="1:11" x14ac:dyDescent="0.25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</row>
    <row r="1296" spans="1:11" x14ac:dyDescent="0.25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</row>
    <row r="1297" spans="1:11" x14ac:dyDescent="0.25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</row>
    <row r="1298" spans="1:11" x14ac:dyDescent="0.25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</row>
    <row r="1299" spans="1:11" x14ac:dyDescent="0.25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</row>
    <row r="1300" spans="1:11" x14ac:dyDescent="0.25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</row>
    <row r="1301" spans="1:11" x14ac:dyDescent="0.25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</row>
    <row r="1302" spans="1:11" x14ac:dyDescent="0.25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</row>
    <row r="1303" spans="1:11" x14ac:dyDescent="0.25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</row>
    <row r="1304" spans="1:11" x14ac:dyDescent="0.25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</row>
    <row r="1305" spans="1:11" x14ac:dyDescent="0.25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</row>
    <row r="1306" spans="1:11" x14ac:dyDescent="0.25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</row>
    <row r="1307" spans="1:11" x14ac:dyDescent="0.25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</row>
    <row r="1308" spans="1:11" x14ac:dyDescent="0.25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</row>
    <row r="1309" spans="1:11" x14ac:dyDescent="0.25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</row>
    <row r="1310" spans="1:11" x14ac:dyDescent="0.25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</row>
    <row r="1311" spans="1:11" x14ac:dyDescent="0.25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</row>
    <row r="1312" spans="1:11" x14ac:dyDescent="0.25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</row>
    <row r="1313" spans="1:11" x14ac:dyDescent="0.25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</row>
    <row r="1314" spans="1:11" x14ac:dyDescent="0.25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</row>
    <row r="1315" spans="1:11" x14ac:dyDescent="0.25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</row>
    <row r="1316" spans="1:11" x14ac:dyDescent="0.25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</row>
    <row r="1317" spans="1:11" x14ac:dyDescent="0.25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</row>
    <row r="1318" spans="1:11" x14ac:dyDescent="0.25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</row>
    <row r="1319" spans="1:11" x14ac:dyDescent="0.25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</row>
    <row r="1320" spans="1:11" x14ac:dyDescent="0.25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</row>
    <row r="1321" spans="1:11" x14ac:dyDescent="0.25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</row>
    <row r="1322" spans="1:11" x14ac:dyDescent="0.25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</row>
    <row r="1323" spans="1:11" x14ac:dyDescent="0.25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</row>
    <row r="1324" spans="1:11" x14ac:dyDescent="0.25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</row>
    <row r="1325" spans="1:11" x14ac:dyDescent="0.25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</row>
    <row r="1326" spans="1:11" x14ac:dyDescent="0.25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</row>
    <row r="1327" spans="1:11" x14ac:dyDescent="0.25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</row>
    <row r="1328" spans="1:11" x14ac:dyDescent="0.25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</row>
    <row r="1329" spans="1:11" x14ac:dyDescent="0.25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</row>
    <row r="1330" spans="1:11" x14ac:dyDescent="0.25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</row>
    <row r="1331" spans="1:11" x14ac:dyDescent="0.25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</row>
    <row r="1332" spans="1:11" x14ac:dyDescent="0.25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</row>
    <row r="1333" spans="1:11" x14ac:dyDescent="0.25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</row>
    <row r="1334" spans="1:11" x14ac:dyDescent="0.25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</row>
    <row r="1335" spans="1:11" x14ac:dyDescent="0.25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</row>
    <row r="1336" spans="1:11" x14ac:dyDescent="0.25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</row>
    <row r="1337" spans="1:11" x14ac:dyDescent="0.25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</row>
    <row r="1338" spans="1:11" x14ac:dyDescent="0.25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</row>
    <row r="1339" spans="1:11" x14ac:dyDescent="0.25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</row>
    <row r="1340" spans="1:11" x14ac:dyDescent="0.25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</row>
    <row r="1341" spans="1:11" x14ac:dyDescent="0.25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</row>
    <row r="1342" spans="1:11" x14ac:dyDescent="0.25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</row>
    <row r="1343" spans="1:11" x14ac:dyDescent="0.25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</row>
    <row r="1344" spans="1:11" x14ac:dyDescent="0.25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</row>
    <row r="1345" spans="1:11" x14ac:dyDescent="0.25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</row>
    <row r="1346" spans="1:11" x14ac:dyDescent="0.25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</row>
    <row r="1347" spans="1:11" x14ac:dyDescent="0.25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</row>
    <row r="1348" spans="1:11" x14ac:dyDescent="0.25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</row>
    <row r="1349" spans="1:11" x14ac:dyDescent="0.25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</row>
    <row r="1350" spans="1:11" x14ac:dyDescent="0.25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</row>
    <row r="1351" spans="1:11" x14ac:dyDescent="0.25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</row>
    <row r="1352" spans="1:11" x14ac:dyDescent="0.25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</row>
    <row r="1353" spans="1:11" x14ac:dyDescent="0.25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</row>
    <row r="1354" spans="1:11" x14ac:dyDescent="0.25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</row>
    <row r="1355" spans="1:11" x14ac:dyDescent="0.25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</row>
    <row r="1356" spans="1:11" x14ac:dyDescent="0.25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</row>
    <row r="1357" spans="1:11" x14ac:dyDescent="0.25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</row>
    <row r="1358" spans="1:11" x14ac:dyDescent="0.25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</row>
    <row r="1359" spans="1:11" x14ac:dyDescent="0.25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</row>
    <row r="1360" spans="1:11" x14ac:dyDescent="0.25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</row>
    <row r="1361" spans="1:11" x14ac:dyDescent="0.25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</row>
    <row r="1362" spans="1:11" x14ac:dyDescent="0.25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</row>
    <row r="1363" spans="1:11" x14ac:dyDescent="0.25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</row>
    <row r="1364" spans="1:11" x14ac:dyDescent="0.25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</row>
    <row r="1365" spans="1:11" x14ac:dyDescent="0.25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</row>
    <row r="1366" spans="1:11" x14ac:dyDescent="0.25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</row>
    <row r="1367" spans="1:11" x14ac:dyDescent="0.25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</row>
    <row r="1368" spans="1:11" x14ac:dyDescent="0.25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</row>
    <row r="1369" spans="1:11" x14ac:dyDescent="0.25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</row>
    <row r="1370" spans="1:11" x14ac:dyDescent="0.25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</row>
    <row r="1371" spans="1:11" x14ac:dyDescent="0.25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</row>
    <row r="1372" spans="1:11" x14ac:dyDescent="0.25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</row>
    <row r="1373" spans="1:11" x14ac:dyDescent="0.25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</row>
    <row r="1374" spans="1:11" x14ac:dyDescent="0.25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</row>
    <row r="1375" spans="1:11" x14ac:dyDescent="0.25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</row>
    <row r="1376" spans="1:11" x14ac:dyDescent="0.25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</row>
    <row r="1377" spans="1:11" x14ac:dyDescent="0.25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</row>
    <row r="1378" spans="1:11" x14ac:dyDescent="0.25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</row>
    <row r="1379" spans="1:11" x14ac:dyDescent="0.25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</row>
    <row r="1380" spans="1:11" x14ac:dyDescent="0.25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</row>
    <row r="1381" spans="1:11" x14ac:dyDescent="0.25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</row>
    <row r="1382" spans="1:11" x14ac:dyDescent="0.25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</row>
    <row r="1383" spans="1:11" x14ac:dyDescent="0.25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</row>
    <row r="1384" spans="1:11" x14ac:dyDescent="0.25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</row>
    <row r="1385" spans="1:11" x14ac:dyDescent="0.25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</row>
    <row r="1386" spans="1:11" x14ac:dyDescent="0.25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</row>
    <row r="1387" spans="1:11" x14ac:dyDescent="0.25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</row>
    <row r="1388" spans="1:11" x14ac:dyDescent="0.25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</row>
    <row r="1389" spans="1:11" x14ac:dyDescent="0.25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</row>
    <row r="1390" spans="1:11" x14ac:dyDescent="0.25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</row>
    <row r="1391" spans="1:11" x14ac:dyDescent="0.25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</row>
    <row r="1392" spans="1:11" x14ac:dyDescent="0.25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</row>
    <row r="1393" spans="1:11" x14ac:dyDescent="0.25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</row>
    <row r="1394" spans="1:11" x14ac:dyDescent="0.25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</row>
    <row r="1395" spans="1:11" x14ac:dyDescent="0.25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</row>
    <row r="1396" spans="1:11" x14ac:dyDescent="0.25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</row>
    <row r="1397" spans="1:11" x14ac:dyDescent="0.25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</row>
    <row r="1398" spans="1:11" x14ac:dyDescent="0.25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</row>
    <row r="1399" spans="1:11" x14ac:dyDescent="0.25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</row>
    <row r="1400" spans="1:11" x14ac:dyDescent="0.25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</row>
    <row r="1401" spans="1:11" x14ac:dyDescent="0.25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</row>
    <row r="1402" spans="1:11" x14ac:dyDescent="0.25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</row>
    <row r="1403" spans="1:11" x14ac:dyDescent="0.25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</row>
    <row r="1404" spans="1:11" x14ac:dyDescent="0.25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</row>
    <row r="1405" spans="1:11" x14ac:dyDescent="0.25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</row>
    <row r="1406" spans="1:11" x14ac:dyDescent="0.25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</row>
    <row r="1407" spans="1:11" x14ac:dyDescent="0.25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</row>
    <row r="1408" spans="1:11" x14ac:dyDescent="0.25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</row>
    <row r="1409" spans="1:11" x14ac:dyDescent="0.25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</row>
    <row r="1410" spans="1:11" x14ac:dyDescent="0.25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</row>
    <row r="1411" spans="1:11" x14ac:dyDescent="0.25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</row>
    <row r="1412" spans="1:11" x14ac:dyDescent="0.25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</row>
    <row r="1413" spans="1:11" x14ac:dyDescent="0.25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</row>
    <row r="1414" spans="1:11" x14ac:dyDescent="0.25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</row>
    <row r="1415" spans="1:11" x14ac:dyDescent="0.25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</row>
    <row r="1416" spans="1:11" x14ac:dyDescent="0.25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</row>
    <row r="1417" spans="1:11" x14ac:dyDescent="0.25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</row>
    <row r="1418" spans="1:11" x14ac:dyDescent="0.25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</row>
    <row r="1419" spans="1:11" x14ac:dyDescent="0.25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</row>
    <row r="1420" spans="1:11" x14ac:dyDescent="0.25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</row>
    <row r="1421" spans="1:11" x14ac:dyDescent="0.25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</row>
    <row r="1422" spans="1:11" x14ac:dyDescent="0.25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</row>
    <row r="1423" spans="1:11" x14ac:dyDescent="0.25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</row>
    <row r="1424" spans="1:11" x14ac:dyDescent="0.25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</row>
    <row r="1425" spans="1:11" x14ac:dyDescent="0.25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</row>
    <row r="1426" spans="1:11" x14ac:dyDescent="0.25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</row>
    <row r="1427" spans="1:11" x14ac:dyDescent="0.25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</row>
    <row r="1428" spans="1:11" x14ac:dyDescent="0.25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</row>
    <row r="1429" spans="1:11" x14ac:dyDescent="0.25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</row>
    <row r="1430" spans="1:11" x14ac:dyDescent="0.25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</row>
    <row r="1431" spans="1:11" x14ac:dyDescent="0.25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</row>
    <row r="1432" spans="1:11" x14ac:dyDescent="0.25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</row>
    <row r="1433" spans="1:11" x14ac:dyDescent="0.25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</row>
    <row r="1434" spans="1:11" x14ac:dyDescent="0.25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</row>
    <row r="1435" spans="1:11" x14ac:dyDescent="0.25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</row>
    <row r="1436" spans="1:11" x14ac:dyDescent="0.25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</row>
    <row r="1437" spans="1:11" x14ac:dyDescent="0.25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</row>
    <row r="1438" spans="1:11" x14ac:dyDescent="0.25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</row>
    <row r="1439" spans="1:11" x14ac:dyDescent="0.25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</row>
    <row r="1440" spans="1:11" x14ac:dyDescent="0.25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</row>
    <row r="1441" spans="1:11" x14ac:dyDescent="0.25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</row>
    <row r="1442" spans="1:11" x14ac:dyDescent="0.25">
      <c r="B1442" s="1"/>
      <c r="C1442" s="1"/>
      <c r="D1442" s="1"/>
      <c r="E1442" s="1"/>
      <c r="F1442" s="1"/>
      <c r="G1442" s="1"/>
      <c r="H1442" s="1"/>
      <c r="I1442" s="1"/>
      <c r="J1442" s="1"/>
      <c r="K1442" s="1"/>
    </row>
    <row r="1443" spans="1:11" x14ac:dyDescent="0.25">
      <c r="B1443" s="1"/>
      <c r="C1443" s="1"/>
      <c r="D1443" s="1"/>
      <c r="E1443" s="1"/>
      <c r="F1443" s="1"/>
      <c r="G1443" s="1"/>
      <c r="H1443" s="1"/>
      <c r="I1443" s="1"/>
      <c r="J1443" s="1"/>
      <c r="K1443" s="1"/>
    </row>
    <row r="1444" spans="1:11" x14ac:dyDescent="0.25">
      <c r="B1444" s="1"/>
      <c r="C1444" s="1"/>
      <c r="D1444" s="1"/>
      <c r="E1444" s="1"/>
      <c r="F1444" s="1"/>
      <c r="G1444" s="1"/>
      <c r="H1444" s="1"/>
      <c r="I1444" s="1"/>
      <c r="J1444" s="1"/>
      <c r="K1444" s="1"/>
    </row>
    <row r="1445" spans="1:11" x14ac:dyDescent="0.25">
      <c r="B1445" s="1"/>
      <c r="C1445" s="1"/>
      <c r="D1445" s="1"/>
      <c r="E1445" s="1"/>
      <c r="F1445" s="1"/>
      <c r="G1445" s="1"/>
      <c r="H1445" s="1"/>
      <c r="I1445" s="1"/>
      <c r="J1445" s="1"/>
      <c r="K1445" s="1"/>
    </row>
    <row r="1446" spans="1:11" x14ac:dyDescent="0.25">
      <c r="B1446" s="1"/>
      <c r="C1446" s="1"/>
      <c r="D1446" s="1"/>
      <c r="E1446" s="1"/>
      <c r="F1446" s="1"/>
      <c r="G1446" s="1"/>
      <c r="H1446" s="1"/>
      <c r="I1446" s="1"/>
      <c r="J1446" s="1"/>
      <c r="K1446" s="1"/>
    </row>
    <row r="1447" spans="1:11" x14ac:dyDescent="0.25">
      <c r="B1447" s="1"/>
      <c r="C1447" s="1"/>
      <c r="D1447" s="1"/>
      <c r="E1447" s="1"/>
      <c r="F1447" s="1"/>
      <c r="G1447" s="1"/>
      <c r="H1447" s="1"/>
      <c r="I1447" s="1"/>
      <c r="J1447" s="1"/>
      <c r="K1447" s="1"/>
    </row>
    <row r="1448" spans="1:11" x14ac:dyDescent="0.25">
      <c r="B1448" s="1"/>
      <c r="C1448" s="1"/>
      <c r="D1448" s="1"/>
      <c r="E1448" s="1"/>
      <c r="F1448" s="1"/>
      <c r="G1448" s="1"/>
      <c r="H1448" s="1"/>
      <c r="I1448" s="1"/>
      <c r="J1448" s="1"/>
      <c r="K1448" s="1"/>
    </row>
    <row r="1449" spans="1:11" x14ac:dyDescent="0.25">
      <c r="B1449" s="1"/>
      <c r="C1449" s="1"/>
      <c r="D1449" s="1"/>
      <c r="E1449" s="1"/>
      <c r="F1449" s="1"/>
      <c r="G1449" s="1"/>
      <c r="H1449" s="1"/>
      <c r="I1449" s="1"/>
      <c r="J1449" s="1"/>
      <c r="K1449" s="1"/>
    </row>
    <row r="1450" spans="1:11" x14ac:dyDescent="0.25">
      <c r="D1450" s="1"/>
    </row>
  </sheetData>
  <mergeCells count="19">
    <mergeCell ref="F5:I5"/>
    <mergeCell ref="B6:E6"/>
    <mergeCell ref="F6:K6"/>
    <mergeCell ref="F9:I9"/>
    <mergeCell ref="B10:E10"/>
    <mergeCell ref="F10:K10"/>
    <mergeCell ref="F4:I4"/>
    <mergeCell ref="B1:D1"/>
    <mergeCell ref="E1:I1"/>
    <mergeCell ref="J1:K1"/>
    <mergeCell ref="B2:K2"/>
    <mergeCell ref="B3:E3"/>
    <mergeCell ref="F3:I3"/>
    <mergeCell ref="J3:K3"/>
    <mergeCell ref="F8:I8"/>
    <mergeCell ref="F12:I12"/>
    <mergeCell ref="F13:I13"/>
    <mergeCell ref="B14:E14"/>
    <mergeCell ref="F14:K14"/>
  </mergeCells>
  <pageMargins left="0.7" right="0.7" top="0.75" bottom="0.75" header="0.3" footer="0.3"/>
  <pageSetup paperSize="8"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202" r:id="rId4" name="Button 434">
              <controlPr defaultSize="0" print="0" autoFill="0" autoPict="0" macro="[0]!NewLigne">
                <anchor moveWithCells="1" sizeWithCells="1">
                  <from>
                    <xdr:col>3</xdr:col>
                    <xdr:colOff>180975</xdr:colOff>
                    <xdr:row>1</xdr:row>
                    <xdr:rowOff>171450</xdr:rowOff>
                  </from>
                  <to>
                    <xdr:col>4</xdr:col>
                    <xdr:colOff>304800</xdr:colOff>
                    <xdr:row>1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03" r:id="rId5" name="Button 435">
              <controlPr defaultSize="0" print="0" autoFill="0" autoPict="0" macro="[0]!Suppressionn">
                <anchor moveWithCells="1" sizeWithCells="1">
                  <from>
                    <xdr:col>4</xdr:col>
                    <xdr:colOff>1152525</xdr:colOff>
                    <xdr:row>1</xdr:row>
                    <xdr:rowOff>142875</xdr:rowOff>
                  </from>
                  <to>
                    <xdr:col>5</xdr:col>
                    <xdr:colOff>704850</xdr:colOff>
                    <xdr:row>1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24" r:id="rId6" name="Check Box 456">
              <controlPr defaultSize="0" autoFill="0" autoLine="0" autoPict="0">
                <anchor moveWithCells="1">
                  <from>
                    <xdr:col>4</xdr:col>
                    <xdr:colOff>1571625</xdr:colOff>
                    <xdr:row>3</xdr:row>
                    <xdr:rowOff>0</xdr:rowOff>
                  </from>
                  <to>
                    <xdr:col>6</xdr:col>
                    <xdr:colOff>514350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25" r:id="rId7" name="Check Box 457">
              <controlPr defaultSize="0" autoFill="0" autoLine="0" autoPict="0">
                <anchor moveWithCells="1">
                  <from>
                    <xdr:col>10</xdr:col>
                    <xdr:colOff>1333500</xdr:colOff>
                    <xdr:row>4</xdr:row>
                    <xdr:rowOff>0</xdr:rowOff>
                  </from>
                  <to>
                    <xdr:col>12</xdr:col>
                    <xdr:colOff>571500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26" r:id="rId8" name="Check Box 458">
              <controlPr defaultSize="0" autoFill="0" autoLine="0" autoPict="0">
                <anchor moveWithCells="1">
                  <from>
                    <xdr:col>4</xdr:col>
                    <xdr:colOff>1571625</xdr:colOff>
                    <xdr:row>7</xdr:row>
                    <xdr:rowOff>0</xdr:rowOff>
                  </from>
                  <to>
                    <xdr:col>6</xdr:col>
                    <xdr:colOff>514350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27" r:id="rId9" name="Check Box 459">
              <controlPr defaultSize="0" autoFill="0" autoLine="0" autoPict="0">
                <anchor moveWithCells="1">
                  <from>
                    <xdr:col>10</xdr:col>
                    <xdr:colOff>1333500</xdr:colOff>
                    <xdr:row>8</xdr:row>
                    <xdr:rowOff>0</xdr:rowOff>
                  </from>
                  <to>
                    <xdr:col>12</xdr:col>
                    <xdr:colOff>571500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28" r:id="rId10" name="Check Box 460">
              <controlPr defaultSize="0" autoFill="0" autoLine="0" autoPict="0">
                <anchor moveWithCells="1">
                  <from>
                    <xdr:col>4</xdr:col>
                    <xdr:colOff>1571625</xdr:colOff>
                    <xdr:row>11</xdr:row>
                    <xdr:rowOff>0</xdr:rowOff>
                  </from>
                  <to>
                    <xdr:col>6</xdr:col>
                    <xdr:colOff>514350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29" r:id="rId11" name="Check Box 461">
              <controlPr defaultSize="0" autoFill="0" autoLine="0" autoPict="0">
                <anchor moveWithCells="1">
                  <from>
                    <xdr:col>10</xdr:col>
                    <xdr:colOff>1333500</xdr:colOff>
                    <xdr:row>12</xdr:row>
                    <xdr:rowOff>0</xdr:rowOff>
                  </from>
                  <to>
                    <xdr:col>12</xdr:col>
                    <xdr:colOff>571500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317" stopIfTrue="1" operator="beginsWith" id="{FEFD7DED-1C45-4DC5-AA95-D0D3633C7983}">
            <xm:f>LEFT(A1,LEN(#REF!))=#REF!</xm:f>
            <xm:f>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beginsWith" priority="318" stopIfTrue="1" operator="beginsWith" id="{C750D3C2-48D3-491B-A9AA-90CD33CFF7AB}">
            <xm:f>LEFT(A1,LEN(#REF!))=#REF!</xm:f>
            <xm:f>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A1:XFD3 A16:XFD1048576</xm:sqref>
        </x14:conditionalFormatting>
        <x14:conditionalFormatting xmlns:xm="http://schemas.microsoft.com/office/excel/2006/main">
          <x14:cfRule type="beginsWith" priority="350" operator="beginsWith" id="{E7EF8B3F-4448-4A40-9611-C2B9FDC40794}">
            <xm:f>LEFT(BDDDD!A1048216,LEN(#REF!))=#REF!</xm:f>
            <xm:f>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beginsWith" priority="351" operator="beginsWith" id="{67A13156-3AB4-4F24-8CF1-2ABED40140FC}">
            <xm:f>LEFT(BDDDD!A1048216,LEN(#REF!))=#REF!</xm:f>
            <xm:f>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A16:A23</xm:sqref>
        </x14:conditionalFormatting>
        <x14:conditionalFormatting xmlns:xm="http://schemas.microsoft.com/office/excel/2006/main">
          <x14:cfRule type="beginsWith" priority="354" operator="beginsWith" id="{E7EF8B3F-4448-4A40-9611-C2B9FDC40794}">
            <xm:f>LEFT(BDDDD!B1048222,LEN(#REF!))=#REF!</xm:f>
            <xm:f>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beginsWith" priority="355" operator="beginsWith" id="{67A13156-3AB4-4F24-8CF1-2ABED40140FC}">
            <xm:f>LEFT(BDDDD!B1048222,LEN(#REF!))=#REF!</xm:f>
            <xm:f>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B16:K23</xm:sqref>
        </x14:conditionalFormatting>
        <x14:conditionalFormatting xmlns:xm="http://schemas.microsoft.com/office/excel/2006/main">
          <x14:cfRule type="beginsWith" priority="378" operator="beginsWith" id="{E7EF8B3F-4448-4A40-9611-C2B9FDC40794}">
            <xm:f>LEFT(BDDDD!A1048001,LEN(#REF!))=#REF!</xm:f>
            <xm:f>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beginsWith" priority="379" operator="beginsWith" id="{67A13156-3AB4-4F24-8CF1-2ABED40140FC}">
            <xm:f>LEFT(BDDDD!A1048001,LEN(#REF!))=#REF!</xm:f>
            <xm:f>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A24:A1048576</xm:sqref>
        </x14:conditionalFormatting>
        <x14:conditionalFormatting xmlns:xm="http://schemas.microsoft.com/office/excel/2006/main">
          <x14:cfRule type="beginsWith" priority="384" operator="beginsWith" id="{E7EF8B3F-4448-4A40-9611-C2B9FDC40794}">
            <xm:f>LEFT(BDDDD!B1048007,LEN(#REF!))=#REF!</xm:f>
            <xm:f>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beginsWith" priority="385" operator="beginsWith" id="{67A13156-3AB4-4F24-8CF1-2ABED40140FC}">
            <xm:f>LEFT(BDDDD!B1048007,LEN(#REF!))=#REF!</xm:f>
            <xm:f>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B24:K1048576</xm:sqref>
        </x14:conditionalFormatting>
        <x14:conditionalFormatting xmlns:xm="http://schemas.microsoft.com/office/excel/2006/main">
          <x14:cfRule type="beginsWith" priority="388" operator="beginsWith" id="{05E0E533-B5B7-40C9-B804-38D1EAD22DB1}">
            <xm:f>LEFT(BDDDD!A4,LEN(#REF!))=#REF!</xm:f>
            <xm:f>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beginsWith" priority="389" operator="beginsWith" id="{2E9B715F-C265-4FA8-96D7-B3073AE453ED}">
            <xm:f>LEFT(BDDDD!A4,LEN(#REF!))=#REF!</xm:f>
            <xm:f>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A1:K3</xm:sqref>
        </x14:conditionalFormatting>
        <x14:conditionalFormatting xmlns:xm="http://schemas.microsoft.com/office/excel/2006/main">
          <x14:cfRule type="beginsWith" priority="5" operator="beginsWith" id="{4D569055-3D1B-4503-B0EB-9B07E45AEA83}">
            <xm:f>LEFT(BDDDD!B6,LEN(#REF!))=#REF!</xm:f>
            <xm:f>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beginsWith" priority="6" operator="beginsWith" id="{8E991DDD-089A-48F3-9DC6-9FDF104C48EA}">
            <xm:f>LEFT(BDDDD!B6,LEN(#REF!))=#REF!</xm:f>
            <xm:f>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B6:F6 B10:F10</xm:sqref>
        </x14:conditionalFormatting>
        <x14:conditionalFormatting xmlns:xm="http://schemas.microsoft.com/office/excel/2006/main">
          <x14:cfRule type="beginsWith" priority="1" operator="beginsWith" id="{0C80D0C2-9B86-4B3D-A92E-A974DF6F1B3C}">
            <xm:f>LEFT(BDDDD!B14,LEN(#REF!))=#REF!</xm:f>
            <xm:f>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beginsWith" priority="2" operator="beginsWith" id="{A80D146E-5036-45C9-8397-49CE071FE96F}">
            <xm:f>LEFT(BDDDD!B14,LEN(#REF!))=#REF!</xm:f>
            <xm:f>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B14:F14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T1451"/>
  <sheetViews>
    <sheetView zoomScale="110" zoomScaleNormal="110" workbookViewId="0">
      <selection activeCell="A8" sqref="A8:XFD11"/>
    </sheetView>
  </sheetViews>
  <sheetFormatPr baseColWidth="10" defaultRowHeight="15" x14ac:dyDescent="0.25"/>
  <cols>
    <col min="1" max="1" width="4.140625" customWidth="1"/>
    <col min="2" max="2" width="8" customWidth="1"/>
    <col min="3" max="3" width="15.85546875" customWidth="1"/>
    <col min="4" max="4" width="26.42578125" customWidth="1"/>
    <col min="5" max="5" width="31.7109375" customWidth="1"/>
    <col min="6" max="6" width="15.85546875" customWidth="1"/>
    <col min="7" max="7" width="16.85546875" customWidth="1"/>
    <col min="8" max="8" width="21.28515625" customWidth="1"/>
    <col min="9" max="9" width="6.85546875" customWidth="1"/>
    <col min="10" max="10" width="25" customWidth="1"/>
    <col min="11" max="11" width="22.5703125" customWidth="1"/>
    <col min="12" max="12" width="11.42578125" style="1" customWidth="1"/>
  </cols>
  <sheetData>
    <row r="1" spans="1:20" ht="20.100000000000001" customHeight="1" x14ac:dyDescent="0.25">
      <c r="B1" s="39"/>
      <c r="C1" s="22"/>
      <c r="D1" s="40"/>
      <c r="E1" s="41"/>
      <c r="F1" s="41"/>
      <c r="G1" s="41"/>
      <c r="H1" s="41"/>
      <c r="I1" s="41"/>
      <c r="J1" s="6" t="s">
        <v>0</v>
      </c>
      <c r="K1" s="8" t="s">
        <v>12</v>
      </c>
      <c r="M1" s="1"/>
      <c r="N1" s="1"/>
      <c r="O1" s="1"/>
      <c r="P1" s="1"/>
      <c r="Q1" s="1"/>
      <c r="R1" s="1"/>
      <c r="S1" s="1"/>
      <c r="T1" s="1"/>
    </row>
    <row r="2" spans="1:20" ht="20.100000000000001" customHeight="1" x14ac:dyDescent="0.25">
      <c r="A2" t="s">
        <v>9</v>
      </c>
      <c r="B2" s="25"/>
      <c r="C2" s="26"/>
      <c r="D2" s="27"/>
      <c r="E2" s="42"/>
      <c r="F2" s="42"/>
      <c r="G2" s="42"/>
      <c r="H2" s="42"/>
      <c r="I2" s="42"/>
      <c r="J2" s="7" t="s">
        <v>2</v>
      </c>
      <c r="K2" s="9" t="s">
        <v>13</v>
      </c>
      <c r="M2" s="1"/>
      <c r="N2" s="1"/>
      <c r="O2" s="1"/>
      <c r="P2" s="1"/>
      <c r="Q2" s="1"/>
      <c r="R2" s="1"/>
      <c r="S2" s="1"/>
      <c r="T2" s="1"/>
    </row>
    <row r="3" spans="1:20" ht="20.100000000000001" customHeight="1" x14ac:dyDescent="0.25">
      <c r="B3" s="25"/>
      <c r="C3" s="26"/>
      <c r="D3" s="27"/>
      <c r="E3" s="28"/>
      <c r="F3" s="28"/>
      <c r="G3" s="28"/>
      <c r="H3" s="28"/>
      <c r="I3" s="28"/>
      <c r="J3" s="43" t="s">
        <v>1</v>
      </c>
      <c r="K3" s="44"/>
      <c r="M3" s="1"/>
      <c r="N3" s="1"/>
      <c r="O3" s="1"/>
      <c r="P3" s="1"/>
      <c r="Q3" s="1"/>
      <c r="R3" s="1"/>
      <c r="S3" s="1"/>
      <c r="T3" s="1"/>
    </row>
    <row r="4" spans="1:20" ht="20.100000000000001" customHeight="1" thickBot="1" x14ac:dyDescent="0.3">
      <c r="B4" s="25"/>
      <c r="C4" s="26"/>
      <c r="D4" s="27"/>
      <c r="E4" s="28"/>
      <c r="F4" s="28"/>
      <c r="G4" s="28"/>
      <c r="H4" s="28"/>
      <c r="I4" s="28"/>
      <c r="J4" s="29">
        <f ca="1">TODAY()</f>
        <v>42836</v>
      </c>
      <c r="K4" s="30"/>
      <c r="M4" s="1"/>
      <c r="N4" s="1"/>
      <c r="O4" s="1"/>
      <c r="P4" s="1"/>
      <c r="Q4" s="1"/>
      <c r="R4" s="1"/>
      <c r="S4" s="1"/>
      <c r="T4" s="1"/>
    </row>
    <row r="5" spans="1:20" s="1" customFormat="1" ht="61.5" customHeight="1" thickBot="1" x14ac:dyDescent="0.3">
      <c r="B5" s="31"/>
      <c r="C5" s="32"/>
      <c r="D5" s="32"/>
      <c r="E5" s="32"/>
      <c r="F5" s="32"/>
      <c r="G5" s="32"/>
      <c r="H5" s="32"/>
      <c r="I5" s="32"/>
      <c r="J5" s="32"/>
      <c r="K5" s="33"/>
    </row>
    <row r="6" spans="1:20" ht="15.75" thickBot="1" x14ac:dyDescent="0.3">
      <c r="B6" s="34" t="s">
        <v>4</v>
      </c>
      <c r="C6" s="35"/>
      <c r="D6" s="35"/>
      <c r="E6" s="35"/>
      <c r="F6" s="36"/>
      <c r="G6" s="36"/>
      <c r="H6" s="36"/>
      <c r="I6" s="36"/>
      <c r="J6" s="37" t="s">
        <v>8</v>
      </c>
      <c r="K6" s="38"/>
      <c r="M6" s="1"/>
      <c r="N6" s="1"/>
      <c r="O6" s="1"/>
      <c r="P6" s="1"/>
      <c r="Q6" s="1"/>
      <c r="R6" s="1"/>
      <c r="S6" s="1"/>
      <c r="T6" s="1"/>
    </row>
    <row r="7" spans="1:20" ht="15.75" thickBot="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20" ht="15.75" thickBot="1" x14ac:dyDescent="0.3">
      <c r="A8" s="1"/>
      <c r="B8" s="11" t="s">
        <v>14</v>
      </c>
      <c r="C8" s="10" t="s">
        <v>11</v>
      </c>
      <c r="D8" s="3" t="s">
        <v>3</v>
      </c>
      <c r="E8" s="2" t="s">
        <v>10</v>
      </c>
      <c r="F8" s="23" t="s">
        <v>7</v>
      </c>
      <c r="G8" s="23"/>
      <c r="H8" s="23"/>
      <c r="I8" s="24"/>
      <c r="J8" s="4" t="s">
        <v>5</v>
      </c>
      <c r="K8" s="5" t="s">
        <v>6</v>
      </c>
    </row>
    <row r="9" spans="1:20" ht="33" customHeight="1" thickBot="1" x14ac:dyDescent="0.3">
      <c r="A9" s="1"/>
      <c r="B9" s="12"/>
      <c r="C9" s="13"/>
      <c r="D9" s="14"/>
      <c r="E9" s="15"/>
      <c r="F9" s="18"/>
      <c r="G9" s="19"/>
      <c r="H9" s="19"/>
      <c r="I9" s="20"/>
      <c r="J9" s="16"/>
      <c r="K9" s="17"/>
    </row>
    <row r="10" spans="1:20" ht="13.5" customHeight="1" x14ac:dyDescent="0.25">
      <c r="A10" s="1"/>
      <c r="B10" s="21" t="str">
        <f>IF(M8=TRUE,"OK","NOK")</f>
        <v>NOK</v>
      </c>
      <c r="C10" s="21"/>
      <c r="D10" s="21"/>
      <c r="E10" s="21"/>
      <c r="F10" s="22" t="str">
        <f>IF(M8=FALSE,"NOK",IF(AND(M8=TRUE,F9&lt;&gt;"",M9=FALSE),"NOK",IF(AND(M8=TRUE,F9&lt;&gt;"",M9=TRUE),"OK",IF(AND(M8=TRUE,ISBLANK(F9)),"NOK","PB"))))</f>
        <v>NOK</v>
      </c>
      <c r="G10" s="22"/>
      <c r="H10" s="22"/>
      <c r="I10" s="22"/>
      <c r="J10" s="22"/>
      <c r="K10" s="22"/>
    </row>
    <row r="11" spans="1:2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2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2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2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2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2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ht="5.0999999999999996" customHeigh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1:1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1:1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1:1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1:1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1:1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1:1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</row>
    <row r="72" spans="1:1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</row>
    <row r="164" spans="1:1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</row>
    <row r="165" spans="1:1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</row>
    <row r="166" spans="1:1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</row>
    <row r="167" spans="1:1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</row>
    <row r="168" spans="1:1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</row>
    <row r="169" spans="1:1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</row>
    <row r="170" spans="1:1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</row>
    <row r="171" spans="1:1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</row>
    <row r="172" spans="1:1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</row>
    <row r="173" spans="1:1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</row>
    <row r="174" spans="1:1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</row>
    <row r="175" spans="1:1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</row>
    <row r="176" spans="1:1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</row>
    <row r="177" spans="1:1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</row>
    <row r="178" spans="1:1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</row>
    <row r="179" spans="1:1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</row>
    <row r="180" spans="1:1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</row>
    <row r="181" spans="1:1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</row>
    <row r="182" spans="1:1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</row>
    <row r="183" spans="1:1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</row>
    <row r="184" spans="1:1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</row>
    <row r="185" spans="1:1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</row>
    <row r="186" spans="1:1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</row>
    <row r="187" spans="1:1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</row>
    <row r="188" spans="1:1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</row>
    <row r="189" spans="1:1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</row>
    <row r="190" spans="1:1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</row>
    <row r="191" spans="1:1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</row>
    <row r="192" spans="1:1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</row>
    <row r="193" spans="1:1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</row>
    <row r="194" spans="1:1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</row>
    <row r="195" spans="1:1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</row>
    <row r="196" spans="1:1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</row>
    <row r="197" spans="1:1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</row>
    <row r="198" spans="1:1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</row>
    <row r="199" spans="1:1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</row>
    <row r="200" spans="1:1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</row>
    <row r="201" spans="1:1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</row>
    <row r="202" spans="1:1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</row>
    <row r="203" spans="1:1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</row>
    <row r="204" spans="1:1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</row>
    <row r="205" spans="1:1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</row>
    <row r="206" spans="1:1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</row>
    <row r="207" spans="1:1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</row>
    <row r="208" spans="1:1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</row>
    <row r="209" spans="1:1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</row>
    <row r="210" spans="1:1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</row>
    <row r="211" spans="1:1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</row>
    <row r="212" spans="1:1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</row>
    <row r="213" spans="1:1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</row>
    <row r="214" spans="1:1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</row>
    <row r="215" spans="1:1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</row>
    <row r="216" spans="1:1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</row>
    <row r="217" spans="1:1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</row>
    <row r="218" spans="1:1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</row>
    <row r="219" spans="1:1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</row>
    <row r="220" spans="1:1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</row>
    <row r="221" spans="1:1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</row>
    <row r="222" spans="1:1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</row>
    <row r="223" spans="1:1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</row>
    <row r="224" spans="1:1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</row>
    <row r="225" spans="1:1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</row>
    <row r="226" spans="1:1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</row>
    <row r="227" spans="1:1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</row>
    <row r="228" spans="1:1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</row>
    <row r="229" spans="1:1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</row>
    <row r="230" spans="1:1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</row>
    <row r="231" spans="1:1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</row>
    <row r="232" spans="1:1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</row>
    <row r="233" spans="1:1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</row>
    <row r="234" spans="1:1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</row>
    <row r="235" spans="1:1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</row>
    <row r="236" spans="1:1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</row>
    <row r="237" spans="1:1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</row>
    <row r="238" spans="1:1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</row>
    <row r="239" spans="1:1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</row>
    <row r="240" spans="1:1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</row>
    <row r="241" spans="1:1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</row>
    <row r="242" spans="1:1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</row>
    <row r="243" spans="1:1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</row>
    <row r="244" spans="1:1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</row>
    <row r="245" spans="1:1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</row>
    <row r="246" spans="1:1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</row>
    <row r="247" spans="1:1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</row>
    <row r="248" spans="1:1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</row>
    <row r="249" spans="1:1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</row>
    <row r="250" spans="1:1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</row>
    <row r="251" spans="1:1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</row>
    <row r="252" spans="1:1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</row>
    <row r="253" spans="1:1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</row>
    <row r="254" spans="1:1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</row>
    <row r="255" spans="1:1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</row>
    <row r="256" spans="1:1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</row>
    <row r="257" spans="1:1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</row>
    <row r="258" spans="1:1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</row>
    <row r="259" spans="1:1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</row>
    <row r="260" spans="1:1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</row>
    <row r="261" spans="1:1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</row>
    <row r="262" spans="1:1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</row>
    <row r="263" spans="1:1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</row>
    <row r="264" spans="1:1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</row>
    <row r="265" spans="1:1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</row>
    <row r="266" spans="1:1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</row>
    <row r="267" spans="1:1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</row>
    <row r="268" spans="1:1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</row>
    <row r="269" spans="1:1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</row>
    <row r="270" spans="1:1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</row>
    <row r="271" spans="1:1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</row>
    <row r="272" spans="1:1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</row>
    <row r="273" spans="1:1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</row>
    <row r="274" spans="1:1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</row>
    <row r="275" spans="1:1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</row>
    <row r="276" spans="1:1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</row>
    <row r="277" spans="1:1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</row>
    <row r="278" spans="1:1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</row>
    <row r="279" spans="1:1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</row>
    <row r="280" spans="1:1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</row>
    <row r="281" spans="1:1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</row>
    <row r="282" spans="1:1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</row>
    <row r="283" spans="1:1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</row>
    <row r="284" spans="1:1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</row>
    <row r="285" spans="1:1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</row>
    <row r="286" spans="1:1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</row>
    <row r="287" spans="1:1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</row>
    <row r="288" spans="1:1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</row>
    <row r="289" spans="1:11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</row>
    <row r="290" spans="1:11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</row>
    <row r="291" spans="1:11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</row>
    <row r="292" spans="1:11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</row>
    <row r="293" spans="1:11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</row>
    <row r="294" spans="1:11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</row>
    <row r="295" spans="1:11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</row>
    <row r="296" spans="1:11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</row>
    <row r="297" spans="1:11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</row>
    <row r="298" spans="1:11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</row>
    <row r="299" spans="1:11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</row>
    <row r="300" spans="1:11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</row>
    <row r="301" spans="1:11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</row>
    <row r="302" spans="1:11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</row>
    <row r="303" spans="1:11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</row>
    <row r="304" spans="1:11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</row>
    <row r="305" spans="1:11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</row>
    <row r="306" spans="1:11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</row>
    <row r="307" spans="1:11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</row>
    <row r="308" spans="1:11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</row>
    <row r="309" spans="1:11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</row>
    <row r="310" spans="1:11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</row>
    <row r="311" spans="1:11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</row>
    <row r="312" spans="1:11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</row>
    <row r="313" spans="1:11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</row>
    <row r="314" spans="1:11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</row>
    <row r="315" spans="1:11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</row>
    <row r="316" spans="1:11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</row>
    <row r="317" spans="1:11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</row>
    <row r="318" spans="1:11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</row>
    <row r="319" spans="1:11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</row>
    <row r="320" spans="1:11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</row>
    <row r="321" spans="1:11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</row>
    <row r="322" spans="1:11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</row>
    <row r="323" spans="1:11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</row>
    <row r="324" spans="1:11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</row>
    <row r="325" spans="1:11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</row>
    <row r="326" spans="1:11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</row>
    <row r="327" spans="1:1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</row>
    <row r="328" spans="1:11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</row>
    <row r="329" spans="1:11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</row>
    <row r="330" spans="1:11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</row>
    <row r="331" spans="1:11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</row>
    <row r="332" spans="1:11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</row>
    <row r="333" spans="1:11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</row>
    <row r="334" spans="1:11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</row>
    <row r="335" spans="1:11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</row>
    <row r="336" spans="1:11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</row>
    <row r="337" spans="1:11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</row>
    <row r="338" spans="1:11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</row>
    <row r="339" spans="1:11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</row>
    <row r="340" spans="1:11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</row>
    <row r="341" spans="1:11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</row>
    <row r="342" spans="1:11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</row>
    <row r="343" spans="1:11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</row>
    <row r="344" spans="1:11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</row>
    <row r="345" spans="1:11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</row>
    <row r="346" spans="1:11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</row>
    <row r="347" spans="1:11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</row>
    <row r="348" spans="1:11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</row>
    <row r="349" spans="1:11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</row>
    <row r="350" spans="1:11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</row>
    <row r="351" spans="1:11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</row>
    <row r="352" spans="1:11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</row>
    <row r="353" spans="1:11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</row>
    <row r="354" spans="1:11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</row>
    <row r="355" spans="1:11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</row>
    <row r="356" spans="1:11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</row>
    <row r="357" spans="1:11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</row>
    <row r="358" spans="1:11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</row>
    <row r="359" spans="1:11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</row>
    <row r="360" spans="1:11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</row>
    <row r="361" spans="1:11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</row>
    <row r="362" spans="1:11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</row>
    <row r="363" spans="1:11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</row>
    <row r="364" spans="1:11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</row>
    <row r="365" spans="1:11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</row>
    <row r="366" spans="1:11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</row>
    <row r="367" spans="1:1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</row>
    <row r="368" spans="1:11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</row>
    <row r="369" spans="1:11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</row>
    <row r="370" spans="1:11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</row>
    <row r="371" spans="1:11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</row>
    <row r="372" spans="1:11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</row>
    <row r="373" spans="1:11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</row>
    <row r="374" spans="1:11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</row>
    <row r="375" spans="1:11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</row>
    <row r="376" spans="1:11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</row>
    <row r="377" spans="1:11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</row>
    <row r="378" spans="1:11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</row>
    <row r="379" spans="1:11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</row>
    <row r="380" spans="1:11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</row>
    <row r="381" spans="1:11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</row>
    <row r="382" spans="1:11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</row>
    <row r="383" spans="1:11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</row>
    <row r="384" spans="1:11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</row>
    <row r="385" spans="1:11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</row>
    <row r="386" spans="1:11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</row>
    <row r="387" spans="1:11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</row>
    <row r="388" spans="1:11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</row>
    <row r="389" spans="1:11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</row>
    <row r="390" spans="1:11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</row>
    <row r="391" spans="1:11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</row>
    <row r="392" spans="1:11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</row>
    <row r="393" spans="1:11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</row>
    <row r="394" spans="1:11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</row>
    <row r="395" spans="1:11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</row>
    <row r="396" spans="1:11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</row>
    <row r="397" spans="1:11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</row>
    <row r="398" spans="1:11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</row>
    <row r="399" spans="1:11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</row>
    <row r="400" spans="1:11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</row>
    <row r="401" spans="1:11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</row>
    <row r="402" spans="1:11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</row>
    <row r="403" spans="1:11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</row>
    <row r="404" spans="1:11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</row>
    <row r="405" spans="1:11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</row>
    <row r="406" spans="1:11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</row>
    <row r="407" spans="1:11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</row>
    <row r="408" spans="1:11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</row>
    <row r="409" spans="1:11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</row>
    <row r="410" spans="1:11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</row>
    <row r="411" spans="1:11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</row>
    <row r="412" spans="1:11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</row>
    <row r="413" spans="1:11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</row>
    <row r="414" spans="1:11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</row>
    <row r="415" spans="1:11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</row>
    <row r="416" spans="1:11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</row>
    <row r="417" spans="1:11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</row>
    <row r="418" spans="1:11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</row>
    <row r="419" spans="1:11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</row>
    <row r="420" spans="1:11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</row>
    <row r="421" spans="1:11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</row>
    <row r="422" spans="1:11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</row>
    <row r="423" spans="1:11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</row>
    <row r="424" spans="1:11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</row>
    <row r="425" spans="1:11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</row>
    <row r="426" spans="1:11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</row>
    <row r="427" spans="1:11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</row>
    <row r="428" spans="1:11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</row>
    <row r="429" spans="1:11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</row>
    <row r="430" spans="1:11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</row>
    <row r="431" spans="1:11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</row>
    <row r="432" spans="1:11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</row>
    <row r="433" spans="1:11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</row>
    <row r="434" spans="1:11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</row>
    <row r="435" spans="1:11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</row>
    <row r="436" spans="1:11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</row>
    <row r="437" spans="1:11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</row>
    <row r="438" spans="1:11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</row>
    <row r="439" spans="1:11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</row>
    <row r="440" spans="1:11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</row>
    <row r="441" spans="1:11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</row>
    <row r="442" spans="1:11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</row>
    <row r="443" spans="1:11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</row>
    <row r="444" spans="1:11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</row>
    <row r="445" spans="1:11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</row>
    <row r="446" spans="1:11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</row>
    <row r="447" spans="1:11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</row>
    <row r="448" spans="1:11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</row>
    <row r="449" spans="1:11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</row>
    <row r="450" spans="1:11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</row>
    <row r="451" spans="1:11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</row>
    <row r="452" spans="1:11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</row>
    <row r="453" spans="1:11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</row>
    <row r="454" spans="1:11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</row>
    <row r="455" spans="1:11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</row>
    <row r="456" spans="1:11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</row>
    <row r="457" spans="1:1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</row>
    <row r="458" spans="1:11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</row>
    <row r="459" spans="1:11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</row>
    <row r="460" spans="1:11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</row>
    <row r="461" spans="1:11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</row>
    <row r="462" spans="1:11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</row>
    <row r="463" spans="1:11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</row>
    <row r="464" spans="1:11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</row>
    <row r="465" spans="1:11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</row>
    <row r="466" spans="1:11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</row>
    <row r="467" spans="1:11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</row>
    <row r="468" spans="1:11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</row>
    <row r="469" spans="1:11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</row>
    <row r="470" spans="1:11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</row>
    <row r="471" spans="1:11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</row>
    <row r="472" spans="1:11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</row>
    <row r="473" spans="1:11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</row>
    <row r="474" spans="1:11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</row>
    <row r="475" spans="1:11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</row>
    <row r="476" spans="1:11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</row>
    <row r="477" spans="1:11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</row>
    <row r="478" spans="1:11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</row>
    <row r="479" spans="1:11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</row>
    <row r="480" spans="1:11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</row>
    <row r="481" spans="1:11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</row>
    <row r="482" spans="1:11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</row>
    <row r="483" spans="1:11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</row>
    <row r="484" spans="1:11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</row>
    <row r="485" spans="1:11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</row>
    <row r="486" spans="1:11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</row>
    <row r="487" spans="1:11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</row>
    <row r="488" spans="1:11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</row>
    <row r="489" spans="1:11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</row>
    <row r="490" spans="1:11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</row>
    <row r="491" spans="1:11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</row>
    <row r="492" spans="1:11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</row>
    <row r="493" spans="1:11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</row>
    <row r="494" spans="1:11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</row>
    <row r="495" spans="1:11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</row>
    <row r="496" spans="1:11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</row>
    <row r="497" spans="1:11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</row>
    <row r="498" spans="1:11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</row>
    <row r="499" spans="1:11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</row>
    <row r="500" spans="1:11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</row>
    <row r="501" spans="1:11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</row>
    <row r="502" spans="1:11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</row>
    <row r="503" spans="1:11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</row>
    <row r="504" spans="1:11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</row>
    <row r="505" spans="1:11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</row>
    <row r="506" spans="1:11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</row>
    <row r="507" spans="1:11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</row>
    <row r="508" spans="1:11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</row>
    <row r="509" spans="1:11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</row>
    <row r="510" spans="1:11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</row>
    <row r="511" spans="1:11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</row>
    <row r="512" spans="1:11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</row>
    <row r="513" spans="1:11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</row>
    <row r="514" spans="1:11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</row>
    <row r="515" spans="1:11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</row>
    <row r="516" spans="1:11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</row>
    <row r="517" spans="1:11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</row>
    <row r="518" spans="1:11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</row>
    <row r="519" spans="1:11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</row>
    <row r="520" spans="1:11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</row>
    <row r="521" spans="1:11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</row>
    <row r="522" spans="1:11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</row>
    <row r="523" spans="1:11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</row>
    <row r="524" spans="1:11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</row>
    <row r="525" spans="1:11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</row>
    <row r="526" spans="1:11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</row>
    <row r="527" spans="1:11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</row>
    <row r="528" spans="1:11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</row>
    <row r="529" spans="1:11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</row>
    <row r="530" spans="1:11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</row>
    <row r="531" spans="1:11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</row>
    <row r="532" spans="1:11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</row>
    <row r="533" spans="1:11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</row>
    <row r="534" spans="1:11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</row>
    <row r="535" spans="1:11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</row>
    <row r="536" spans="1:11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</row>
    <row r="537" spans="1:11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</row>
    <row r="538" spans="1:11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</row>
    <row r="539" spans="1:11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</row>
    <row r="540" spans="1:11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</row>
    <row r="541" spans="1:11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</row>
    <row r="542" spans="1:11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</row>
    <row r="543" spans="1:11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</row>
    <row r="544" spans="1:11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</row>
    <row r="545" spans="1:11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</row>
    <row r="546" spans="1:11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</row>
    <row r="547" spans="1:11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</row>
    <row r="548" spans="1:11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</row>
    <row r="549" spans="1:11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</row>
    <row r="550" spans="1:11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</row>
    <row r="551" spans="1:11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</row>
    <row r="552" spans="1:11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</row>
    <row r="553" spans="1:11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</row>
    <row r="554" spans="1:11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</row>
    <row r="555" spans="1:11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</row>
    <row r="556" spans="1:11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</row>
    <row r="557" spans="1:11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</row>
    <row r="558" spans="1:11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</row>
    <row r="559" spans="1:11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</row>
    <row r="560" spans="1:11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</row>
    <row r="561" spans="1:11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</row>
    <row r="562" spans="1:11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</row>
    <row r="563" spans="1:11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</row>
    <row r="564" spans="1:11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</row>
    <row r="565" spans="1:11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</row>
    <row r="566" spans="1:11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</row>
    <row r="567" spans="1:11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</row>
    <row r="568" spans="1:11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</row>
    <row r="569" spans="1:11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</row>
    <row r="570" spans="1:11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</row>
    <row r="571" spans="1:11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</row>
    <row r="572" spans="1:11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</row>
    <row r="573" spans="1:11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</row>
    <row r="574" spans="1:11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</row>
    <row r="575" spans="1:11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</row>
    <row r="576" spans="1:11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</row>
    <row r="577" spans="1:11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</row>
    <row r="578" spans="1:11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</row>
    <row r="579" spans="1:11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</row>
    <row r="580" spans="1:11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</row>
    <row r="581" spans="1:11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</row>
    <row r="582" spans="1:11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</row>
    <row r="583" spans="1:11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</row>
    <row r="584" spans="1:11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</row>
    <row r="585" spans="1:11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</row>
    <row r="586" spans="1:11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</row>
    <row r="587" spans="1:11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</row>
    <row r="588" spans="1:11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</row>
    <row r="589" spans="1:11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</row>
    <row r="590" spans="1:11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</row>
    <row r="591" spans="1:11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</row>
    <row r="592" spans="1:11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</row>
    <row r="593" spans="1:11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</row>
    <row r="594" spans="1:11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</row>
    <row r="595" spans="1:11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</row>
    <row r="596" spans="1:11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</row>
    <row r="597" spans="1:11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</row>
    <row r="598" spans="1:11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</row>
    <row r="599" spans="1:11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</row>
    <row r="600" spans="1:11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</row>
    <row r="601" spans="1:11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</row>
    <row r="602" spans="1:11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</row>
    <row r="603" spans="1:11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</row>
    <row r="604" spans="1:11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</row>
    <row r="605" spans="1:11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</row>
    <row r="606" spans="1:11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</row>
    <row r="607" spans="1:11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</row>
    <row r="608" spans="1:11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</row>
    <row r="609" spans="1:11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</row>
    <row r="610" spans="1:11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</row>
    <row r="611" spans="1:11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</row>
    <row r="612" spans="1:11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</row>
    <row r="613" spans="1:11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</row>
    <row r="614" spans="1:11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</row>
    <row r="615" spans="1:11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</row>
    <row r="616" spans="1:11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</row>
    <row r="617" spans="1:11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</row>
    <row r="618" spans="1:11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</row>
    <row r="619" spans="1:11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</row>
    <row r="620" spans="1:11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</row>
    <row r="621" spans="1:11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</row>
    <row r="622" spans="1:11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</row>
    <row r="623" spans="1:11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</row>
    <row r="624" spans="1:11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</row>
    <row r="625" spans="1:11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</row>
    <row r="626" spans="1:11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</row>
    <row r="627" spans="1:11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</row>
    <row r="628" spans="1:11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</row>
    <row r="629" spans="1:11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</row>
    <row r="630" spans="1:11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</row>
    <row r="631" spans="1:11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</row>
    <row r="632" spans="1:11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</row>
    <row r="633" spans="1:11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</row>
    <row r="634" spans="1:11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</row>
    <row r="635" spans="1:11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</row>
    <row r="636" spans="1:11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</row>
    <row r="637" spans="1:11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</row>
    <row r="638" spans="1:11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</row>
    <row r="639" spans="1:11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</row>
    <row r="640" spans="1:11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</row>
    <row r="641" spans="1:11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</row>
    <row r="642" spans="1:11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</row>
    <row r="643" spans="1:11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</row>
    <row r="644" spans="1:11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</row>
    <row r="645" spans="1:11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</row>
    <row r="646" spans="1:11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</row>
    <row r="647" spans="1:11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</row>
    <row r="648" spans="1:11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</row>
    <row r="649" spans="1:11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</row>
    <row r="650" spans="1:11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</row>
    <row r="651" spans="1:11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</row>
    <row r="652" spans="1:11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</row>
    <row r="653" spans="1:11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</row>
    <row r="654" spans="1:11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</row>
    <row r="655" spans="1:11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</row>
    <row r="656" spans="1:11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</row>
    <row r="657" spans="1:11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</row>
    <row r="658" spans="1:11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</row>
    <row r="659" spans="1:11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</row>
    <row r="660" spans="1:11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</row>
    <row r="661" spans="1:11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</row>
    <row r="662" spans="1:11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</row>
    <row r="663" spans="1:11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</row>
    <row r="664" spans="1:11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</row>
    <row r="665" spans="1:11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</row>
    <row r="666" spans="1:11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</row>
    <row r="667" spans="1:11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</row>
    <row r="668" spans="1:11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</row>
    <row r="669" spans="1:11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</row>
    <row r="670" spans="1:11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</row>
    <row r="671" spans="1:11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</row>
    <row r="672" spans="1:11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</row>
    <row r="673" spans="1:11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</row>
    <row r="674" spans="1:11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</row>
    <row r="675" spans="1:11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</row>
    <row r="676" spans="1:11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</row>
    <row r="677" spans="1:11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</row>
    <row r="678" spans="1:11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</row>
    <row r="679" spans="1:11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</row>
    <row r="680" spans="1:11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</row>
    <row r="681" spans="1:11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</row>
    <row r="682" spans="1:11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</row>
    <row r="683" spans="1:11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</row>
    <row r="684" spans="1:11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</row>
    <row r="685" spans="1:11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</row>
    <row r="686" spans="1:11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</row>
    <row r="687" spans="1:11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</row>
    <row r="688" spans="1:11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</row>
    <row r="689" spans="1:11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</row>
    <row r="690" spans="1:11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</row>
    <row r="691" spans="1:11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</row>
    <row r="692" spans="1:11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</row>
    <row r="693" spans="1:11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</row>
    <row r="694" spans="1:11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</row>
    <row r="695" spans="1:11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</row>
    <row r="696" spans="1:11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</row>
    <row r="697" spans="1:11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</row>
    <row r="698" spans="1:11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</row>
    <row r="699" spans="1:11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</row>
    <row r="700" spans="1:11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</row>
    <row r="701" spans="1:11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</row>
    <row r="702" spans="1:11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</row>
    <row r="703" spans="1:11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</row>
    <row r="704" spans="1:11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</row>
    <row r="705" spans="1:11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</row>
    <row r="706" spans="1:11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</row>
    <row r="707" spans="1:11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</row>
    <row r="708" spans="1:11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</row>
    <row r="709" spans="1:11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</row>
    <row r="710" spans="1:11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</row>
    <row r="711" spans="1:11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</row>
    <row r="712" spans="1:11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</row>
    <row r="713" spans="1:11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</row>
    <row r="714" spans="1:11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</row>
    <row r="715" spans="1:11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</row>
    <row r="716" spans="1:11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</row>
    <row r="717" spans="1:11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</row>
    <row r="718" spans="1:11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</row>
    <row r="719" spans="1:11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</row>
    <row r="720" spans="1:11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</row>
    <row r="721" spans="1:11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</row>
    <row r="722" spans="1:11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</row>
    <row r="723" spans="1:11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</row>
    <row r="724" spans="1:11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</row>
    <row r="725" spans="1:11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</row>
    <row r="726" spans="1:11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</row>
    <row r="727" spans="1:11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</row>
    <row r="728" spans="1:11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</row>
    <row r="729" spans="1:11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</row>
    <row r="730" spans="1:11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</row>
    <row r="731" spans="1:11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</row>
    <row r="732" spans="1:11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</row>
    <row r="733" spans="1:11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</row>
    <row r="734" spans="1:11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</row>
    <row r="735" spans="1:11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</row>
    <row r="736" spans="1:11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</row>
    <row r="737" spans="1:11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</row>
    <row r="738" spans="1:11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</row>
    <row r="739" spans="1:11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</row>
    <row r="740" spans="1:11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</row>
    <row r="741" spans="1:11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</row>
    <row r="742" spans="1:11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</row>
    <row r="743" spans="1:11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</row>
    <row r="744" spans="1:11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</row>
    <row r="745" spans="1:11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</row>
    <row r="746" spans="1:11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</row>
    <row r="747" spans="1:11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</row>
    <row r="748" spans="1:11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</row>
    <row r="749" spans="1:11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</row>
    <row r="750" spans="1:11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</row>
    <row r="751" spans="1:11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</row>
    <row r="752" spans="1:11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</row>
    <row r="753" spans="1:11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</row>
    <row r="754" spans="1:11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</row>
    <row r="755" spans="1:11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</row>
    <row r="756" spans="1:11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</row>
    <row r="757" spans="1:11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</row>
    <row r="758" spans="1:11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</row>
    <row r="759" spans="1:11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</row>
    <row r="760" spans="1:11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</row>
    <row r="761" spans="1:11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</row>
    <row r="762" spans="1:11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</row>
    <row r="763" spans="1:11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</row>
    <row r="764" spans="1:11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</row>
    <row r="765" spans="1:11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</row>
    <row r="766" spans="1:11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</row>
    <row r="767" spans="1:11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</row>
    <row r="768" spans="1:11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</row>
    <row r="769" spans="1:11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</row>
    <row r="770" spans="1:11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</row>
    <row r="771" spans="1:11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</row>
    <row r="772" spans="1:11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</row>
    <row r="773" spans="1:11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</row>
    <row r="774" spans="1:11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</row>
    <row r="775" spans="1:11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</row>
    <row r="776" spans="1:11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</row>
    <row r="777" spans="1:11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</row>
    <row r="778" spans="1:11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</row>
    <row r="779" spans="1:11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</row>
    <row r="780" spans="1:11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</row>
    <row r="781" spans="1:11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</row>
    <row r="782" spans="1:11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</row>
    <row r="783" spans="1:11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</row>
    <row r="784" spans="1:11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</row>
    <row r="785" spans="1:11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</row>
    <row r="786" spans="1:11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</row>
    <row r="787" spans="1:11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</row>
    <row r="788" spans="1:11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</row>
    <row r="789" spans="1:11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</row>
    <row r="790" spans="1:11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</row>
    <row r="791" spans="1:11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</row>
    <row r="792" spans="1:11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</row>
    <row r="793" spans="1:11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</row>
    <row r="794" spans="1:11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</row>
    <row r="795" spans="1:11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</row>
    <row r="796" spans="1:11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</row>
    <row r="797" spans="1:11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</row>
    <row r="798" spans="1:11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</row>
    <row r="799" spans="1:11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</row>
    <row r="800" spans="1:11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</row>
    <row r="801" spans="1:11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</row>
    <row r="802" spans="1:11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</row>
    <row r="803" spans="1:11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</row>
    <row r="804" spans="1:11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</row>
    <row r="805" spans="1:11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</row>
    <row r="806" spans="1:11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</row>
    <row r="807" spans="1:11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</row>
    <row r="808" spans="1:11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</row>
    <row r="809" spans="1:11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</row>
    <row r="810" spans="1:11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</row>
    <row r="811" spans="1:11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</row>
    <row r="812" spans="1:11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</row>
    <row r="813" spans="1:11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</row>
    <row r="814" spans="1:11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</row>
    <row r="815" spans="1:11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</row>
    <row r="816" spans="1:11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</row>
    <row r="817" spans="1:11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</row>
    <row r="818" spans="1:11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</row>
    <row r="819" spans="1:11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</row>
    <row r="820" spans="1:11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</row>
    <row r="821" spans="1:11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</row>
    <row r="822" spans="1:11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</row>
    <row r="823" spans="1:11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</row>
    <row r="824" spans="1:11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</row>
    <row r="825" spans="1:11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</row>
    <row r="826" spans="1:11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</row>
    <row r="827" spans="1:11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</row>
    <row r="828" spans="1:11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</row>
    <row r="829" spans="1:11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</row>
    <row r="830" spans="1:11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</row>
    <row r="831" spans="1:11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</row>
    <row r="832" spans="1:11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</row>
    <row r="833" spans="1:11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</row>
    <row r="834" spans="1:11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</row>
    <row r="835" spans="1:11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</row>
    <row r="836" spans="1:11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</row>
    <row r="837" spans="1:11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</row>
    <row r="838" spans="1:11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</row>
    <row r="839" spans="1:11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</row>
    <row r="840" spans="1:11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</row>
    <row r="841" spans="1:11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</row>
    <row r="842" spans="1:11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</row>
    <row r="843" spans="1:11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</row>
    <row r="844" spans="1:11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</row>
    <row r="845" spans="1:11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</row>
    <row r="846" spans="1:11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</row>
    <row r="847" spans="1:11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</row>
    <row r="848" spans="1:11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</row>
    <row r="849" spans="1:11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</row>
    <row r="850" spans="1:11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</row>
    <row r="851" spans="1:11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</row>
    <row r="852" spans="1:11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</row>
    <row r="853" spans="1:11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</row>
    <row r="854" spans="1:11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</row>
    <row r="855" spans="1:11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</row>
    <row r="856" spans="1:11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</row>
    <row r="857" spans="1:11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</row>
    <row r="858" spans="1:11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</row>
    <row r="859" spans="1:11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</row>
    <row r="860" spans="1:11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</row>
    <row r="861" spans="1:11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</row>
    <row r="862" spans="1:11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</row>
    <row r="863" spans="1:11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</row>
    <row r="864" spans="1:11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</row>
    <row r="865" spans="1:11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</row>
    <row r="866" spans="1:11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</row>
    <row r="867" spans="1:11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</row>
    <row r="868" spans="1:11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</row>
    <row r="869" spans="1:11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</row>
    <row r="870" spans="1:11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</row>
    <row r="871" spans="1:11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</row>
    <row r="872" spans="1:11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</row>
    <row r="873" spans="1:11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</row>
    <row r="874" spans="1:11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</row>
    <row r="875" spans="1:11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</row>
    <row r="876" spans="1:11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</row>
    <row r="877" spans="1:11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</row>
    <row r="878" spans="1:11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</row>
    <row r="879" spans="1:11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</row>
    <row r="880" spans="1:11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</row>
    <row r="881" spans="1:11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</row>
    <row r="882" spans="1:11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</row>
    <row r="883" spans="1:11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</row>
    <row r="884" spans="1:11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</row>
    <row r="885" spans="1:11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</row>
    <row r="886" spans="1:11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</row>
    <row r="887" spans="1:11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</row>
    <row r="888" spans="1:11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</row>
    <row r="889" spans="1:11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</row>
    <row r="890" spans="1:11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</row>
    <row r="891" spans="1:11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</row>
    <row r="892" spans="1:11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</row>
    <row r="893" spans="1:11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</row>
    <row r="894" spans="1:11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</row>
    <row r="895" spans="1:11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</row>
    <row r="896" spans="1:11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</row>
    <row r="897" spans="1:11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</row>
    <row r="898" spans="1:11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</row>
    <row r="899" spans="1:11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</row>
    <row r="900" spans="1:11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</row>
    <row r="901" spans="1:11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</row>
    <row r="902" spans="1:11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</row>
    <row r="903" spans="1:11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</row>
    <row r="904" spans="1:11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</row>
    <row r="905" spans="1:11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</row>
    <row r="906" spans="1:11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</row>
    <row r="907" spans="1:11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</row>
    <row r="908" spans="1:11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</row>
    <row r="909" spans="1:11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</row>
    <row r="910" spans="1:11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</row>
    <row r="911" spans="1:11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</row>
    <row r="912" spans="1:11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</row>
    <row r="913" spans="1:11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</row>
    <row r="914" spans="1:11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</row>
    <row r="915" spans="1:11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</row>
    <row r="916" spans="1:11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</row>
    <row r="917" spans="1:11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</row>
    <row r="918" spans="1:11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</row>
    <row r="919" spans="1:11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</row>
    <row r="920" spans="1:11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</row>
    <row r="921" spans="1:11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</row>
    <row r="922" spans="1:11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</row>
    <row r="923" spans="1:11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</row>
    <row r="924" spans="1:11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</row>
    <row r="925" spans="1:11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</row>
    <row r="926" spans="1:11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</row>
    <row r="927" spans="1:11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</row>
    <row r="928" spans="1:11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</row>
    <row r="929" spans="1:11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</row>
    <row r="930" spans="1:11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</row>
    <row r="931" spans="1:11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</row>
    <row r="932" spans="1:11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</row>
    <row r="933" spans="1:11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</row>
    <row r="934" spans="1:11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</row>
    <row r="935" spans="1:11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</row>
    <row r="936" spans="1:11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</row>
    <row r="937" spans="1:11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</row>
    <row r="938" spans="1:11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</row>
    <row r="939" spans="1:11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</row>
    <row r="940" spans="1:11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</row>
    <row r="941" spans="1:11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</row>
    <row r="942" spans="1:11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</row>
    <row r="943" spans="1:11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</row>
    <row r="944" spans="1:11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</row>
    <row r="945" spans="1:11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</row>
    <row r="946" spans="1:11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</row>
    <row r="947" spans="1:11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</row>
    <row r="948" spans="1:11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</row>
    <row r="949" spans="1:11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</row>
    <row r="950" spans="1:11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</row>
    <row r="951" spans="1:11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</row>
    <row r="952" spans="1:11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</row>
    <row r="953" spans="1:11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</row>
    <row r="954" spans="1:11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</row>
    <row r="955" spans="1:11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</row>
    <row r="956" spans="1:11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</row>
    <row r="957" spans="1:11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</row>
    <row r="958" spans="1:11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</row>
    <row r="959" spans="1:11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</row>
    <row r="960" spans="1:11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</row>
    <row r="961" spans="1:11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</row>
    <row r="962" spans="1:11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</row>
    <row r="963" spans="1:11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</row>
    <row r="964" spans="1:11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</row>
    <row r="965" spans="1:11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</row>
    <row r="966" spans="1:11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</row>
    <row r="967" spans="1:11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</row>
    <row r="968" spans="1:11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</row>
    <row r="969" spans="1:11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</row>
    <row r="970" spans="1:11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</row>
    <row r="971" spans="1:11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</row>
    <row r="972" spans="1:11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</row>
    <row r="973" spans="1:11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</row>
    <row r="974" spans="1:11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</row>
    <row r="975" spans="1:11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</row>
    <row r="976" spans="1:11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</row>
    <row r="977" spans="1:11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</row>
    <row r="978" spans="1:11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</row>
    <row r="979" spans="1:11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</row>
    <row r="980" spans="1:11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</row>
    <row r="981" spans="1:11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</row>
    <row r="982" spans="1:11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</row>
    <row r="983" spans="1:11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</row>
    <row r="984" spans="1:11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</row>
    <row r="985" spans="1:11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</row>
    <row r="986" spans="1:11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</row>
    <row r="987" spans="1:11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</row>
    <row r="988" spans="1:11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</row>
    <row r="989" spans="1:11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</row>
    <row r="990" spans="1:11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</row>
    <row r="991" spans="1:11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</row>
    <row r="992" spans="1:11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</row>
    <row r="993" spans="1:11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</row>
    <row r="994" spans="1:11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</row>
    <row r="995" spans="1:11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</row>
    <row r="996" spans="1:11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</row>
    <row r="997" spans="1:11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</row>
    <row r="998" spans="1:11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</row>
    <row r="999" spans="1:11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</row>
    <row r="1000" spans="1:11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</row>
    <row r="1001" spans="1:11" x14ac:dyDescent="0.2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</row>
    <row r="1002" spans="1:11" x14ac:dyDescent="0.2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</row>
    <row r="1003" spans="1:11" x14ac:dyDescent="0.2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</row>
    <row r="1004" spans="1:11" x14ac:dyDescent="0.2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</row>
    <row r="1005" spans="1:11" x14ac:dyDescent="0.2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</row>
    <row r="1006" spans="1:11" x14ac:dyDescent="0.2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</row>
    <row r="1007" spans="1:11" x14ac:dyDescent="0.2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</row>
    <row r="1008" spans="1:11" x14ac:dyDescent="0.2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</row>
    <row r="1009" spans="1:11" x14ac:dyDescent="0.2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</row>
    <row r="1010" spans="1:11" x14ac:dyDescent="0.2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</row>
    <row r="1011" spans="1:11" x14ac:dyDescent="0.2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</row>
    <row r="1012" spans="1:11" x14ac:dyDescent="0.2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</row>
    <row r="1013" spans="1:11" x14ac:dyDescent="0.2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</row>
    <row r="1014" spans="1:11" x14ac:dyDescent="0.2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</row>
    <row r="1015" spans="1:11" x14ac:dyDescent="0.2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</row>
    <row r="1016" spans="1:11" x14ac:dyDescent="0.2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</row>
    <row r="1017" spans="1:11" x14ac:dyDescent="0.2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</row>
    <row r="1018" spans="1:11" x14ac:dyDescent="0.2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</row>
    <row r="1019" spans="1:11" x14ac:dyDescent="0.2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</row>
    <row r="1020" spans="1:11" x14ac:dyDescent="0.2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</row>
    <row r="1021" spans="1:11" x14ac:dyDescent="0.2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</row>
    <row r="1022" spans="1:11" x14ac:dyDescent="0.2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</row>
    <row r="1023" spans="1:11" x14ac:dyDescent="0.2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</row>
    <row r="1024" spans="1:11" x14ac:dyDescent="0.2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</row>
    <row r="1025" spans="1:11" x14ac:dyDescent="0.2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</row>
    <row r="1026" spans="1:11" x14ac:dyDescent="0.2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</row>
    <row r="1027" spans="1:11" x14ac:dyDescent="0.2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</row>
    <row r="1028" spans="1:11" x14ac:dyDescent="0.2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</row>
    <row r="1029" spans="1:11" x14ac:dyDescent="0.2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</row>
    <row r="1030" spans="1:11" x14ac:dyDescent="0.2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</row>
    <row r="1031" spans="1:11" x14ac:dyDescent="0.2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</row>
    <row r="1032" spans="1:11" x14ac:dyDescent="0.2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</row>
    <row r="1033" spans="1:11" x14ac:dyDescent="0.2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</row>
    <row r="1034" spans="1:11" x14ac:dyDescent="0.2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</row>
    <row r="1035" spans="1:11" x14ac:dyDescent="0.2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</row>
    <row r="1036" spans="1:11" x14ac:dyDescent="0.2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</row>
    <row r="1037" spans="1:11" x14ac:dyDescent="0.2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</row>
    <row r="1038" spans="1:11" x14ac:dyDescent="0.2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</row>
    <row r="1039" spans="1:11" x14ac:dyDescent="0.2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</row>
    <row r="1040" spans="1:11" x14ac:dyDescent="0.2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</row>
    <row r="1041" spans="1:11" x14ac:dyDescent="0.2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</row>
    <row r="1042" spans="1:11" x14ac:dyDescent="0.2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</row>
    <row r="1043" spans="1:11" x14ac:dyDescent="0.2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</row>
    <row r="1044" spans="1:11" x14ac:dyDescent="0.2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</row>
    <row r="1045" spans="1:11" x14ac:dyDescent="0.2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</row>
    <row r="1046" spans="1:11" x14ac:dyDescent="0.2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</row>
    <row r="1047" spans="1:11" x14ac:dyDescent="0.2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</row>
    <row r="1048" spans="1:11" x14ac:dyDescent="0.2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</row>
    <row r="1049" spans="1:11" x14ac:dyDescent="0.2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</row>
    <row r="1050" spans="1:11" x14ac:dyDescent="0.2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</row>
    <row r="1051" spans="1:11" x14ac:dyDescent="0.2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</row>
    <row r="1052" spans="1:11" x14ac:dyDescent="0.2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</row>
    <row r="1053" spans="1:11" x14ac:dyDescent="0.2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</row>
    <row r="1054" spans="1:11" x14ac:dyDescent="0.2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</row>
    <row r="1055" spans="1:11" x14ac:dyDescent="0.2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</row>
    <row r="1056" spans="1:11" x14ac:dyDescent="0.2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</row>
    <row r="1057" spans="1:11" x14ac:dyDescent="0.2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</row>
    <row r="1058" spans="1:11" x14ac:dyDescent="0.2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</row>
    <row r="1059" spans="1:11" x14ac:dyDescent="0.2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</row>
    <row r="1060" spans="1:11" x14ac:dyDescent="0.2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</row>
    <row r="1061" spans="1:11" x14ac:dyDescent="0.2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</row>
    <row r="1062" spans="1:11" x14ac:dyDescent="0.2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</row>
    <row r="1063" spans="1:11" x14ac:dyDescent="0.2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</row>
    <row r="1064" spans="1:11" x14ac:dyDescent="0.2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</row>
    <row r="1065" spans="1:11" x14ac:dyDescent="0.2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</row>
    <row r="1066" spans="1:11" x14ac:dyDescent="0.2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</row>
    <row r="1067" spans="1:11" x14ac:dyDescent="0.2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</row>
    <row r="1068" spans="1:11" x14ac:dyDescent="0.25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</row>
    <row r="1069" spans="1:11" x14ac:dyDescent="0.25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</row>
    <row r="1070" spans="1:11" x14ac:dyDescent="0.25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</row>
    <row r="1071" spans="1:11" x14ac:dyDescent="0.25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</row>
    <row r="1072" spans="1:11" x14ac:dyDescent="0.25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</row>
    <row r="1073" spans="1:11" x14ac:dyDescent="0.25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</row>
    <row r="1074" spans="1:11" x14ac:dyDescent="0.25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</row>
    <row r="1075" spans="1:11" x14ac:dyDescent="0.25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</row>
    <row r="1076" spans="1:11" x14ac:dyDescent="0.25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</row>
    <row r="1077" spans="1:11" x14ac:dyDescent="0.25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</row>
    <row r="1078" spans="1:11" x14ac:dyDescent="0.25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</row>
    <row r="1079" spans="1:11" x14ac:dyDescent="0.25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</row>
    <row r="1080" spans="1:11" x14ac:dyDescent="0.25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</row>
    <row r="1081" spans="1:11" x14ac:dyDescent="0.25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</row>
    <row r="1082" spans="1:11" x14ac:dyDescent="0.25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</row>
    <row r="1083" spans="1:11" x14ac:dyDescent="0.25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</row>
    <row r="1084" spans="1:11" x14ac:dyDescent="0.25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</row>
    <row r="1085" spans="1:11" x14ac:dyDescent="0.25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</row>
    <row r="1086" spans="1:11" x14ac:dyDescent="0.25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</row>
    <row r="1087" spans="1:11" x14ac:dyDescent="0.25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</row>
    <row r="1088" spans="1:11" x14ac:dyDescent="0.25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</row>
    <row r="1089" spans="1:11" x14ac:dyDescent="0.25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</row>
    <row r="1090" spans="1:11" x14ac:dyDescent="0.25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</row>
    <row r="1091" spans="1:11" x14ac:dyDescent="0.25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</row>
    <row r="1092" spans="1:11" x14ac:dyDescent="0.25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</row>
    <row r="1093" spans="1:11" x14ac:dyDescent="0.25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</row>
    <row r="1094" spans="1:11" x14ac:dyDescent="0.25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</row>
    <row r="1095" spans="1:11" x14ac:dyDescent="0.25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</row>
    <row r="1096" spans="1:11" x14ac:dyDescent="0.25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</row>
    <row r="1097" spans="1:11" x14ac:dyDescent="0.25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</row>
    <row r="1098" spans="1:11" x14ac:dyDescent="0.25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</row>
    <row r="1099" spans="1:11" x14ac:dyDescent="0.25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</row>
    <row r="1100" spans="1:11" x14ac:dyDescent="0.25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</row>
    <row r="1101" spans="1:11" x14ac:dyDescent="0.25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</row>
    <row r="1102" spans="1:11" x14ac:dyDescent="0.25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</row>
    <row r="1103" spans="1:11" x14ac:dyDescent="0.25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</row>
    <row r="1104" spans="1:11" x14ac:dyDescent="0.25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</row>
    <row r="1105" spans="1:11" x14ac:dyDescent="0.25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</row>
    <row r="1106" spans="1:11" x14ac:dyDescent="0.25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</row>
    <row r="1107" spans="1:11" x14ac:dyDescent="0.25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</row>
    <row r="1108" spans="1:11" x14ac:dyDescent="0.25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</row>
    <row r="1109" spans="1:11" x14ac:dyDescent="0.25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</row>
    <row r="1110" spans="1:11" x14ac:dyDescent="0.25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</row>
    <row r="1111" spans="1:11" x14ac:dyDescent="0.25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</row>
    <row r="1112" spans="1:11" x14ac:dyDescent="0.25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</row>
    <row r="1113" spans="1:11" x14ac:dyDescent="0.25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</row>
    <row r="1114" spans="1:11" x14ac:dyDescent="0.25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</row>
    <row r="1115" spans="1:11" x14ac:dyDescent="0.25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</row>
    <row r="1116" spans="1:11" x14ac:dyDescent="0.25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</row>
    <row r="1117" spans="1:11" x14ac:dyDescent="0.25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</row>
    <row r="1118" spans="1:11" x14ac:dyDescent="0.25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</row>
    <row r="1119" spans="1:11" x14ac:dyDescent="0.25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</row>
    <row r="1120" spans="1:11" x14ac:dyDescent="0.25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</row>
    <row r="1121" spans="1:11" x14ac:dyDescent="0.25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</row>
    <row r="1122" spans="1:11" x14ac:dyDescent="0.25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</row>
    <row r="1123" spans="1:11" x14ac:dyDescent="0.25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</row>
    <row r="1124" spans="1:11" x14ac:dyDescent="0.25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</row>
    <row r="1125" spans="1:11" x14ac:dyDescent="0.25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</row>
    <row r="1126" spans="1:11" x14ac:dyDescent="0.25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</row>
    <row r="1127" spans="1:11" x14ac:dyDescent="0.25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</row>
    <row r="1128" spans="1:11" x14ac:dyDescent="0.25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</row>
    <row r="1129" spans="1:11" x14ac:dyDescent="0.25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</row>
    <row r="1130" spans="1:11" x14ac:dyDescent="0.25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</row>
    <row r="1131" spans="1:11" x14ac:dyDescent="0.25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</row>
    <row r="1132" spans="1:11" x14ac:dyDescent="0.25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</row>
    <row r="1133" spans="1:11" x14ac:dyDescent="0.25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</row>
    <row r="1134" spans="1:11" x14ac:dyDescent="0.25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</row>
    <row r="1135" spans="1:11" x14ac:dyDescent="0.25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</row>
    <row r="1136" spans="1:11" x14ac:dyDescent="0.25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</row>
    <row r="1137" spans="1:11" x14ac:dyDescent="0.25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</row>
    <row r="1138" spans="1:11" x14ac:dyDescent="0.25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</row>
    <row r="1139" spans="1:11" x14ac:dyDescent="0.25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</row>
    <row r="1140" spans="1:11" x14ac:dyDescent="0.25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</row>
    <row r="1141" spans="1:11" x14ac:dyDescent="0.25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</row>
    <row r="1142" spans="1:11" x14ac:dyDescent="0.25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</row>
    <row r="1143" spans="1:11" x14ac:dyDescent="0.25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</row>
    <row r="1144" spans="1:11" x14ac:dyDescent="0.25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</row>
    <row r="1145" spans="1:11" x14ac:dyDescent="0.25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</row>
    <row r="1146" spans="1:11" x14ac:dyDescent="0.25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</row>
    <row r="1147" spans="1:11" x14ac:dyDescent="0.25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</row>
    <row r="1148" spans="1:11" x14ac:dyDescent="0.25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</row>
    <row r="1149" spans="1:11" x14ac:dyDescent="0.25">
      <c r="A1149" s="1"/>
      <c r="B1149" s="1"/>
      <c r="C1149" s="1"/>
      <c r="D1149" s="1"/>
      <c r="E1149" s="1"/>
      <c r="F1149" s="1"/>
      <c r="G1149" s="1"/>
      <c r="H1149" s="1"/>
      <c r="I1149" s="1"/>
      <c r="J1149" s="1"/>
      <c r="K1149" s="1"/>
    </row>
    <row r="1150" spans="1:11" x14ac:dyDescent="0.25">
      <c r="A1150" s="1"/>
      <c r="B1150" s="1"/>
      <c r="C1150" s="1"/>
      <c r="D1150" s="1"/>
      <c r="E1150" s="1"/>
      <c r="F1150" s="1"/>
      <c r="G1150" s="1"/>
      <c r="H1150" s="1"/>
      <c r="I1150" s="1"/>
      <c r="J1150" s="1"/>
      <c r="K1150" s="1"/>
    </row>
    <row r="1151" spans="1:11" x14ac:dyDescent="0.25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</row>
    <row r="1152" spans="1:11" x14ac:dyDescent="0.25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</row>
    <row r="1153" spans="1:11" x14ac:dyDescent="0.25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</row>
    <row r="1154" spans="1:11" x14ac:dyDescent="0.25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</row>
    <row r="1155" spans="1:11" x14ac:dyDescent="0.25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</row>
    <row r="1156" spans="1:11" x14ac:dyDescent="0.25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</row>
    <row r="1157" spans="1:11" x14ac:dyDescent="0.25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</row>
    <row r="1158" spans="1:11" x14ac:dyDescent="0.25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</row>
    <row r="1159" spans="1:11" x14ac:dyDescent="0.25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</row>
    <row r="1160" spans="1:11" x14ac:dyDescent="0.25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</row>
    <row r="1161" spans="1:11" x14ac:dyDescent="0.25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</row>
    <row r="1162" spans="1:11" x14ac:dyDescent="0.25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</row>
    <row r="1163" spans="1:11" x14ac:dyDescent="0.25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</row>
    <row r="1164" spans="1:11" x14ac:dyDescent="0.25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</row>
    <row r="1165" spans="1:11" x14ac:dyDescent="0.25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</row>
    <row r="1166" spans="1:11" x14ac:dyDescent="0.25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</row>
    <row r="1167" spans="1:11" x14ac:dyDescent="0.25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</row>
    <row r="1168" spans="1:11" x14ac:dyDescent="0.25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</row>
    <row r="1169" spans="1:11" x14ac:dyDescent="0.25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</row>
    <row r="1170" spans="1:11" x14ac:dyDescent="0.25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</row>
    <row r="1171" spans="1:11" x14ac:dyDescent="0.25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</row>
    <row r="1172" spans="1:11" x14ac:dyDescent="0.25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</row>
    <row r="1173" spans="1:11" x14ac:dyDescent="0.25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</row>
    <row r="1174" spans="1:11" x14ac:dyDescent="0.25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</row>
    <row r="1175" spans="1:11" x14ac:dyDescent="0.25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</row>
    <row r="1176" spans="1:11" x14ac:dyDescent="0.25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</row>
    <row r="1177" spans="1:11" x14ac:dyDescent="0.25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</row>
    <row r="1178" spans="1:11" x14ac:dyDescent="0.25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</row>
    <row r="1179" spans="1:11" x14ac:dyDescent="0.25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</row>
    <row r="1180" spans="1:11" x14ac:dyDescent="0.25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</row>
    <row r="1181" spans="1:11" x14ac:dyDescent="0.25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</row>
    <row r="1182" spans="1:11" x14ac:dyDescent="0.25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</row>
    <row r="1183" spans="1:11" x14ac:dyDescent="0.25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</row>
    <row r="1184" spans="1:11" x14ac:dyDescent="0.25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</row>
    <row r="1185" spans="1:11" x14ac:dyDescent="0.25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</row>
    <row r="1186" spans="1:11" x14ac:dyDescent="0.25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</row>
    <row r="1187" spans="1:11" x14ac:dyDescent="0.25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</row>
    <row r="1188" spans="1:11" x14ac:dyDescent="0.25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</row>
    <row r="1189" spans="1:11" x14ac:dyDescent="0.25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</row>
    <row r="1190" spans="1:11" x14ac:dyDescent="0.25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</row>
    <row r="1191" spans="1:11" x14ac:dyDescent="0.25">
      <c r="A1191" s="1"/>
      <c r="B1191" s="1"/>
      <c r="C1191" s="1"/>
      <c r="D1191" s="1"/>
      <c r="E1191" s="1"/>
      <c r="F1191" s="1"/>
      <c r="G1191" s="1"/>
      <c r="H1191" s="1"/>
      <c r="I1191" s="1"/>
      <c r="J1191" s="1"/>
      <c r="K1191" s="1"/>
    </row>
    <row r="1192" spans="1:11" x14ac:dyDescent="0.25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</row>
    <row r="1193" spans="1:11" x14ac:dyDescent="0.25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</row>
    <row r="1194" spans="1:11" x14ac:dyDescent="0.25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</row>
    <row r="1195" spans="1:11" x14ac:dyDescent="0.25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</row>
    <row r="1196" spans="1:11" x14ac:dyDescent="0.25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</row>
    <row r="1197" spans="1:11" x14ac:dyDescent="0.25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</row>
    <row r="1198" spans="1:11" x14ac:dyDescent="0.25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</row>
    <row r="1199" spans="1:11" x14ac:dyDescent="0.25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</row>
    <row r="1200" spans="1:11" x14ac:dyDescent="0.25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</row>
    <row r="1201" spans="1:11" x14ac:dyDescent="0.25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</row>
    <row r="1202" spans="1:11" x14ac:dyDescent="0.25">
      <c r="A1202" s="1"/>
      <c r="B1202" s="1"/>
      <c r="C1202" s="1"/>
      <c r="D1202" s="1"/>
      <c r="E1202" s="1"/>
      <c r="F1202" s="1"/>
      <c r="G1202" s="1"/>
      <c r="H1202" s="1"/>
      <c r="I1202" s="1"/>
      <c r="J1202" s="1"/>
      <c r="K1202" s="1"/>
    </row>
    <row r="1203" spans="1:11" x14ac:dyDescent="0.25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</row>
    <row r="1204" spans="1:11" x14ac:dyDescent="0.25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</row>
    <row r="1205" spans="1:11" x14ac:dyDescent="0.25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</row>
    <row r="1206" spans="1:11" x14ac:dyDescent="0.25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</row>
    <row r="1207" spans="1:11" x14ac:dyDescent="0.25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</row>
    <row r="1208" spans="1:11" x14ac:dyDescent="0.25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</row>
    <row r="1209" spans="1:11" x14ac:dyDescent="0.25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</row>
    <row r="1210" spans="1:11" x14ac:dyDescent="0.25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</row>
    <row r="1211" spans="1:11" x14ac:dyDescent="0.25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</row>
    <row r="1212" spans="1:11" x14ac:dyDescent="0.25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</row>
    <row r="1213" spans="1:11" x14ac:dyDescent="0.25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</row>
    <row r="1214" spans="1:11" x14ac:dyDescent="0.25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</row>
    <row r="1215" spans="1:11" x14ac:dyDescent="0.25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</row>
    <row r="1216" spans="1:11" x14ac:dyDescent="0.25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</row>
    <row r="1217" spans="1:11" x14ac:dyDescent="0.25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</row>
    <row r="1218" spans="1:11" x14ac:dyDescent="0.25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</row>
    <row r="1219" spans="1:11" x14ac:dyDescent="0.25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</row>
    <row r="1220" spans="1:11" x14ac:dyDescent="0.25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</row>
    <row r="1221" spans="1:11" x14ac:dyDescent="0.25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</row>
    <row r="1222" spans="1:11" x14ac:dyDescent="0.25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</row>
    <row r="1223" spans="1:11" x14ac:dyDescent="0.25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</row>
    <row r="1224" spans="1:11" x14ac:dyDescent="0.25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</row>
    <row r="1225" spans="1:11" x14ac:dyDescent="0.25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</row>
    <row r="1226" spans="1:11" x14ac:dyDescent="0.25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</row>
    <row r="1227" spans="1:11" x14ac:dyDescent="0.25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</row>
    <row r="1228" spans="1:11" x14ac:dyDescent="0.25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</row>
    <row r="1229" spans="1:11" x14ac:dyDescent="0.25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</row>
    <row r="1230" spans="1:11" x14ac:dyDescent="0.25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</row>
    <row r="1231" spans="1:11" x14ac:dyDescent="0.25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</row>
    <row r="1232" spans="1:11" x14ac:dyDescent="0.25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</row>
    <row r="1233" spans="1:11" x14ac:dyDescent="0.25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</row>
    <row r="1234" spans="1:11" x14ac:dyDescent="0.25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</row>
    <row r="1235" spans="1:11" x14ac:dyDescent="0.25">
      <c r="A1235" s="1"/>
      <c r="B1235" s="1"/>
      <c r="C1235" s="1"/>
      <c r="D1235" s="1"/>
      <c r="E1235" s="1"/>
      <c r="F1235" s="1"/>
      <c r="G1235" s="1"/>
      <c r="H1235" s="1"/>
      <c r="I1235" s="1"/>
      <c r="J1235" s="1"/>
      <c r="K1235" s="1"/>
    </row>
    <row r="1236" spans="1:11" x14ac:dyDescent="0.25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</row>
    <row r="1237" spans="1:11" x14ac:dyDescent="0.25">
      <c r="A1237" s="1"/>
      <c r="B1237" s="1"/>
      <c r="C1237" s="1"/>
      <c r="D1237" s="1"/>
      <c r="E1237" s="1"/>
      <c r="F1237" s="1"/>
      <c r="G1237" s="1"/>
      <c r="H1237" s="1"/>
      <c r="I1237" s="1"/>
      <c r="J1237" s="1"/>
      <c r="K1237" s="1"/>
    </row>
    <row r="1238" spans="1:11" x14ac:dyDescent="0.25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</row>
    <row r="1239" spans="1:11" x14ac:dyDescent="0.25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</row>
    <row r="1240" spans="1:11" x14ac:dyDescent="0.25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</row>
    <row r="1241" spans="1:11" x14ac:dyDescent="0.25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</row>
    <row r="1242" spans="1:11" x14ac:dyDescent="0.25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</row>
    <row r="1243" spans="1:11" x14ac:dyDescent="0.25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</row>
    <row r="1244" spans="1:11" x14ac:dyDescent="0.25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</row>
    <row r="1245" spans="1:11" x14ac:dyDescent="0.25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</row>
    <row r="1246" spans="1:11" x14ac:dyDescent="0.25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</row>
    <row r="1247" spans="1:11" x14ac:dyDescent="0.25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</row>
    <row r="1248" spans="1:11" x14ac:dyDescent="0.25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</row>
    <row r="1249" spans="1:11" x14ac:dyDescent="0.25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</row>
    <row r="1250" spans="1:11" x14ac:dyDescent="0.25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</row>
    <row r="1251" spans="1:11" x14ac:dyDescent="0.25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</row>
    <row r="1252" spans="1:11" x14ac:dyDescent="0.25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</row>
    <row r="1253" spans="1:11" x14ac:dyDescent="0.25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</row>
    <row r="1254" spans="1:11" x14ac:dyDescent="0.25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</row>
    <row r="1255" spans="1:11" x14ac:dyDescent="0.25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</row>
    <row r="1256" spans="1:11" x14ac:dyDescent="0.25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</row>
    <row r="1257" spans="1:11" x14ac:dyDescent="0.25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</row>
    <row r="1258" spans="1:11" x14ac:dyDescent="0.25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</row>
    <row r="1259" spans="1:11" x14ac:dyDescent="0.25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</row>
    <row r="1260" spans="1:11" x14ac:dyDescent="0.25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</row>
    <row r="1261" spans="1:11" x14ac:dyDescent="0.25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</row>
    <row r="1262" spans="1:11" x14ac:dyDescent="0.25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</row>
    <row r="1263" spans="1:11" x14ac:dyDescent="0.25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</row>
    <row r="1264" spans="1:11" x14ac:dyDescent="0.25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</row>
    <row r="1265" spans="1:11" x14ac:dyDescent="0.25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</row>
    <row r="1266" spans="1:11" x14ac:dyDescent="0.25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</row>
    <row r="1267" spans="1:11" x14ac:dyDescent="0.25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</row>
    <row r="1268" spans="1:11" x14ac:dyDescent="0.25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</row>
    <row r="1269" spans="1:11" x14ac:dyDescent="0.25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</row>
    <row r="1270" spans="1:11" x14ac:dyDescent="0.25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</row>
    <row r="1271" spans="1:11" x14ac:dyDescent="0.25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</row>
    <row r="1272" spans="1:11" x14ac:dyDescent="0.25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</row>
    <row r="1273" spans="1:11" x14ac:dyDescent="0.25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</row>
    <row r="1274" spans="1:11" x14ac:dyDescent="0.25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</row>
    <row r="1275" spans="1:11" x14ac:dyDescent="0.25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</row>
    <row r="1276" spans="1:11" x14ac:dyDescent="0.25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</row>
    <row r="1277" spans="1:11" x14ac:dyDescent="0.25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</row>
    <row r="1278" spans="1:11" x14ac:dyDescent="0.25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</row>
    <row r="1279" spans="1:11" x14ac:dyDescent="0.25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</row>
    <row r="1280" spans="1:11" x14ac:dyDescent="0.25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</row>
    <row r="1281" spans="1:11" x14ac:dyDescent="0.25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</row>
    <row r="1282" spans="1:11" x14ac:dyDescent="0.25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</row>
    <row r="1283" spans="1:11" x14ac:dyDescent="0.25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</row>
    <row r="1284" spans="1:11" x14ac:dyDescent="0.25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</row>
    <row r="1285" spans="1:11" x14ac:dyDescent="0.25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</row>
    <row r="1286" spans="1:11" x14ac:dyDescent="0.25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</row>
    <row r="1287" spans="1:11" x14ac:dyDescent="0.25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</row>
    <row r="1288" spans="1:11" x14ac:dyDescent="0.25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</row>
    <row r="1289" spans="1:11" x14ac:dyDescent="0.25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</row>
    <row r="1290" spans="1:11" x14ac:dyDescent="0.25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</row>
    <row r="1291" spans="1:11" x14ac:dyDescent="0.25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</row>
    <row r="1292" spans="1:11" x14ac:dyDescent="0.25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</row>
    <row r="1293" spans="1:11" x14ac:dyDescent="0.25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</row>
    <row r="1294" spans="1:11" x14ac:dyDescent="0.25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</row>
    <row r="1295" spans="1:11" x14ac:dyDescent="0.25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</row>
    <row r="1296" spans="1:11" x14ac:dyDescent="0.25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</row>
    <row r="1297" spans="1:11" x14ac:dyDescent="0.25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</row>
    <row r="1298" spans="1:11" x14ac:dyDescent="0.25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</row>
    <row r="1299" spans="1:11" x14ac:dyDescent="0.25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</row>
    <row r="1300" spans="1:11" x14ac:dyDescent="0.25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</row>
    <row r="1301" spans="1:11" x14ac:dyDescent="0.25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</row>
    <row r="1302" spans="1:11" x14ac:dyDescent="0.25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</row>
    <row r="1303" spans="1:11" x14ac:dyDescent="0.25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</row>
    <row r="1304" spans="1:11" x14ac:dyDescent="0.25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</row>
    <row r="1305" spans="1:11" x14ac:dyDescent="0.25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</row>
    <row r="1306" spans="1:11" x14ac:dyDescent="0.25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</row>
    <row r="1307" spans="1:11" x14ac:dyDescent="0.25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</row>
    <row r="1308" spans="1:11" x14ac:dyDescent="0.25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</row>
    <row r="1309" spans="1:11" x14ac:dyDescent="0.25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</row>
    <row r="1310" spans="1:11" x14ac:dyDescent="0.25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</row>
    <row r="1311" spans="1:11" x14ac:dyDescent="0.25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</row>
    <row r="1312" spans="1:11" x14ac:dyDescent="0.25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</row>
    <row r="1313" spans="1:11" x14ac:dyDescent="0.25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</row>
    <row r="1314" spans="1:11" x14ac:dyDescent="0.25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</row>
    <row r="1315" spans="1:11" x14ac:dyDescent="0.25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</row>
    <row r="1316" spans="1:11" x14ac:dyDescent="0.25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</row>
    <row r="1317" spans="1:11" x14ac:dyDescent="0.25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</row>
    <row r="1318" spans="1:11" x14ac:dyDescent="0.25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</row>
    <row r="1319" spans="1:11" x14ac:dyDescent="0.25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</row>
    <row r="1320" spans="1:11" x14ac:dyDescent="0.25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</row>
    <row r="1321" spans="1:11" x14ac:dyDescent="0.25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</row>
    <row r="1322" spans="1:11" x14ac:dyDescent="0.25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</row>
    <row r="1323" spans="1:11" x14ac:dyDescent="0.25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</row>
    <row r="1324" spans="1:11" x14ac:dyDescent="0.25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</row>
    <row r="1325" spans="1:11" x14ac:dyDescent="0.25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</row>
    <row r="1326" spans="1:11" x14ac:dyDescent="0.25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</row>
    <row r="1327" spans="1:11" x14ac:dyDescent="0.25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</row>
    <row r="1328" spans="1:11" x14ac:dyDescent="0.25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</row>
    <row r="1329" spans="1:11" x14ac:dyDescent="0.25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</row>
    <row r="1330" spans="1:11" x14ac:dyDescent="0.25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</row>
    <row r="1331" spans="1:11" x14ac:dyDescent="0.25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</row>
    <row r="1332" spans="1:11" x14ac:dyDescent="0.25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</row>
    <row r="1333" spans="1:11" x14ac:dyDescent="0.25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</row>
    <row r="1334" spans="1:11" x14ac:dyDescent="0.25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</row>
    <row r="1335" spans="1:11" x14ac:dyDescent="0.25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</row>
    <row r="1336" spans="1:11" x14ac:dyDescent="0.25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</row>
    <row r="1337" spans="1:11" x14ac:dyDescent="0.25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</row>
    <row r="1338" spans="1:11" x14ac:dyDescent="0.25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</row>
    <row r="1339" spans="1:11" x14ac:dyDescent="0.25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</row>
    <row r="1340" spans="1:11" x14ac:dyDescent="0.25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</row>
    <row r="1341" spans="1:11" x14ac:dyDescent="0.25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</row>
    <row r="1342" spans="1:11" x14ac:dyDescent="0.25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</row>
    <row r="1343" spans="1:11" x14ac:dyDescent="0.25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</row>
    <row r="1344" spans="1:11" x14ac:dyDescent="0.25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</row>
    <row r="1345" spans="1:11" x14ac:dyDescent="0.25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</row>
    <row r="1346" spans="1:11" x14ac:dyDescent="0.25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</row>
    <row r="1347" spans="1:11" x14ac:dyDescent="0.25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</row>
    <row r="1348" spans="1:11" x14ac:dyDescent="0.25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</row>
    <row r="1349" spans="1:11" x14ac:dyDescent="0.25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</row>
    <row r="1350" spans="1:11" x14ac:dyDescent="0.25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</row>
    <row r="1351" spans="1:11" x14ac:dyDescent="0.25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</row>
    <row r="1352" spans="1:11" x14ac:dyDescent="0.25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</row>
    <row r="1353" spans="1:11" x14ac:dyDescent="0.25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</row>
    <row r="1354" spans="1:11" x14ac:dyDescent="0.25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</row>
    <row r="1355" spans="1:11" x14ac:dyDescent="0.25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</row>
    <row r="1356" spans="1:11" x14ac:dyDescent="0.25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</row>
    <row r="1357" spans="1:11" x14ac:dyDescent="0.25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</row>
    <row r="1358" spans="1:11" x14ac:dyDescent="0.25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</row>
    <row r="1359" spans="1:11" x14ac:dyDescent="0.25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</row>
    <row r="1360" spans="1:11" x14ac:dyDescent="0.25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</row>
    <row r="1361" spans="1:11" x14ac:dyDescent="0.25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</row>
    <row r="1362" spans="1:11" x14ac:dyDescent="0.25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</row>
    <row r="1363" spans="1:11" x14ac:dyDescent="0.25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</row>
    <row r="1364" spans="1:11" x14ac:dyDescent="0.25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</row>
    <row r="1365" spans="1:11" x14ac:dyDescent="0.25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</row>
    <row r="1366" spans="1:11" x14ac:dyDescent="0.25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</row>
    <row r="1367" spans="1:11" x14ac:dyDescent="0.25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</row>
    <row r="1368" spans="1:11" x14ac:dyDescent="0.25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</row>
    <row r="1369" spans="1:11" x14ac:dyDescent="0.25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</row>
    <row r="1370" spans="1:11" x14ac:dyDescent="0.25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</row>
    <row r="1371" spans="1:11" x14ac:dyDescent="0.25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</row>
    <row r="1372" spans="1:11" x14ac:dyDescent="0.25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</row>
    <row r="1373" spans="1:11" x14ac:dyDescent="0.25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</row>
    <row r="1374" spans="1:11" x14ac:dyDescent="0.25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</row>
    <row r="1375" spans="1:11" x14ac:dyDescent="0.25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</row>
    <row r="1376" spans="1:11" x14ac:dyDescent="0.25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</row>
    <row r="1377" spans="1:11" x14ac:dyDescent="0.25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</row>
    <row r="1378" spans="1:11" x14ac:dyDescent="0.25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</row>
    <row r="1379" spans="1:11" x14ac:dyDescent="0.25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</row>
    <row r="1380" spans="1:11" x14ac:dyDescent="0.25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</row>
    <row r="1381" spans="1:11" x14ac:dyDescent="0.25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</row>
    <row r="1382" spans="1:11" x14ac:dyDescent="0.25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</row>
    <row r="1383" spans="1:11" x14ac:dyDescent="0.25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</row>
    <row r="1384" spans="1:11" x14ac:dyDescent="0.25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</row>
    <row r="1385" spans="1:11" x14ac:dyDescent="0.25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</row>
    <row r="1386" spans="1:11" x14ac:dyDescent="0.25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</row>
    <row r="1387" spans="1:11" x14ac:dyDescent="0.25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</row>
    <row r="1388" spans="1:11" x14ac:dyDescent="0.25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</row>
    <row r="1389" spans="1:11" x14ac:dyDescent="0.25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</row>
    <row r="1390" spans="1:11" x14ac:dyDescent="0.25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</row>
    <row r="1391" spans="1:11" x14ac:dyDescent="0.25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</row>
    <row r="1392" spans="1:11" x14ac:dyDescent="0.25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</row>
    <row r="1393" spans="1:11" x14ac:dyDescent="0.25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</row>
    <row r="1394" spans="1:11" x14ac:dyDescent="0.25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</row>
    <row r="1395" spans="1:11" x14ac:dyDescent="0.25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</row>
    <row r="1396" spans="1:11" x14ac:dyDescent="0.25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</row>
    <row r="1397" spans="1:11" x14ac:dyDescent="0.25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</row>
    <row r="1398" spans="1:11" x14ac:dyDescent="0.25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</row>
    <row r="1399" spans="1:11" x14ac:dyDescent="0.25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</row>
    <row r="1400" spans="1:11" x14ac:dyDescent="0.25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</row>
    <row r="1401" spans="1:11" x14ac:dyDescent="0.25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</row>
    <row r="1402" spans="1:11" x14ac:dyDescent="0.25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</row>
    <row r="1403" spans="1:11" x14ac:dyDescent="0.25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</row>
    <row r="1404" spans="1:11" x14ac:dyDescent="0.25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</row>
    <row r="1405" spans="1:11" x14ac:dyDescent="0.25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</row>
    <row r="1406" spans="1:11" x14ac:dyDescent="0.25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</row>
    <row r="1407" spans="1:11" x14ac:dyDescent="0.25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</row>
    <row r="1408" spans="1:11" x14ac:dyDescent="0.25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</row>
    <row r="1409" spans="1:11" x14ac:dyDescent="0.25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</row>
    <row r="1410" spans="1:11" x14ac:dyDescent="0.25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</row>
    <row r="1411" spans="1:11" x14ac:dyDescent="0.25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</row>
    <row r="1412" spans="1:11" x14ac:dyDescent="0.25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</row>
    <row r="1413" spans="1:11" x14ac:dyDescent="0.25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</row>
    <row r="1414" spans="1:11" x14ac:dyDescent="0.25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</row>
    <row r="1415" spans="1:11" x14ac:dyDescent="0.25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</row>
    <row r="1416" spans="1:11" x14ac:dyDescent="0.25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</row>
    <row r="1417" spans="1:11" x14ac:dyDescent="0.25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</row>
    <row r="1418" spans="1:11" x14ac:dyDescent="0.25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</row>
    <row r="1419" spans="1:11" x14ac:dyDescent="0.25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</row>
    <row r="1420" spans="1:11" x14ac:dyDescent="0.25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</row>
    <row r="1421" spans="1:11" x14ac:dyDescent="0.25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</row>
    <row r="1422" spans="1:11" x14ac:dyDescent="0.25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</row>
    <row r="1423" spans="1:11" x14ac:dyDescent="0.25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</row>
    <row r="1424" spans="1:11" x14ac:dyDescent="0.25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</row>
    <row r="1425" spans="1:11" x14ac:dyDescent="0.25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</row>
    <row r="1426" spans="1:11" x14ac:dyDescent="0.25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</row>
    <row r="1427" spans="1:11" x14ac:dyDescent="0.25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</row>
    <row r="1428" spans="1:11" x14ac:dyDescent="0.25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</row>
    <row r="1429" spans="1:11" x14ac:dyDescent="0.25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</row>
    <row r="1430" spans="1:11" x14ac:dyDescent="0.25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</row>
    <row r="1431" spans="1:11" x14ac:dyDescent="0.25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</row>
    <row r="1432" spans="1:11" x14ac:dyDescent="0.25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</row>
    <row r="1433" spans="1:11" x14ac:dyDescent="0.25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</row>
    <row r="1434" spans="1:11" x14ac:dyDescent="0.25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</row>
    <row r="1435" spans="1:11" x14ac:dyDescent="0.25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</row>
    <row r="1436" spans="1:11" x14ac:dyDescent="0.25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</row>
    <row r="1437" spans="1:11" x14ac:dyDescent="0.25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</row>
    <row r="1438" spans="1:11" x14ac:dyDescent="0.25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</row>
    <row r="1439" spans="1:11" x14ac:dyDescent="0.25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</row>
    <row r="1440" spans="1:11" x14ac:dyDescent="0.25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</row>
    <row r="1441" spans="1:11" x14ac:dyDescent="0.25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</row>
    <row r="1442" spans="1:11" x14ac:dyDescent="0.25">
      <c r="A1442" s="1"/>
      <c r="B1442" s="1"/>
      <c r="C1442" s="1"/>
      <c r="D1442" s="1"/>
      <c r="E1442" s="1"/>
      <c r="F1442" s="1"/>
      <c r="G1442" s="1"/>
      <c r="H1442" s="1"/>
      <c r="I1442" s="1"/>
      <c r="J1442" s="1"/>
      <c r="K1442" s="1"/>
    </row>
    <row r="1443" spans="1:11" x14ac:dyDescent="0.25">
      <c r="A1443" s="1"/>
      <c r="B1443" s="1"/>
      <c r="C1443" s="1"/>
      <c r="D1443" s="1"/>
      <c r="E1443" s="1"/>
      <c r="F1443" s="1"/>
      <c r="G1443" s="1"/>
      <c r="H1443" s="1"/>
      <c r="I1443" s="1"/>
      <c r="J1443" s="1"/>
      <c r="K1443" s="1"/>
    </row>
    <row r="1444" spans="1:11" x14ac:dyDescent="0.25">
      <c r="A1444" s="1"/>
      <c r="B1444" s="1"/>
      <c r="C1444" s="1"/>
      <c r="D1444" s="1"/>
      <c r="E1444" s="1"/>
      <c r="F1444" s="1"/>
      <c r="G1444" s="1"/>
      <c r="H1444" s="1"/>
      <c r="I1444" s="1"/>
      <c r="J1444" s="1"/>
      <c r="K1444" s="1"/>
    </row>
    <row r="1445" spans="1:11" x14ac:dyDescent="0.25">
      <c r="A1445" s="1"/>
      <c r="B1445" s="1"/>
      <c r="C1445" s="1"/>
      <c r="D1445" s="1"/>
      <c r="E1445" s="1"/>
      <c r="F1445" s="1"/>
      <c r="G1445" s="1"/>
      <c r="H1445" s="1"/>
      <c r="I1445" s="1"/>
      <c r="J1445" s="1"/>
      <c r="K1445" s="1"/>
    </row>
    <row r="1446" spans="1:11" x14ac:dyDescent="0.25">
      <c r="A1446" s="1"/>
      <c r="B1446" s="1"/>
      <c r="C1446" s="1"/>
      <c r="D1446" s="1"/>
      <c r="E1446" s="1"/>
      <c r="F1446" s="1"/>
      <c r="G1446" s="1"/>
      <c r="H1446" s="1"/>
      <c r="I1446" s="1"/>
      <c r="J1446" s="1"/>
      <c r="K1446" s="1"/>
    </row>
    <row r="1447" spans="1:11" x14ac:dyDescent="0.25">
      <c r="A1447" s="1"/>
      <c r="B1447" s="1"/>
      <c r="C1447" s="1"/>
      <c r="D1447" s="1"/>
      <c r="E1447" s="1"/>
      <c r="F1447" s="1"/>
      <c r="G1447" s="1"/>
      <c r="H1447" s="1"/>
      <c r="I1447" s="1"/>
      <c r="J1447" s="1"/>
      <c r="K1447" s="1"/>
    </row>
    <row r="1448" spans="1:11" x14ac:dyDescent="0.25">
      <c r="A1448" s="1"/>
      <c r="B1448" s="1"/>
      <c r="C1448" s="1"/>
      <c r="D1448" s="1"/>
      <c r="E1448" s="1"/>
      <c r="F1448" s="1"/>
      <c r="G1448" s="1"/>
      <c r="H1448" s="1"/>
      <c r="I1448" s="1"/>
      <c r="J1448" s="1"/>
      <c r="K1448" s="1"/>
    </row>
    <row r="1449" spans="1:11" x14ac:dyDescent="0.25">
      <c r="A1449" s="1"/>
      <c r="B1449" s="1"/>
      <c r="C1449" s="1"/>
      <c r="D1449" s="1"/>
      <c r="E1449" s="1"/>
      <c r="F1449" s="1"/>
      <c r="G1449" s="1"/>
      <c r="H1449" s="1"/>
      <c r="I1449" s="1"/>
      <c r="J1449" s="1"/>
      <c r="K1449" s="1"/>
    </row>
    <row r="1450" spans="1:11" x14ac:dyDescent="0.25">
      <c r="A1450" s="1"/>
      <c r="B1450" s="1"/>
      <c r="C1450" s="1"/>
      <c r="D1450" s="1"/>
      <c r="E1450" s="1"/>
      <c r="F1450" s="1"/>
      <c r="G1450" s="1"/>
      <c r="H1450" s="1"/>
      <c r="I1450" s="1"/>
      <c r="J1450" s="1"/>
      <c r="K1450" s="1"/>
    </row>
    <row r="1451" spans="1:11" x14ac:dyDescent="0.25">
      <c r="A1451" s="1"/>
      <c r="B1451" s="1"/>
      <c r="C1451" s="1"/>
      <c r="D1451" s="1"/>
      <c r="E1451" s="1"/>
      <c r="F1451" s="1"/>
      <c r="G1451" s="1"/>
      <c r="H1451" s="1"/>
      <c r="I1451" s="1"/>
      <c r="J1451" s="1"/>
      <c r="K1451" s="1"/>
    </row>
  </sheetData>
  <mergeCells count="13">
    <mergeCell ref="B1:D4"/>
    <mergeCell ref="E1:I2"/>
    <mergeCell ref="E3:I4"/>
    <mergeCell ref="J3:K3"/>
    <mergeCell ref="J4:K4"/>
    <mergeCell ref="F10:K10"/>
    <mergeCell ref="F9:I9"/>
    <mergeCell ref="B10:E10"/>
    <mergeCell ref="B5:K5"/>
    <mergeCell ref="B6:E6"/>
    <mergeCell ref="F6:I6"/>
    <mergeCell ref="J6:K6"/>
    <mergeCell ref="F8:I8"/>
  </mergeCells>
  <pageMargins left="0.7" right="0.7" top="0.75" bottom="0.75" header="0.3" footer="0.3"/>
  <pageSetup paperSize="8"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31" r:id="rId4" name="Button 7">
              <controlPr defaultSize="0" print="0" autoFill="0" autoPict="0" macro="[0]!lancer_userform">
                <anchor moveWithCells="1" sizeWithCells="1">
                  <from>
                    <xdr:col>3</xdr:col>
                    <xdr:colOff>552450</xdr:colOff>
                    <xdr:row>4</xdr:row>
                    <xdr:rowOff>104775</xdr:rowOff>
                  </from>
                  <to>
                    <xdr:col>4</xdr:col>
                    <xdr:colOff>0</xdr:colOff>
                    <xdr:row>4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5" name="Button 8">
              <controlPr defaultSize="0" print="0" autoFill="0" autoPict="0" macro="[0]!NewLigne">
                <anchor moveWithCells="1" sizeWithCells="1">
                  <from>
                    <xdr:col>1</xdr:col>
                    <xdr:colOff>200025</xdr:colOff>
                    <xdr:row>4</xdr:row>
                    <xdr:rowOff>104775</xdr:rowOff>
                  </from>
                  <to>
                    <xdr:col>3</xdr:col>
                    <xdr:colOff>381000</xdr:colOff>
                    <xdr:row>4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4" r:id="rId6" name="Button 10">
              <controlPr defaultSize="0" print="0" autoFill="0" autoPict="0" macro="[0]!CréerCase2">
                <anchor moveWithCells="1" sizeWithCells="1">
                  <from>
                    <xdr:col>5</xdr:col>
                    <xdr:colOff>0</xdr:colOff>
                    <xdr:row>4</xdr:row>
                    <xdr:rowOff>152400</xdr:rowOff>
                  </from>
                  <to>
                    <xdr:col>5</xdr:col>
                    <xdr:colOff>647700</xdr:colOff>
                    <xdr:row>4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1" operator="beginsWith" id="{406FB609-2046-411B-B635-C2D4FC5B9C13}">
            <xm:f>LEFT(B10,LEN(#REF!))=#REF!</xm:f>
            <xm:f>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beginsWith" priority="2" operator="beginsWith" id="{FA4BCB4C-2BAE-4867-907F-605EFDF37C3C}">
            <xm:f>LEFT(B10,LEN(#REF!))=#REF!</xm:f>
            <xm:f>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B10:F10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Original (4)</vt:lpstr>
      <vt:lpstr>BDDDD</vt:lpstr>
    </vt:vector>
  </TitlesOfParts>
  <Company>SAFRAN Microturbo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DARDAINE Alexis (SAFRAN POWER UNITS)</dc:creator>
  <cp:lastModifiedBy>DARDAINE Alexis (SAFRAN POWER UNITS)</cp:lastModifiedBy>
  <cp:lastPrinted>2017-04-05T13:16:20Z</cp:lastPrinted>
  <dcterms:created xsi:type="dcterms:W3CDTF">2017-02-14T08:19:45Z</dcterms:created>
  <dcterms:modified xsi:type="dcterms:W3CDTF">2017-04-11T06:12:45Z</dcterms:modified>
</cp:coreProperties>
</file>