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0100" windowHeight="7635" tabRatio="355"/>
  </bookViews>
  <sheets>
    <sheet name="Accueil" sheetId="1" r:id="rId1"/>
    <sheet name="ListePoste" sheetId="4" r:id="rId2"/>
    <sheet name="PlanningReservation" sheetId="3" r:id="rId3"/>
  </sheets>
  <functionGroups builtInGroupCount="17"/>
  <definedNames>
    <definedName name="Domaine">Tableau1[Domaine]</definedName>
    <definedName name="Exterieur">PlanningReservation!$A$21:$A$24</definedName>
    <definedName name="Fonctionnel">PlanningReservation!$B$12:$B$20</definedName>
    <definedName name="Général">PlanningReservation!$A$4:$A$20</definedName>
    <definedName name="IdentifiantsPoste">Tableau1[Identifiants]</definedName>
    <definedName name="SecteurGénéral">PlanningReservation!$B$4:$B$20</definedName>
    <definedName name="Technique">PlanningReservation!$B$4:$B$11</definedName>
    <definedName name="Utilitaire">PlanningReservation!$B$21:$B$24</definedName>
  </definedNames>
  <calcPr calcId="145621"/>
</workbook>
</file>

<file path=xl/calcChain.xml><?xml version="1.0" encoding="utf-8"?>
<calcChain xmlns="http://schemas.openxmlformats.org/spreadsheetml/2006/main">
  <c r="NG3" i="3" l="1"/>
  <c r="NF3" i="3"/>
  <c r="NE3" i="3"/>
  <c r="ND3" i="3"/>
  <c r="NC3" i="3"/>
  <c r="NB3" i="3"/>
  <c r="NA3" i="3"/>
  <c r="MZ3" i="3"/>
  <c r="MY3" i="3"/>
  <c r="MX3" i="3"/>
  <c r="MW3" i="3"/>
  <c r="MV3" i="3"/>
  <c r="MU3" i="3"/>
  <c r="MT3" i="3"/>
  <c r="MS3" i="3"/>
  <c r="MR3" i="3"/>
  <c r="MQ3" i="3"/>
  <c r="MP3" i="3"/>
  <c r="MO3" i="3"/>
  <c r="MN3" i="3"/>
  <c r="MM3" i="3"/>
  <c r="ML3" i="3"/>
  <c r="MK3" i="3"/>
  <c r="MJ3" i="3"/>
  <c r="MI3" i="3"/>
  <c r="MH3" i="3"/>
  <c r="MG3" i="3"/>
  <c r="MF3" i="3"/>
  <c r="ME3" i="3"/>
  <c r="MD3" i="3"/>
  <c r="MC3" i="3"/>
  <c r="MB3" i="3"/>
  <c r="MA3" i="3"/>
  <c r="LZ3" i="3"/>
  <c r="LY3" i="3"/>
  <c r="LX3" i="3"/>
  <c r="LW3" i="3"/>
  <c r="LV3" i="3"/>
  <c r="LU3" i="3"/>
  <c r="LT3" i="3"/>
  <c r="LS3" i="3"/>
  <c r="LR3" i="3"/>
  <c r="LQ3" i="3"/>
  <c r="LP3" i="3"/>
  <c r="LO3" i="3"/>
  <c r="LN3" i="3"/>
  <c r="LM3" i="3"/>
  <c r="LL3" i="3"/>
  <c r="LK3" i="3"/>
  <c r="LJ3" i="3"/>
  <c r="LI3" i="3"/>
  <c r="LH3" i="3"/>
  <c r="LG3" i="3"/>
  <c r="LF3" i="3"/>
  <c r="LE3" i="3"/>
  <c r="LD3" i="3"/>
  <c r="LC3" i="3"/>
  <c r="LB3" i="3"/>
  <c r="LA3" i="3"/>
  <c r="KZ3" i="3"/>
  <c r="KY3" i="3"/>
  <c r="KX3" i="3"/>
  <c r="KW3" i="3"/>
  <c r="KV3" i="3"/>
  <c r="KU3" i="3"/>
  <c r="KT3" i="3"/>
  <c r="KS3" i="3"/>
  <c r="KR3" i="3"/>
  <c r="KQ3" i="3"/>
  <c r="KP3" i="3"/>
  <c r="KO3" i="3"/>
  <c r="KN3" i="3"/>
  <c r="KM3" i="3"/>
  <c r="KL3" i="3"/>
  <c r="KK3" i="3"/>
  <c r="KJ3" i="3"/>
  <c r="KI3" i="3"/>
  <c r="KH3" i="3"/>
  <c r="KG3" i="3"/>
  <c r="KF3" i="3"/>
  <c r="KE3" i="3"/>
  <c r="KD3" i="3"/>
  <c r="KC3" i="3"/>
  <c r="KB3" i="3"/>
  <c r="KA3" i="3"/>
  <c r="JZ3" i="3"/>
  <c r="JY3" i="3"/>
  <c r="JX3" i="3"/>
  <c r="JW3" i="3"/>
  <c r="JV3" i="3"/>
  <c r="JU3" i="3"/>
  <c r="JT3" i="3"/>
  <c r="JS3" i="3"/>
  <c r="JR3" i="3"/>
  <c r="JQ3" i="3"/>
  <c r="JP3" i="3"/>
  <c r="JO3" i="3"/>
  <c r="JN3" i="3"/>
  <c r="JM3" i="3"/>
  <c r="JL3" i="3"/>
  <c r="JK3" i="3"/>
  <c r="JJ3" i="3"/>
  <c r="JI3" i="3"/>
  <c r="JH3" i="3"/>
  <c r="JG3" i="3"/>
  <c r="JF3" i="3"/>
  <c r="JE3" i="3"/>
  <c r="JD3" i="3"/>
  <c r="JC3" i="3"/>
  <c r="JB3" i="3"/>
  <c r="JA3" i="3"/>
  <c r="IZ3" i="3"/>
  <c r="IY3" i="3"/>
  <c r="IX3" i="3"/>
  <c r="IW3" i="3"/>
  <c r="IV3" i="3"/>
  <c r="IU3" i="3"/>
  <c r="IT3" i="3"/>
  <c r="IS3" i="3"/>
  <c r="IR3" i="3"/>
  <c r="IQ3" i="3"/>
  <c r="IP3" i="3"/>
  <c r="IO3" i="3"/>
  <c r="IN3" i="3"/>
  <c r="IM3" i="3"/>
  <c r="IL3" i="3"/>
  <c r="IK3" i="3"/>
  <c r="IJ3" i="3"/>
  <c r="II3" i="3"/>
  <c r="IH3" i="3"/>
  <c r="IG3" i="3"/>
  <c r="IF3" i="3"/>
  <c r="IE3" i="3"/>
  <c r="ID3" i="3"/>
  <c r="IC3" i="3"/>
  <c r="IB3" i="3"/>
  <c r="IA3" i="3"/>
  <c r="HZ3" i="3"/>
  <c r="HY3" i="3"/>
  <c r="HX3" i="3"/>
  <c r="HW3" i="3"/>
  <c r="HV3" i="3"/>
  <c r="HU3" i="3"/>
  <c r="HT3" i="3"/>
  <c r="HS3" i="3"/>
  <c r="HR3" i="3"/>
  <c r="HQ3" i="3"/>
  <c r="HP3" i="3"/>
  <c r="HO3" i="3"/>
  <c r="HN3" i="3"/>
  <c r="HM3" i="3"/>
  <c r="HL3" i="3"/>
  <c r="HK3" i="3"/>
  <c r="HJ3" i="3"/>
  <c r="HI3" i="3"/>
  <c r="HH3" i="3"/>
  <c r="HG3" i="3"/>
  <c r="HF3" i="3"/>
  <c r="HE3" i="3"/>
  <c r="HD3" i="3"/>
  <c r="HC3" i="3"/>
  <c r="HB3" i="3"/>
  <c r="HA3" i="3"/>
  <c r="GZ3" i="3"/>
  <c r="GY3" i="3"/>
  <c r="GX3" i="3"/>
  <c r="GW3" i="3"/>
  <c r="GV3" i="3"/>
  <c r="GU3" i="3"/>
  <c r="GT3" i="3"/>
  <c r="GS3" i="3"/>
  <c r="GR3" i="3"/>
  <c r="GQ3" i="3"/>
  <c r="GP3" i="3"/>
  <c r="GO3" i="3"/>
  <c r="GN3" i="3"/>
  <c r="GM3" i="3"/>
  <c r="GL3" i="3"/>
  <c r="GK3" i="3"/>
  <c r="GJ3" i="3"/>
  <c r="GI3" i="3"/>
  <c r="GH3" i="3"/>
  <c r="GG3" i="3"/>
  <c r="GF3" i="3"/>
  <c r="GE3" i="3"/>
  <c r="GD3" i="3"/>
  <c r="GC3" i="3"/>
  <c r="GB3" i="3"/>
  <c r="GA3" i="3"/>
  <c r="FZ3" i="3"/>
  <c r="FY3" i="3"/>
  <c r="FX3" i="3"/>
  <c r="FW3" i="3"/>
  <c r="FV3" i="3"/>
  <c r="FU3" i="3"/>
  <c r="FT3" i="3"/>
  <c r="FS3" i="3"/>
  <c r="FR3" i="3"/>
  <c r="FQ3" i="3"/>
  <c r="FP3" i="3"/>
  <c r="FO3" i="3"/>
  <c r="FN3" i="3"/>
  <c r="FM3" i="3"/>
  <c r="FL3" i="3"/>
  <c r="FK3" i="3"/>
  <c r="FJ3" i="3"/>
  <c r="FI3" i="3"/>
  <c r="FH3" i="3"/>
  <c r="FG3" i="3"/>
  <c r="FF3" i="3"/>
  <c r="FE3" i="3"/>
  <c r="FD3" i="3"/>
  <c r="FC3" i="3"/>
  <c r="FB3" i="3"/>
  <c r="FA3" i="3"/>
  <c r="EZ3" i="3"/>
  <c r="EY3" i="3"/>
  <c r="EX3" i="3"/>
  <c r="EW3" i="3"/>
  <c r="EV3" i="3"/>
  <c r="EU3" i="3"/>
  <c r="ET3" i="3"/>
  <c r="ES3" i="3"/>
  <c r="ER3" i="3"/>
  <c r="EQ3" i="3"/>
  <c r="EP3" i="3"/>
  <c r="EO3" i="3"/>
  <c r="EN3" i="3"/>
  <c r="EM3" i="3"/>
  <c r="EL3" i="3"/>
  <c r="EK3" i="3"/>
  <c r="EJ3" i="3"/>
  <c r="EI3" i="3"/>
  <c r="EH3" i="3"/>
  <c r="EG3" i="3"/>
  <c r="EF3" i="3"/>
  <c r="EE3" i="3"/>
  <c r="ED3" i="3"/>
  <c r="EC3" i="3"/>
  <c r="EB3" i="3"/>
  <c r="EA3" i="3"/>
  <c r="DZ3" i="3"/>
  <c r="DY3" i="3"/>
  <c r="DX3" i="3"/>
  <c r="DW3" i="3"/>
  <c r="DV3" i="3"/>
  <c r="DU3" i="3"/>
  <c r="DT3" i="3"/>
  <c r="DS3" i="3"/>
  <c r="DR3" i="3"/>
  <c r="DQ3" i="3"/>
  <c r="DP3" i="3"/>
  <c r="DO3" i="3"/>
  <c r="DN3" i="3"/>
  <c r="DM3" i="3"/>
  <c r="DL3" i="3"/>
  <c r="DK3" i="3"/>
  <c r="DJ3" i="3"/>
  <c r="DI3" i="3"/>
  <c r="DH3" i="3"/>
  <c r="DG3" i="3"/>
  <c r="DF3" i="3"/>
  <c r="DE3" i="3"/>
  <c r="DD3" i="3"/>
  <c r="DC3" i="3"/>
  <c r="DB3" i="3"/>
  <c r="DA3" i="3"/>
  <c r="CZ3" i="3"/>
  <c r="CY3" i="3"/>
  <c r="CX3" i="3"/>
  <c r="CW3" i="3"/>
  <c r="CV3" i="3"/>
  <c r="CU3" i="3"/>
  <c r="CT3" i="3"/>
  <c r="CS3" i="3"/>
  <c r="CR3" i="3"/>
  <c r="CQ3" i="3"/>
  <c r="CP3" i="3"/>
  <c r="CO3" i="3"/>
  <c r="CN3" i="3"/>
  <c r="CM3" i="3"/>
  <c r="CL3" i="3"/>
  <c r="CK3" i="3"/>
  <c r="CJ3" i="3"/>
  <c r="CI3" i="3"/>
  <c r="CH3" i="3"/>
  <c r="CG3" i="3"/>
  <c r="CF3" i="3"/>
  <c r="CE3" i="3"/>
  <c r="CD3" i="3"/>
  <c r="CC3" i="3"/>
  <c r="CB3" i="3"/>
  <c r="CA3" i="3"/>
  <c r="BZ3" i="3"/>
  <c r="BY3" i="3"/>
  <c r="BX3" i="3"/>
  <c r="BW3" i="3"/>
  <c r="BV3" i="3"/>
  <c r="BU3" i="3"/>
  <c r="BT3" i="3"/>
  <c r="BS3" i="3"/>
  <c r="BR3" i="3"/>
  <c r="BQ3" i="3"/>
  <c r="BP3" i="3"/>
  <c r="BO3" i="3"/>
  <c r="BN3" i="3"/>
  <c r="BM3" i="3"/>
  <c r="BL3" i="3"/>
  <c r="BK3" i="3"/>
  <c r="BJ3" i="3"/>
  <c r="BI3" i="3"/>
  <c r="BH3" i="3"/>
  <c r="BG3" i="3"/>
  <c r="BF3" i="3"/>
  <c r="BE3" i="3"/>
  <c r="BD3" i="3"/>
  <c r="BC3" i="3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NG2" i="3"/>
  <c r="NF2" i="3"/>
  <c r="NE2" i="3"/>
  <c r="ND2" i="3"/>
  <c r="NC2" i="3"/>
  <c r="NB2" i="3"/>
  <c r="NA2" i="3"/>
  <c r="MZ2" i="3"/>
  <c r="MY2" i="3"/>
  <c r="MX2" i="3"/>
  <c r="MW2" i="3"/>
  <c r="MV2" i="3"/>
  <c r="MU2" i="3"/>
  <c r="MT2" i="3"/>
  <c r="MS2" i="3"/>
  <c r="MR2" i="3"/>
  <c r="MQ2" i="3"/>
  <c r="MP2" i="3"/>
  <c r="MO2" i="3"/>
  <c r="MN2" i="3"/>
  <c r="MM2" i="3"/>
  <c r="ML2" i="3"/>
  <c r="MK2" i="3"/>
  <c r="MJ2" i="3"/>
  <c r="MI2" i="3"/>
  <c r="MH2" i="3"/>
  <c r="MG2" i="3"/>
  <c r="MF2" i="3"/>
  <c r="ME2" i="3"/>
  <c r="MD2" i="3"/>
  <c r="MC2" i="3"/>
  <c r="MB2" i="3"/>
  <c r="MA2" i="3"/>
  <c r="LZ2" i="3"/>
  <c r="LY2" i="3"/>
  <c r="LX2" i="3"/>
  <c r="LW2" i="3"/>
  <c r="LV2" i="3"/>
  <c r="LU2" i="3"/>
  <c r="LT2" i="3"/>
  <c r="LS2" i="3"/>
  <c r="LR2" i="3"/>
  <c r="LQ2" i="3"/>
  <c r="LP2" i="3"/>
  <c r="LO2" i="3"/>
  <c r="LN2" i="3"/>
  <c r="LM2" i="3"/>
  <c r="LL2" i="3"/>
  <c r="LK2" i="3"/>
  <c r="LJ2" i="3"/>
  <c r="LI2" i="3"/>
  <c r="LH2" i="3"/>
  <c r="LG2" i="3"/>
  <c r="LF2" i="3"/>
  <c r="LE2" i="3"/>
  <c r="LD2" i="3"/>
  <c r="LC2" i="3"/>
  <c r="LB2" i="3"/>
  <c r="LA2" i="3"/>
  <c r="KZ2" i="3"/>
  <c r="KY2" i="3"/>
  <c r="KX2" i="3"/>
  <c r="KW2" i="3"/>
  <c r="KV2" i="3"/>
  <c r="KU2" i="3"/>
  <c r="KT2" i="3"/>
  <c r="KS2" i="3"/>
  <c r="KR2" i="3"/>
  <c r="KQ2" i="3"/>
  <c r="KP2" i="3"/>
  <c r="KO2" i="3"/>
  <c r="KN2" i="3"/>
  <c r="KM2" i="3"/>
  <c r="KL2" i="3"/>
  <c r="KK2" i="3"/>
  <c r="KJ2" i="3"/>
  <c r="KI2" i="3"/>
  <c r="KH2" i="3"/>
  <c r="KG2" i="3"/>
  <c r="KF2" i="3"/>
  <c r="KE2" i="3"/>
  <c r="KD2" i="3"/>
  <c r="KC2" i="3"/>
  <c r="KB2" i="3"/>
  <c r="KA2" i="3"/>
  <c r="JZ2" i="3"/>
  <c r="JY2" i="3"/>
  <c r="JX2" i="3"/>
  <c r="JW2" i="3"/>
  <c r="JV2" i="3"/>
  <c r="JU2" i="3"/>
  <c r="JT2" i="3"/>
  <c r="JS2" i="3"/>
  <c r="JR2" i="3"/>
  <c r="JQ2" i="3"/>
  <c r="JP2" i="3"/>
  <c r="JO2" i="3"/>
  <c r="JN2" i="3"/>
  <c r="JM2" i="3"/>
  <c r="JL2" i="3"/>
  <c r="JK2" i="3"/>
  <c r="JJ2" i="3"/>
  <c r="JI2" i="3"/>
  <c r="JH2" i="3"/>
  <c r="JG2" i="3"/>
  <c r="JF2" i="3"/>
  <c r="JE2" i="3"/>
  <c r="JD2" i="3"/>
  <c r="JC2" i="3"/>
  <c r="JB2" i="3"/>
  <c r="JA2" i="3"/>
  <c r="IZ2" i="3"/>
  <c r="IY2" i="3"/>
  <c r="IX2" i="3"/>
  <c r="IW2" i="3"/>
  <c r="IV2" i="3"/>
  <c r="IU2" i="3"/>
  <c r="IT2" i="3"/>
  <c r="IS2" i="3"/>
  <c r="IR2" i="3"/>
  <c r="IQ2" i="3"/>
  <c r="IP2" i="3"/>
  <c r="IO2" i="3"/>
  <c r="IN2" i="3"/>
  <c r="IM2" i="3"/>
  <c r="IL2" i="3"/>
  <c r="IK2" i="3"/>
  <c r="IJ2" i="3"/>
  <c r="II2" i="3"/>
  <c r="IH2" i="3"/>
  <c r="IG2" i="3"/>
  <c r="IF2" i="3"/>
  <c r="IE2" i="3"/>
  <c r="ID2" i="3"/>
  <c r="IC2" i="3"/>
  <c r="IB2" i="3"/>
  <c r="IA2" i="3"/>
  <c r="HZ2" i="3"/>
  <c r="HY2" i="3"/>
  <c r="HX2" i="3"/>
  <c r="HW2" i="3"/>
  <c r="HV2" i="3"/>
  <c r="HU2" i="3"/>
  <c r="HT2" i="3"/>
  <c r="HS2" i="3"/>
  <c r="HR2" i="3"/>
  <c r="HQ2" i="3"/>
  <c r="HP2" i="3"/>
  <c r="HO2" i="3"/>
  <c r="HN2" i="3"/>
  <c r="HM2" i="3"/>
  <c r="HL2" i="3"/>
  <c r="HK2" i="3"/>
  <c r="HJ2" i="3"/>
  <c r="HI2" i="3"/>
  <c r="HH2" i="3"/>
  <c r="HG2" i="3"/>
  <c r="HF2" i="3"/>
  <c r="HE2" i="3"/>
  <c r="HD2" i="3"/>
  <c r="HC2" i="3"/>
  <c r="HB2" i="3"/>
  <c r="HA2" i="3"/>
  <c r="GZ2" i="3"/>
  <c r="GY2" i="3"/>
  <c r="GX2" i="3"/>
  <c r="GW2" i="3"/>
  <c r="GV2" i="3"/>
  <c r="GU2" i="3"/>
  <c r="GT2" i="3"/>
  <c r="GS2" i="3"/>
  <c r="GR2" i="3"/>
  <c r="GQ2" i="3"/>
  <c r="GP2" i="3"/>
  <c r="GO2" i="3"/>
  <c r="GN2" i="3"/>
  <c r="GM2" i="3"/>
  <c r="GL2" i="3"/>
  <c r="GK2" i="3"/>
  <c r="GJ2" i="3"/>
  <c r="GI2" i="3"/>
  <c r="GH2" i="3"/>
  <c r="GG2" i="3"/>
  <c r="GF2" i="3"/>
  <c r="GE2" i="3"/>
  <c r="GD2" i="3"/>
  <c r="GC2" i="3"/>
  <c r="GB2" i="3"/>
  <c r="GA2" i="3"/>
  <c r="FZ2" i="3"/>
  <c r="FY2" i="3"/>
  <c r="FX2" i="3"/>
  <c r="FW2" i="3"/>
  <c r="FV2" i="3"/>
  <c r="FU2" i="3"/>
  <c r="FT2" i="3"/>
  <c r="FS2" i="3"/>
  <c r="FR2" i="3"/>
  <c r="FQ2" i="3"/>
  <c r="FP2" i="3"/>
  <c r="FO2" i="3"/>
  <c r="FN2" i="3"/>
  <c r="FM2" i="3"/>
  <c r="FL2" i="3"/>
  <c r="FK2" i="3"/>
  <c r="FJ2" i="3"/>
  <c r="FI2" i="3"/>
  <c r="FH2" i="3"/>
  <c r="FG2" i="3"/>
  <c r="FF2" i="3"/>
  <c r="FE2" i="3"/>
  <c r="FD2" i="3"/>
  <c r="FC2" i="3"/>
  <c r="FB2" i="3"/>
  <c r="FA2" i="3"/>
  <c r="EZ2" i="3"/>
  <c r="EY2" i="3"/>
  <c r="EX2" i="3"/>
  <c r="EW2" i="3"/>
  <c r="EV2" i="3"/>
  <c r="EU2" i="3"/>
  <c r="ET2" i="3"/>
  <c r="ES2" i="3"/>
  <c r="ER2" i="3"/>
  <c r="EQ2" i="3"/>
  <c r="EP2" i="3"/>
  <c r="EO2" i="3"/>
  <c r="EN2" i="3"/>
  <c r="EM2" i="3"/>
  <c r="EL2" i="3"/>
  <c r="EK2" i="3"/>
  <c r="EJ2" i="3"/>
  <c r="EI2" i="3"/>
  <c r="EH2" i="3"/>
  <c r="EG2" i="3"/>
  <c r="EF2" i="3"/>
  <c r="EE2" i="3"/>
  <c r="ED2" i="3"/>
  <c r="EC2" i="3"/>
  <c r="EB2" i="3"/>
  <c r="EA2" i="3"/>
  <c r="DZ2" i="3"/>
  <c r="DY2" i="3"/>
  <c r="DX2" i="3"/>
  <c r="DW2" i="3"/>
  <c r="DV2" i="3"/>
  <c r="DU2" i="3"/>
  <c r="DT2" i="3"/>
  <c r="DS2" i="3"/>
  <c r="DR2" i="3"/>
  <c r="DQ2" i="3"/>
  <c r="DP2" i="3"/>
  <c r="DO2" i="3"/>
  <c r="DN2" i="3"/>
  <c r="DM2" i="3"/>
  <c r="DL2" i="3"/>
  <c r="DK2" i="3"/>
  <c r="DJ2" i="3"/>
  <c r="DI2" i="3"/>
  <c r="DH2" i="3"/>
  <c r="DG2" i="3"/>
  <c r="DF2" i="3"/>
  <c r="DE2" i="3"/>
  <c r="DD2" i="3"/>
  <c r="DC2" i="3"/>
  <c r="DB2" i="3"/>
  <c r="DA2" i="3"/>
  <c r="CZ2" i="3"/>
  <c r="CY2" i="3"/>
  <c r="CX2" i="3"/>
  <c r="CW2" i="3"/>
  <c r="CV2" i="3"/>
  <c r="CU2" i="3"/>
  <c r="CT2" i="3"/>
  <c r="CS2" i="3"/>
  <c r="CR2" i="3"/>
  <c r="CQ2" i="3"/>
  <c r="CP2" i="3"/>
  <c r="CO2" i="3"/>
  <c r="CN2" i="3"/>
  <c r="CM2" i="3"/>
  <c r="CL2" i="3"/>
  <c r="CK2" i="3"/>
  <c r="CJ2" i="3"/>
  <c r="CI2" i="3"/>
  <c r="CH2" i="3"/>
  <c r="CG2" i="3"/>
  <c r="CF2" i="3"/>
  <c r="CE2" i="3"/>
  <c r="CD2" i="3"/>
  <c r="CC2" i="3"/>
  <c r="CB2" i="3"/>
  <c r="CA2" i="3"/>
  <c r="BZ2" i="3"/>
  <c r="BY2" i="3"/>
  <c r="BX2" i="3"/>
  <c r="BW2" i="3"/>
  <c r="BV2" i="3"/>
  <c r="BU2" i="3"/>
  <c r="BT2" i="3"/>
  <c r="BS2" i="3"/>
  <c r="BR2" i="3"/>
  <c r="BQ2" i="3"/>
  <c r="BP2" i="3"/>
  <c r="BO2" i="3"/>
  <c r="BN2" i="3"/>
  <c r="BM2" i="3"/>
  <c r="BL2" i="3"/>
  <c r="BK2" i="3"/>
  <c r="BJ2" i="3"/>
  <c r="BI2" i="3"/>
  <c r="BH2" i="3"/>
  <c r="BG2" i="3"/>
  <c r="BF2" i="3"/>
  <c r="BE2" i="3"/>
  <c r="BD2" i="3"/>
  <c r="BC2" i="3"/>
  <c r="BB2" i="3"/>
  <c r="BA2" i="3"/>
  <c r="AZ2" i="3"/>
  <c r="AY2" i="3"/>
  <c r="AX2" i="3"/>
  <c r="AW2" i="3"/>
  <c r="AV2" i="3"/>
  <c r="AU2" i="3"/>
  <c r="AT2" i="3"/>
  <c r="AS2" i="3"/>
  <c r="AR2" i="3"/>
  <c r="AQ2" i="3"/>
  <c r="AP2" i="3"/>
  <c r="AO2" i="3"/>
  <c r="AN2" i="3"/>
  <c r="AM2" i="3"/>
  <c r="AL2" i="3"/>
  <c r="AK2" i="3"/>
  <c r="AJ2" i="3"/>
  <c r="AI2" i="3"/>
  <c r="AH2" i="3"/>
  <c r="AG2" i="3"/>
  <c r="AF2" i="3"/>
  <c r="AE2" i="3"/>
  <c r="AD2" i="3"/>
  <c r="AC2" i="3"/>
  <c r="AB2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NG1" i="3"/>
  <c r="NF1" i="3"/>
  <c r="NE1" i="3"/>
  <c r="ND1" i="3"/>
  <c r="NC1" i="3"/>
  <c r="NB1" i="3"/>
  <c r="NA1" i="3"/>
  <c r="MZ1" i="3"/>
  <c r="MY1" i="3"/>
  <c r="MX1" i="3"/>
  <c r="MW1" i="3"/>
  <c r="MV1" i="3"/>
  <c r="MU1" i="3"/>
  <c r="MT1" i="3"/>
  <c r="MS1" i="3"/>
  <c r="MR1" i="3"/>
  <c r="MQ1" i="3"/>
  <c r="MP1" i="3"/>
  <c r="MO1" i="3"/>
  <c r="MN1" i="3"/>
  <c r="MM1" i="3"/>
  <c r="ML1" i="3"/>
  <c r="MK1" i="3"/>
  <c r="MJ1" i="3"/>
  <c r="MI1" i="3"/>
  <c r="MH1" i="3"/>
  <c r="MG1" i="3"/>
  <c r="MF1" i="3"/>
  <c r="ME1" i="3"/>
  <c r="MD1" i="3"/>
  <c r="MC1" i="3"/>
  <c r="MB1" i="3"/>
  <c r="MA1" i="3"/>
  <c r="LZ1" i="3"/>
  <c r="LY1" i="3"/>
  <c r="LX1" i="3"/>
  <c r="LW1" i="3"/>
  <c r="LV1" i="3"/>
  <c r="LU1" i="3"/>
  <c r="LT1" i="3"/>
  <c r="LS1" i="3"/>
  <c r="LR1" i="3"/>
  <c r="LQ1" i="3"/>
  <c r="LP1" i="3"/>
  <c r="LO1" i="3"/>
  <c r="LN1" i="3"/>
  <c r="LM1" i="3"/>
  <c r="LL1" i="3"/>
  <c r="LK1" i="3"/>
  <c r="LJ1" i="3"/>
  <c r="LI1" i="3"/>
  <c r="LH1" i="3"/>
  <c r="LG1" i="3"/>
  <c r="LF1" i="3"/>
  <c r="LE1" i="3"/>
  <c r="LD1" i="3"/>
  <c r="LC1" i="3"/>
  <c r="LB1" i="3"/>
  <c r="LA1" i="3"/>
  <c r="KZ1" i="3"/>
  <c r="KY1" i="3"/>
  <c r="KX1" i="3"/>
  <c r="KW1" i="3"/>
  <c r="KV1" i="3"/>
  <c r="KU1" i="3"/>
  <c r="KT1" i="3"/>
  <c r="KS1" i="3"/>
  <c r="KR1" i="3"/>
  <c r="KQ1" i="3"/>
  <c r="KP1" i="3"/>
  <c r="KO1" i="3"/>
  <c r="KN1" i="3"/>
  <c r="KM1" i="3"/>
  <c r="KL1" i="3"/>
  <c r="KK1" i="3"/>
  <c r="KJ1" i="3"/>
  <c r="KI1" i="3"/>
  <c r="KH1" i="3"/>
  <c r="KG1" i="3"/>
  <c r="KF1" i="3"/>
  <c r="KE1" i="3"/>
  <c r="KD1" i="3"/>
  <c r="KC1" i="3"/>
  <c r="KB1" i="3"/>
  <c r="KA1" i="3"/>
  <c r="JZ1" i="3"/>
  <c r="JY1" i="3"/>
  <c r="JX1" i="3"/>
  <c r="JW1" i="3"/>
  <c r="JV1" i="3"/>
  <c r="JU1" i="3"/>
  <c r="JT1" i="3"/>
  <c r="JS1" i="3"/>
  <c r="JR1" i="3"/>
  <c r="JQ1" i="3"/>
  <c r="JP1" i="3"/>
  <c r="JO1" i="3"/>
  <c r="JN1" i="3"/>
  <c r="JM1" i="3"/>
  <c r="JL1" i="3"/>
  <c r="JK1" i="3"/>
  <c r="JJ1" i="3"/>
  <c r="JI1" i="3"/>
  <c r="JH1" i="3"/>
  <c r="JG1" i="3"/>
  <c r="JF1" i="3"/>
  <c r="JE1" i="3"/>
  <c r="JD1" i="3"/>
  <c r="JC1" i="3"/>
  <c r="JB1" i="3"/>
  <c r="JA1" i="3"/>
  <c r="IZ1" i="3"/>
  <c r="IY1" i="3"/>
  <c r="IX1" i="3"/>
  <c r="IW1" i="3"/>
  <c r="IV1" i="3"/>
  <c r="IU1" i="3"/>
  <c r="IT1" i="3"/>
  <c r="IS1" i="3"/>
  <c r="IR1" i="3"/>
  <c r="IQ1" i="3"/>
  <c r="IP1" i="3"/>
  <c r="IO1" i="3"/>
  <c r="IN1" i="3"/>
  <c r="IM1" i="3"/>
  <c r="IL1" i="3"/>
  <c r="IK1" i="3"/>
  <c r="IJ1" i="3"/>
  <c r="II1" i="3"/>
  <c r="IH1" i="3"/>
  <c r="IG1" i="3"/>
  <c r="IF1" i="3"/>
  <c r="IE1" i="3"/>
  <c r="ID1" i="3"/>
  <c r="IC1" i="3"/>
  <c r="IB1" i="3"/>
  <c r="IA1" i="3"/>
  <c r="HZ1" i="3"/>
  <c r="HY1" i="3"/>
  <c r="HX1" i="3"/>
  <c r="HW1" i="3"/>
  <c r="HV1" i="3"/>
  <c r="HU1" i="3"/>
  <c r="HT1" i="3"/>
  <c r="HS1" i="3"/>
  <c r="HR1" i="3"/>
  <c r="HQ1" i="3"/>
  <c r="HP1" i="3"/>
  <c r="HO1" i="3"/>
  <c r="HN1" i="3"/>
  <c r="HM1" i="3"/>
  <c r="HL1" i="3"/>
  <c r="HK1" i="3"/>
  <c r="HJ1" i="3"/>
  <c r="HI1" i="3"/>
  <c r="HH1" i="3"/>
  <c r="HG1" i="3"/>
  <c r="HF1" i="3"/>
  <c r="HE1" i="3"/>
  <c r="HD1" i="3"/>
  <c r="HC1" i="3"/>
  <c r="HB1" i="3"/>
  <c r="HA1" i="3"/>
  <c r="GZ1" i="3"/>
  <c r="GY1" i="3"/>
  <c r="GX1" i="3"/>
  <c r="GW1" i="3"/>
  <c r="GV1" i="3"/>
  <c r="GU1" i="3"/>
  <c r="GT1" i="3"/>
  <c r="GS1" i="3"/>
  <c r="GR1" i="3"/>
  <c r="GQ1" i="3"/>
  <c r="GP1" i="3"/>
  <c r="GO1" i="3"/>
  <c r="GN1" i="3"/>
  <c r="GM1" i="3"/>
  <c r="GL1" i="3"/>
  <c r="GK1" i="3"/>
  <c r="GJ1" i="3"/>
  <c r="GI1" i="3"/>
  <c r="GH1" i="3"/>
  <c r="GG1" i="3"/>
  <c r="GF1" i="3"/>
  <c r="GE1" i="3"/>
  <c r="GD1" i="3"/>
  <c r="GC1" i="3"/>
  <c r="GB1" i="3"/>
  <c r="GA1" i="3"/>
  <c r="FZ1" i="3"/>
  <c r="FY1" i="3"/>
  <c r="FX1" i="3"/>
  <c r="FW1" i="3"/>
  <c r="FV1" i="3"/>
  <c r="FU1" i="3"/>
  <c r="FT1" i="3"/>
  <c r="FS1" i="3"/>
  <c r="FR1" i="3"/>
  <c r="FQ1" i="3"/>
  <c r="FP1" i="3"/>
  <c r="FO1" i="3"/>
  <c r="FN1" i="3"/>
  <c r="FM1" i="3"/>
  <c r="FL1" i="3"/>
  <c r="FK1" i="3"/>
  <c r="FJ1" i="3"/>
  <c r="FI1" i="3"/>
  <c r="FH1" i="3"/>
  <c r="FG1" i="3"/>
  <c r="FF1" i="3"/>
  <c r="FE1" i="3"/>
  <c r="FD1" i="3"/>
  <c r="FC1" i="3"/>
  <c r="FB1" i="3"/>
  <c r="FA1" i="3"/>
  <c r="EZ1" i="3"/>
  <c r="EY1" i="3"/>
  <c r="EX1" i="3"/>
  <c r="EW1" i="3"/>
  <c r="EV1" i="3"/>
  <c r="EU1" i="3"/>
  <c r="ET1" i="3"/>
  <c r="ES1" i="3"/>
  <c r="ER1" i="3"/>
  <c r="EQ1" i="3"/>
  <c r="EP1" i="3"/>
  <c r="EO1" i="3"/>
  <c r="EN1" i="3"/>
  <c r="EM1" i="3"/>
  <c r="EL1" i="3"/>
  <c r="EK1" i="3"/>
  <c r="EJ1" i="3"/>
  <c r="EI1" i="3"/>
  <c r="EH1" i="3"/>
  <c r="EG1" i="3"/>
  <c r="EF1" i="3"/>
  <c r="EE1" i="3"/>
  <c r="ED1" i="3"/>
  <c r="EC1" i="3"/>
  <c r="EB1" i="3"/>
  <c r="EA1" i="3"/>
  <c r="DZ1" i="3"/>
  <c r="DY1" i="3"/>
  <c r="DX1" i="3"/>
  <c r="DW1" i="3"/>
  <c r="DV1" i="3"/>
  <c r="DU1" i="3"/>
  <c r="DT1" i="3"/>
  <c r="DS1" i="3"/>
  <c r="DR1" i="3"/>
  <c r="DQ1" i="3"/>
  <c r="DP1" i="3"/>
  <c r="DO1" i="3"/>
  <c r="DN1" i="3"/>
  <c r="DM1" i="3"/>
  <c r="DL1" i="3"/>
  <c r="DK1" i="3"/>
  <c r="DJ1" i="3"/>
  <c r="DI1" i="3"/>
  <c r="DH1" i="3"/>
  <c r="DG1" i="3"/>
  <c r="DF1" i="3"/>
  <c r="DE1" i="3"/>
  <c r="DD1" i="3"/>
  <c r="DC1" i="3"/>
  <c r="DB1" i="3"/>
  <c r="DA1" i="3"/>
  <c r="CZ1" i="3"/>
  <c r="CY1" i="3"/>
  <c r="CX1" i="3"/>
  <c r="CW1" i="3"/>
  <c r="CV1" i="3"/>
  <c r="CU1" i="3"/>
  <c r="CT1" i="3"/>
  <c r="CS1" i="3"/>
  <c r="CR1" i="3"/>
  <c r="CQ1" i="3"/>
  <c r="CP1" i="3"/>
  <c r="CO1" i="3"/>
  <c r="CN1" i="3"/>
  <c r="CM1" i="3"/>
  <c r="CL1" i="3"/>
  <c r="CK1" i="3"/>
  <c r="CJ1" i="3"/>
  <c r="CI1" i="3"/>
  <c r="CH1" i="3"/>
  <c r="CG1" i="3"/>
  <c r="CF1" i="3"/>
  <c r="CE1" i="3"/>
  <c r="CD1" i="3"/>
  <c r="CC1" i="3"/>
  <c r="CB1" i="3"/>
  <c r="CA1" i="3"/>
  <c r="BZ1" i="3"/>
  <c r="BY1" i="3"/>
  <c r="BX1" i="3"/>
  <c r="BW1" i="3"/>
  <c r="BV1" i="3"/>
  <c r="BU1" i="3"/>
  <c r="BT1" i="3"/>
  <c r="BS1" i="3"/>
  <c r="BR1" i="3"/>
  <c r="BQ1" i="3"/>
  <c r="BP1" i="3"/>
  <c r="BO1" i="3"/>
  <c r="BN1" i="3"/>
  <c r="BM1" i="3"/>
  <c r="BL1" i="3"/>
  <c r="BK1" i="3"/>
  <c r="BJ1" i="3"/>
  <c r="BI1" i="3"/>
  <c r="BH1" i="3"/>
  <c r="BG1" i="3"/>
  <c r="BF1" i="3"/>
  <c r="BE1" i="3"/>
  <c r="BD1" i="3"/>
  <c r="BC1" i="3"/>
  <c r="BB1" i="3"/>
  <c r="BA1" i="3"/>
  <c r="AZ1" i="3"/>
  <c r="AY1" i="3"/>
  <c r="AX1" i="3"/>
  <c r="AW1" i="3"/>
  <c r="AV1" i="3"/>
  <c r="AU1" i="3"/>
  <c r="AT1" i="3"/>
  <c r="AS1" i="3"/>
  <c r="AR1" i="3"/>
  <c r="AQ1" i="3"/>
  <c r="AP1" i="3"/>
  <c r="AO1" i="3"/>
  <c r="AN1" i="3"/>
  <c r="AM1" i="3"/>
  <c r="AL1" i="3"/>
  <c r="AK1" i="3"/>
  <c r="AJ1" i="3"/>
  <c r="AI1" i="3"/>
  <c r="AH1" i="3"/>
  <c r="AG1" i="3"/>
  <c r="AF1" i="3"/>
  <c r="AE1" i="3"/>
  <c r="AD1" i="3"/>
  <c r="AC1" i="3"/>
  <c r="AB1" i="3"/>
  <c r="AA1" i="3"/>
  <c r="Z1" i="3"/>
  <c r="Y1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</calcChain>
</file>

<file path=xl/sharedStrings.xml><?xml version="1.0" encoding="utf-8"?>
<sst xmlns="http://schemas.openxmlformats.org/spreadsheetml/2006/main" count="242" uniqueCount="76">
  <si>
    <t>Identifiants</t>
  </si>
  <si>
    <t>Code poste</t>
  </si>
  <si>
    <t>Mot De Passe</t>
  </si>
  <si>
    <t>Domaine</t>
  </si>
  <si>
    <t xml:space="preserve"> </t>
  </si>
  <si>
    <t>Bienvenue sur l'outil de gestion et réservation des postes informatique</t>
  </si>
  <si>
    <t>Général</t>
  </si>
  <si>
    <t>Exterieur</t>
  </si>
  <si>
    <t>Secteur</t>
  </si>
  <si>
    <t>Technique</t>
  </si>
  <si>
    <t>Fonctionnel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</si>
  <si>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</si>
  <si>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</si>
  <si>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</si>
  <si>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</si>
  <si>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</si>
  <si>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</si>
  <si>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</si>
  <si>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</si>
  <si>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</si>
  <si>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</si>
  <si>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</si>
  <si>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</si>
  <si>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</si>
  <si>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</si>
  <si>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</si>
  <si>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</si>
  <si>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</si>
  <si>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</si>
  <si>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</si>
  <si>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</si>
  <si>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</si>
  <si>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CodePoste1</t>
  </si>
  <si>
    <t>CodePoste2</t>
  </si>
  <si>
    <t>CodePoste3</t>
  </si>
  <si>
    <t>CodePoste4</t>
  </si>
  <si>
    <t>CodePoste5</t>
  </si>
  <si>
    <t>CodePoste6</t>
  </si>
  <si>
    <t>CodePoste7</t>
  </si>
  <si>
    <t>CodePoste8</t>
  </si>
  <si>
    <t>CodePoste9</t>
  </si>
  <si>
    <t>CodePoste10</t>
  </si>
  <si>
    <t>CodePoste11</t>
  </si>
  <si>
    <t>CodePoste12</t>
  </si>
  <si>
    <t>CodePoste13</t>
  </si>
  <si>
    <t>CodePoste14</t>
  </si>
  <si>
    <t>CodePoste15</t>
  </si>
  <si>
    <t>CodePoste16</t>
  </si>
  <si>
    <t>CodePoste17</t>
  </si>
  <si>
    <t>CodePoste18</t>
  </si>
  <si>
    <t>CodePoste19</t>
  </si>
  <si>
    <t>CodePoste20</t>
  </si>
  <si>
    <t>CodePoste21</t>
  </si>
  <si>
    <t>MDP1</t>
  </si>
  <si>
    <t>MDP2</t>
  </si>
  <si>
    <t>MDP3</t>
  </si>
  <si>
    <t>MDP4</t>
  </si>
  <si>
    <t>MDP5</t>
  </si>
  <si>
    <t>MDP6</t>
  </si>
  <si>
    <t>MDP7</t>
  </si>
  <si>
    <t>MDP8</t>
  </si>
  <si>
    <t>MDP9</t>
  </si>
  <si>
    <t>MDP10</t>
  </si>
  <si>
    <t>MDP11</t>
  </si>
  <si>
    <t>MDP12</t>
  </si>
  <si>
    <t>MDP13</t>
  </si>
  <si>
    <t>MDP14</t>
  </si>
  <si>
    <t>MDP15</t>
  </si>
  <si>
    <t>MDP16</t>
  </si>
  <si>
    <t>MDP17</t>
  </si>
  <si>
    <t>MDP18</t>
  </si>
  <si>
    <t>MDP19</t>
  </si>
  <si>
    <t>MDP20</t>
  </si>
  <si>
    <t>MDP21</t>
  </si>
  <si>
    <t>Utilitaire</t>
  </si>
  <si>
    <t>Mise en forme Coditionelle a revoir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</si>
</sst>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AEF0C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110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0" fillId="2" borderId="0" xfId="0" applyFill="1"/>
    <xf numFmtId="0" fontId="0" fillId="5" borderId="1" xfId="0" applyFill="1" applyBorder="1" applyAlignment="1" applyProtection="1">
      <alignment horizontal="center"/>
    </xf>
    <xf numFmtId="0" fontId="1" fillId="7" borderId="1" xfId="0" applyFon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8" borderId="0" xfId="0" applyFill="1" applyAlignment="1" applyProtection="1">
      <alignment vertical="center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left" vertical="center"/>
    </xf>
    <xf numFmtId="14" fontId="0" fillId="8" borderId="0" xfId="0" applyNumberFormat="1" applyFill="1" applyAlignment="1" applyProtection="1">
      <alignment vertical="center"/>
    </xf>
    <xf numFmtId="0" fontId="0" fillId="0" borderId="0" xfId="0" applyFill="1" applyAlignment="1">
      <alignment horizontal="center" vertical="center"/>
    </xf>
    <xf numFmtId="0" fontId="0" fillId="8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Font="1" applyAlignment="1">
      <alignment horizontal="center" vertical="center" textRotation="90"/>
    </xf>
    <xf numFmtId="14" fontId="0" fillId="0" borderId="0" xfId="0" applyNumberFormat="1" applyAlignment="1">
      <alignment vertical="center" textRotation="90"/>
    </xf>
    <xf numFmtId="14" fontId="4" fillId="0" borderId="0" xfId="0" applyNumberFormat="1" applyFont="1" applyFill="1" applyAlignment="1">
      <alignment vertical="center" textRotation="90"/>
    </xf>
    <xf numFmtId="0" fontId="1" fillId="7" borderId="1" xfId="0" applyFont="1" applyFill="1" applyBorder="1" applyAlignment="1" applyProtection="1">
      <alignment horizontal="center" vertical="center"/>
    </xf>
    <xf numFmtId="0" fontId="0" fillId="7" borderId="1" xfId="0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10" fillId="2" borderId="0" xfId="0" applyFont="1" applyFill="1"/>
  </cellXfs>
  <cellStyles count="3110"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018" builtinId="8" hidden="1"/>
    <cellStyle name="Lien hypertexte" xfId="2020" builtinId="8" hidden="1"/>
    <cellStyle name="Lien hypertexte" xfId="2022" builtinId="8" hidden="1"/>
    <cellStyle name="Lien hypertexte" xfId="2024" builtinId="8" hidden="1"/>
    <cellStyle name="Lien hypertexte" xfId="2026" builtinId="8" hidden="1"/>
    <cellStyle name="Lien hypertexte" xfId="2028" builtinId="8" hidden="1"/>
    <cellStyle name="Lien hypertexte" xfId="2030" builtinId="8" hidden="1"/>
    <cellStyle name="Lien hypertexte" xfId="2032" builtinId="8" hidden="1"/>
    <cellStyle name="Lien hypertexte" xfId="2034" builtinId="8" hidden="1"/>
    <cellStyle name="Lien hypertexte" xfId="2036" builtinId="8" hidden="1"/>
    <cellStyle name="Lien hypertexte" xfId="2038" builtinId="8" hidden="1"/>
    <cellStyle name="Lien hypertexte" xfId="2040" builtinId="8" hidden="1"/>
    <cellStyle name="Lien hypertexte" xfId="2042" builtinId="8" hidden="1"/>
    <cellStyle name="Lien hypertexte" xfId="2044" builtinId="8" hidden="1"/>
    <cellStyle name="Lien hypertexte" xfId="2046" builtinId="8" hidden="1"/>
    <cellStyle name="Lien hypertexte" xfId="2048" builtinId="8" hidden="1"/>
    <cellStyle name="Lien hypertexte" xfId="2050" builtinId="8" hidden="1"/>
    <cellStyle name="Lien hypertexte" xfId="2052" builtinId="8" hidden="1"/>
    <cellStyle name="Lien hypertexte" xfId="2054" builtinId="8" hidden="1"/>
    <cellStyle name="Lien hypertexte" xfId="2056" builtinId="8" hidden="1"/>
    <cellStyle name="Lien hypertexte" xfId="2058" builtinId="8" hidden="1"/>
    <cellStyle name="Lien hypertexte" xfId="2060" builtinId="8" hidden="1"/>
    <cellStyle name="Lien hypertexte" xfId="2062" builtinId="8" hidden="1"/>
    <cellStyle name="Lien hypertexte" xfId="2064" builtinId="8" hidden="1"/>
    <cellStyle name="Lien hypertexte" xfId="2066" builtinId="8" hidden="1"/>
    <cellStyle name="Lien hypertexte" xfId="2068" builtinId="8" hidden="1"/>
    <cellStyle name="Lien hypertexte" xfId="2070" builtinId="8" hidden="1"/>
    <cellStyle name="Lien hypertexte" xfId="2072" builtinId="8" hidden="1"/>
    <cellStyle name="Lien hypertexte" xfId="2074" builtinId="8" hidden="1"/>
    <cellStyle name="Lien hypertexte" xfId="2076" builtinId="8" hidden="1"/>
    <cellStyle name="Lien hypertexte" xfId="2078" builtinId="8" hidden="1"/>
    <cellStyle name="Lien hypertexte" xfId="2080" builtinId="8" hidden="1"/>
    <cellStyle name="Lien hypertexte" xfId="2082" builtinId="8" hidden="1"/>
    <cellStyle name="Lien hypertexte" xfId="2084" builtinId="8" hidden="1"/>
    <cellStyle name="Lien hypertexte" xfId="2086" builtinId="8" hidden="1"/>
    <cellStyle name="Lien hypertexte" xfId="2088" builtinId="8" hidden="1"/>
    <cellStyle name="Lien hypertexte" xfId="2090" builtinId="8" hidden="1"/>
    <cellStyle name="Lien hypertexte" xfId="2092" builtinId="8" hidden="1"/>
    <cellStyle name="Lien hypertexte" xfId="2094" builtinId="8" hidden="1"/>
    <cellStyle name="Lien hypertexte" xfId="2096" builtinId="8" hidden="1"/>
    <cellStyle name="Lien hypertexte" xfId="2098" builtinId="8" hidden="1"/>
    <cellStyle name="Lien hypertexte" xfId="2100" builtinId="8" hidden="1"/>
    <cellStyle name="Lien hypertexte" xfId="2102" builtinId="8" hidden="1"/>
    <cellStyle name="Lien hypertexte" xfId="2104" builtinId="8" hidden="1"/>
    <cellStyle name="Lien hypertexte" xfId="2106" builtinId="8" hidden="1"/>
    <cellStyle name="Lien hypertexte" xfId="2108" builtinId="8" hidden="1"/>
    <cellStyle name="Lien hypertexte" xfId="2110" builtinId="8" hidden="1"/>
    <cellStyle name="Lien hypertexte" xfId="2112" builtinId="8" hidden="1"/>
    <cellStyle name="Lien hypertexte" xfId="2114" builtinId="8" hidden="1"/>
    <cellStyle name="Lien hypertexte" xfId="2116" builtinId="8" hidden="1"/>
    <cellStyle name="Lien hypertexte" xfId="2118" builtinId="8" hidden="1"/>
    <cellStyle name="Lien hypertexte" xfId="2120" builtinId="8" hidden="1"/>
    <cellStyle name="Lien hypertexte" xfId="2122" builtinId="8" hidden="1"/>
    <cellStyle name="Lien hypertexte" xfId="2124" builtinId="8" hidden="1"/>
    <cellStyle name="Lien hypertexte" xfId="2126" builtinId="8" hidden="1"/>
    <cellStyle name="Lien hypertexte" xfId="2128" builtinId="8" hidden="1"/>
    <cellStyle name="Lien hypertexte" xfId="2130" builtinId="8" hidden="1"/>
    <cellStyle name="Lien hypertexte" xfId="2132" builtinId="8" hidden="1"/>
    <cellStyle name="Lien hypertexte" xfId="2134" builtinId="8" hidden="1"/>
    <cellStyle name="Lien hypertexte" xfId="2136" builtinId="8" hidden="1"/>
    <cellStyle name="Lien hypertexte" xfId="2138" builtinId="8" hidden="1"/>
    <cellStyle name="Lien hypertexte" xfId="2140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1" builtinId="9" hidden="1"/>
    <cellStyle name="Lien hypertexte visité" xfId="1473" builtinId="9" hidden="1"/>
    <cellStyle name="Lien hypertexte visité" xfId="1475" builtinId="9" hidden="1"/>
    <cellStyle name="Lien hypertexte visité" xfId="1477" builtinId="9" hidden="1"/>
    <cellStyle name="Lien hypertexte visité" xfId="1479" builtinId="9" hidden="1"/>
    <cellStyle name="Lien hypertexte visité" xfId="1481" builtinId="9" hidden="1"/>
    <cellStyle name="Lien hypertexte visité" xfId="1483" builtinId="9" hidden="1"/>
    <cellStyle name="Lien hypertexte visité" xfId="1485" builtinId="9" hidden="1"/>
    <cellStyle name="Lien hypertexte visité" xfId="1487" builtinId="9" hidden="1"/>
    <cellStyle name="Lien hypertexte visité" xfId="1489" builtinId="9" hidden="1"/>
    <cellStyle name="Lien hypertexte visité" xfId="1491" builtinId="9" hidden="1"/>
    <cellStyle name="Lien hypertexte visité" xfId="1493" builtinId="9" hidden="1"/>
    <cellStyle name="Lien hypertexte visité" xfId="1495" builtinId="9" hidden="1"/>
    <cellStyle name="Lien hypertexte visité" xfId="1497" builtinId="9" hidden="1"/>
    <cellStyle name="Lien hypertexte visité" xfId="1499" builtinId="9" hidden="1"/>
    <cellStyle name="Lien hypertexte visité" xfId="1501" builtinId="9" hidden="1"/>
    <cellStyle name="Lien hypertexte visité" xfId="1503" builtinId="9" hidden="1"/>
    <cellStyle name="Lien hypertexte visité" xfId="1505" builtinId="9" hidden="1"/>
    <cellStyle name="Lien hypertexte visité" xfId="1507" builtinId="9" hidden="1"/>
    <cellStyle name="Lien hypertexte visité" xfId="1509" builtinId="9" hidden="1"/>
    <cellStyle name="Lien hypertexte visité" xfId="1511" builtinId="9" hidden="1"/>
    <cellStyle name="Lien hypertexte visité" xfId="1513" builtinId="9" hidden="1"/>
    <cellStyle name="Lien hypertexte visité" xfId="1515" builtinId="9" hidden="1"/>
    <cellStyle name="Lien hypertexte visité" xfId="1517" builtinId="9" hidden="1"/>
    <cellStyle name="Lien hypertexte visité" xfId="1519" builtinId="9" hidden="1"/>
    <cellStyle name="Lien hypertexte visité" xfId="1521" builtinId="9" hidden="1"/>
    <cellStyle name="Lien hypertexte visité" xfId="1523" builtinId="9" hidden="1"/>
    <cellStyle name="Lien hypertexte visité" xfId="1525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539" builtinId="9" hidden="1"/>
    <cellStyle name="Lien hypertexte visité" xfId="1541" builtinId="9" hidden="1"/>
    <cellStyle name="Lien hypertexte visité" xfId="1543" builtinId="9" hidden="1"/>
    <cellStyle name="Lien hypertexte visité" xfId="1545" builtinId="9" hidden="1"/>
    <cellStyle name="Lien hypertexte visité" xfId="1547" builtinId="9" hidden="1"/>
    <cellStyle name="Lien hypertexte visité" xfId="1549" builtinId="9" hidden="1"/>
    <cellStyle name="Lien hypertexte visité" xfId="1551" builtinId="9" hidden="1"/>
    <cellStyle name="Lien hypertexte visité" xfId="1553" builtinId="9" hidden="1"/>
    <cellStyle name="Lien hypertexte visité" xfId="1555" builtinId="9" hidden="1"/>
    <cellStyle name="Lien hypertexte visité" xfId="1557" builtinId="9" hidden="1"/>
    <cellStyle name="Lien hypertexte visité" xfId="1559" builtinId="9" hidden="1"/>
    <cellStyle name="Lien hypertexte visité" xfId="1561" builtinId="9" hidden="1"/>
    <cellStyle name="Lien hypertexte visité" xfId="1563" builtinId="9" hidden="1"/>
    <cellStyle name="Lien hypertexte visité" xfId="1565" builtinId="9" hidden="1"/>
    <cellStyle name="Lien hypertexte visité" xfId="1567" builtinId="9" hidden="1"/>
    <cellStyle name="Lien hypertexte visité" xfId="1569" builtinId="9" hidden="1"/>
    <cellStyle name="Lien hypertexte visité" xfId="1571" builtinId="9" hidden="1"/>
    <cellStyle name="Lien hypertexte visité" xfId="1573" builtinId="9" hidden="1"/>
    <cellStyle name="Lien hypertexte visité" xfId="1575" builtinId="9" hidden="1"/>
    <cellStyle name="Lien hypertexte visité" xfId="1577" builtinId="9" hidden="1"/>
    <cellStyle name="Lien hypertexte visité" xfId="1579" builtinId="9" hidden="1"/>
    <cellStyle name="Lien hypertexte visité" xfId="1581" builtinId="9" hidden="1"/>
    <cellStyle name="Lien hypertexte visité" xfId="1583" builtinId="9" hidden="1"/>
    <cellStyle name="Lien hypertexte visité" xfId="1585" builtinId="9" hidden="1"/>
    <cellStyle name="Lien hypertexte visité" xfId="1587" builtinId="9" hidden="1"/>
    <cellStyle name="Lien hypertexte visité" xfId="1589" builtinId="9" hidden="1"/>
    <cellStyle name="Lien hypertexte visité" xfId="1591" builtinId="9" hidden="1"/>
    <cellStyle name="Lien hypertexte visité" xfId="1593" builtinId="9" hidden="1"/>
    <cellStyle name="Lien hypertexte visité" xfId="1595" builtinId="9" hidden="1"/>
    <cellStyle name="Lien hypertexte visité" xfId="1597" builtinId="9" hidden="1"/>
    <cellStyle name="Lien hypertexte visité" xfId="1599" builtinId="9" hidden="1"/>
    <cellStyle name="Lien hypertexte visité" xfId="1601" builtinId="9" hidden="1"/>
    <cellStyle name="Lien hypertexte visité" xfId="1603" builtinId="9" hidden="1"/>
    <cellStyle name="Lien hypertexte visité" xfId="1605" builtinId="9" hidden="1"/>
    <cellStyle name="Lien hypertexte visité" xfId="1607" builtinId="9" hidden="1"/>
    <cellStyle name="Lien hypertexte visité" xfId="1609" builtinId="9" hidden="1"/>
    <cellStyle name="Lien hypertexte visité" xfId="1611" builtinId="9" hidden="1"/>
    <cellStyle name="Lien hypertexte visité" xfId="1613" builtinId="9" hidden="1"/>
    <cellStyle name="Lien hypertexte visité" xfId="1615" builtinId="9" hidden="1"/>
    <cellStyle name="Lien hypertexte visité" xfId="1617" builtinId="9" hidden="1"/>
    <cellStyle name="Lien hypertexte visité" xfId="1619" builtinId="9" hidden="1"/>
    <cellStyle name="Lien hypertexte visité" xfId="1621" builtinId="9" hidden="1"/>
    <cellStyle name="Lien hypertexte visité" xfId="1623" builtinId="9" hidden="1"/>
    <cellStyle name="Lien hypertexte visité" xfId="1625" builtinId="9" hidden="1"/>
    <cellStyle name="Lien hypertexte visité" xfId="1627" builtinId="9" hidden="1"/>
    <cellStyle name="Lien hypertexte visité" xfId="1629" builtinId="9" hidden="1"/>
    <cellStyle name="Lien hypertexte visité" xfId="1631" builtinId="9" hidden="1"/>
    <cellStyle name="Lien hypertexte visité" xfId="1633" builtinId="9" hidden="1"/>
    <cellStyle name="Lien hypertexte visité" xfId="1635" builtinId="9" hidden="1"/>
    <cellStyle name="Lien hypertexte visité" xfId="1637" builtinId="9" hidden="1"/>
    <cellStyle name="Lien hypertexte visité" xfId="1639" builtinId="9" hidden="1"/>
    <cellStyle name="Lien hypertexte visité" xfId="1641" builtinId="9" hidden="1"/>
    <cellStyle name="Lien hypertexte visité" xfId="1643" builtinId="9" hidden="1"/>
    <cellStyle name="Lien hypertexte visité" xfId="1645" builtinId="9" hidden="1"/>
    <cellStyle name="Lien hypertexte visité" xfId="1647" builtinId="9" hidden="1"/>
    <cellStyle name="Lien hypertexte visité" xfId="1649" builtinId="9" hidden="1"/>
    <cellStyle name="Lien hypertexte visité" xfId="1651" builtinId="9" hidden="1"/>
    <cellStyle name="Lien hypertexte visité" xfId="1653" builtinId="9" hidden="1"/>
    <cellStyle name="Lien hypertexte visité" xfId="1655" builtinId="9" hidden="1"/>
    <cellStyle name="Lien hypertexte visité" xfId="1657" builtinId="9" hidden="1"/>
    <cellStyle name="Lien hypertexte visité" xfId="1659" builtinId="9" hidden="1"/>
    <cellStyle name="Lien hypertexte visité" xfId="1661" builtinId="9" hidden="1"/>
    <cellStyle name="Lien hypertexte visité" xfId="1663" builtinId="9" hidden="1"/>
    <cellStyle name="Lien hypertexte visité" xfId="1665" builtinId="9" hidden="1"/>
    <cellStyle name="Lien hypertexte visité" xfId="1667" builtinId="9" hidden="1"/>
    <cellStyle name="Lien hypertexte visité" xfId="1669" builtinId="9" hidden="1"/>
    <cellStyle name="Lien hypertexte visité" xfId="1671" builtinId="9" hidden="1"/>
    <cellStyle name="Lien hypertexte visité" xfId="1673" builtinId="9" hidden="1"/>
    <cellStyle name="Lien hypertexte visité" xfId="1675" builtinId="9" hidden="1"/>
    <cellStyle name="Lien hypertexte visité" xfId="1677" builtinId="9" hidden="1"/>
    <cellStyle name="Lien hypertexte visité" xfId="1679" builtinId="9" hidden="1"/>
    <cellStyle name="Lien hypertexte visité" xfId="1681" builtinId="9" hidden="1"/>
    <cellStyle name="Lien hypertexte visité" xfId="1683" builtinId="9" hidden="1"/>
    <cellStyle name="Lien hypertexte visité" xfId="1685" builtinId="9" hidden="1"/>
    <cellStyle name="Lien hypertexte visité" xfId="1687" builtinId="9" hidden="1"/>
    <cellStyle name="Lien hypertexte visité" xfId="168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703" builtinId="9" hidden="1"/>
    <cellStyle name="Lien hypertexte visité" xfId="1705" builtinId="9" hidden="1"/>
    <cellStyle name="Lien hypertexte visité" xfId="1707" builtinId="9" hidden="1"/>
    <cellStyle name="Lien hypertexte visité" xfId="1709" builtinId="9" hidden="1"/>
    <cellStyle name="Lien hypertexte visité" xfId="1711" builtinId="9" hidden="1"/>
    <cellStyle name="Lien hypertexte visité" xfId="1713" builtinId="9" hidden="1"/>
    <cellStyle name="Lien hypertexte visité" xfId="1715" builtinId="9" hidden="1"/>
    <cellStyle name="Lien hypertexte visité" xfId="1717" builtinId="9" hidden="1"/>
    <cellStyle name="Lien hypertexte visité" xfId="1719" builtinId="9" hidden="1"/>
    <cellStyle name="Lien hypertexte visité" xfId="1721" builtinId="9" hidden="1"/>
    <cellStyle name="Lien hypertexte visité" xfId="1723" builtinId="9" hidden="1"/>
    <cellStyle name="Lien hypertexte visité" xfId="1725" builtinId="9" hidden="1"/>
    <cellStyle name="Lien hypertexte visité" xfId="1727" builtinId="9" hidden="1"/>
    <cellStyle name="Lien hypertexte visité" xfId="1729" builtinId="9" hidden="1"/>
    <cellStyle name="Lien hypertexte visité" xfId="1731" builtinId="9" hidden="1"/>
    <cellStyle name="Lien hypertexte visité" xfId="1733" builtinId="9" hidden="1"/>
    <cellStyle name="Lien hypertexte visité" xfId="1735" builtinId="9" hidden="1"/>
    <cellStyle name="Lien hypertexte visité" xfId="1737" builtinId="9" hidden="1"/>
    <cellStyle name="Lien hypertexte visité" xfId="1739" builtinId="9" hidden="1"/>
    <cellStyle name="Lien hypertexte visité" xfId="1741" builtinId="9" hidden="1"/>
    <cellStyle name="Lien hypertexte visité" xfId="1743" builtinId="9" hidden="1"/>
    <cellStyle name="Lien hypertexte visité" xfId="1745" builtinId="9" hidden="1"/>
    <cellStyle name="Lien hypertexte visité" xfId="1747" builtinId="9" hidden="1"/>
    <cellStyle name="Lien hypertexte visité" xfId="1749" builtinId="9" hidden="1"/>
    <cellStyle name="Lien hypertexte visité" xfId="1751" builtinId="9" hidden="1"/>
    <cellStyle name="Lien hypertexte visité" xfId="1753" builtinId="9" hidden="1"/>
    <cellStyle name="Lien hypertexte visité" xfId="1755" builtinId="9" hidden="1"/>
    <cellStyle name="Lien hypertexte visité" xfId="1757" builtinId="9" hidden="1"/>
    <cellStyle name="Lien hypertexte visité" xfId="1759" builtinId="9" hidden="1"/>
    <cellStyle name="Lien hypertexte visité" xfId="1761" builtinId="9" hidden="1"/>
    <cellStyle name="Lien hypertexte visité" xfId="1763" builtinId="9" hidden="1"/>
    <cellStyle name="Lien hypertexte visité" xfId="1765" builtinId="9" hidden="1"/>
    <cellStyle name="Lien hypertexte visité" xfId="1767" builtinId="9" hidden="1"/>
    <cellStyle name="Lien hypertexte visité" xfId="1769" builtinId="9" hidden="1"/>
    <cellStyle name="Lien hypertexte visité" xfId="1771" builtinId="9" hidden="1"/>
    <cellStyle name="Lien hypertexte visité" xfId="1773" builtinId="9" hidden="1"/>
    <cellStyle name="Lien hypertexte visité" xfId="1775" builtinId="9" hidden="1"/>
    <cellStyle name="Lien hypertexte visité" xfId="1777" builtinId="9" hidden="1"/>
    <cellStyle name="Lien hypertexte visité" xfId="1779" builtinId="9" hidden="1"/>
    <cellStyle name="Lien hypertexte visité" xfId="1781" builtinId="9" hidden="1"/>
    <cellStyle name="Lien hypertexte visité" xfId="1783" builtinId="9" hidden="1"/>
    <cellStyle name="Lien hypertexte visité" xfId="1785" builtinId="9" hidden="1"/>
    <cellStyle name="Lien hypertexte visité" xfId="1787" builtinId="9" hidden="1"/>
    <cellStyle name="Lien hypertexte visité" xfId="1789" builtinId="9" hidden="1"/>
    <cellStyle name="Lien hypertexte visité" xfId="1791" builtinId="9" hidden="1"/>
    <cellStyle name="Lien hypertexte visité" xfId="1793" builtinId="9" hidden="1"/>
    <cellStyle name="Lien hypertexte visité" xfId="1795" builtinId="9" hidden="1"/>
    <cellStyle name="Lien hypertexte visité" xfId="1797" builtinId="9" hidden="1"/>
    <cellStyle name="Lien hypertexte visité" xfId="1799" builtinId="9" hidden="1"/>
    <cellStyle name="Lien hypertexte visité" xfId="1801" builtinId="9" hidden="1"/>
    <cellStyle name="Lien hypertexte visité" xfId="1803" builtinId="9" hidden="1"/>
    <cellStyle name="Lien hypertexte visité" xfId="1805" builtinId="9" hidden="1"/>
    <cellStyle name="Lien hypertexte visité" xfId="1807" builtinId="9" hidden="1"/>
    <cellStyle name="Lien hypertexte visité" xfId="1809" builtinId="9" hidden="1"/>
    <cellStyle name="Lien hypertexte visité" xfId="1811" builtinId="9" hidden="1"/>
    <cellStyle name="Lien hypertexte visité" xfId="1813" builtinId="9" hidden="1"/>
    <cellStyle name="Lien hypertexte visité" xfId="1815" builtinId="9" hidden="1"/>
    <cellStyle name="Lien hypertexte visité" xfId="1817" builtinId="9" hidden="1"/>
    <cellStyle name="Lien hypertexte visité" xfId="1819" builtinId="9" hidden="1"/>
    <cellStyle name="Lien hypertexte visité" xfId="1821" builtinId="9" hidden="1"/>
    <cellStyle name="Lien hypertexte visité" xfId="1823" builtinId="9" hidden="1"/>
    <cellStyle name="Lien hypertexte visité" xfId="1825" builtinId="9" hidden="1"/>
    <cellStyle name="Lien hypertexte visité" xfId="1827" builtinId="9" hidden="1"/>
    <cellStyle name="Lien hypertexte visité" xfId="1829" builtinId="9" hidden="1"/>
    <cellStyle name="Lien hypertexte visité" xfId="1831" builtinId="9" hidden="1"/>
    <cellStyle name="Lien hypertexte visité" xfId="1833" builtinId="9" hidden="1"/>
    <cellStyle name="Lien hypertexte visité" xfId="1835" builtinId="9" hidden="1"/>
    <cellStyle name="Lien hypertexte visité" xfId="1837" builtinId="9" hidden="1"/>
    <cellStyle name="Lien hypertexte visité" xfId="1839" builtinId="9" hidden="1"/>
    <cellStyle name="Lien hypertexte visité" xfId="1841" builtinId="9" hidden="1"/>
    <cellStyle name="Lien hypertexte visité" xfId="1843" builtinId="9" hidden="1"/>
    <cellStyle name="Lien hypertexte visité" xfId="1845" builtinId="9" hidden="1"/>
    <cellStyle name="Lien hypertexte visité" xfId="1847" builtinId="9" hidden="1"/>
    <cellStyle name="Lien hypertexte visité" xfId="1849" builtinId="9" hidden="1"/>
    <cellStyle name="Lien hypertexte visité" xfId="1851" builtinId="9" hidden="1"/>
    <cellStyle name="Lien hypertexte visité" xfId="1853" builtinId="9" hidden="1"/>
    <cellStyle name="Lien hypertexte visité" xfId="1855" builtinId="9" hidden="1"/>
    <cellStyle name="Lien hypertexte visité" xfId="1857" builtinId="9" hidden="1"/>
    <cellStyle name="Lien hypertexte visité" xfId="1859" builtinId="9" hidden="1"/>
    <cellStyle name="Lien hypertexte visité" xfId="1861" builtinId="9" hidden="1"/>
    <cellStyle name="Lien hypertexte visité" xfId="1863" builtinId="9" hidden="1"/>
    <cellStyle name="Lien hypertexte visité" xfId="1865" builtinId="9" hidden="1"/>
    <cellStyle name="Lien hypertexte visité" xfId="1867" builtinId="9" hidden="1"/>
    <cellStyle name="Lien hypertexte visité" xfId="1869" builtinId="9" hidden="1"/>
    <cellStyle name="Lien hypertexte visité" xfId="1871" builtinId="9" hidden="1"/>
    <cellStyle name="Lien hypertexte visité" xfId="1873" builtinId="9" hidden="1"/>
    <cellStyle name="Lien hypertexte visité" xfId="1875" builtinId="9" hidden="1"/>
    <cellStyle name="Lien hypertexte visité" xfId="1877" builtinId="9" hidden="1"/>
    <cellStyle name="Lien hypertexte visité" xfId="1879" builtinId="9" hidden="1"/>
    <cellStyle name="Lien hypertexte visité" xfId="1881" builtinId="9" hidden="1"/>
    <cellStyle name="Lien hypertexte visité" xfId="1883" builtinId="9" hidden="1"/>
    <cellStyle name="Lien hypertexte visité" xfId="1885" builtinId="9" hidden="1"/>
    <cellStyle name="Lien hypertexte visité" xfId="1887" builtinId="9" hidden="1"/>
    <cellStyle name="Lien hypertexte visité" xfId="1889" builtinId="9" hidden="1"/>
    <cellStyle name="Lien hypertexte visité" xfId="1891" builtinId="9" hidden="1"/>
    <cellStyle name="Lien hypertexte visité" xfId="1893" builtinId="9" hidden="1"/>
    <cellStyle name="Lien hypertexte visité" xfId="1895" builtinId="9" hidden="1"/>
    <cellStyle name="Lien hypertexte visité" xfId="189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911" builtinId="9" hidden="1"/>
    <cellStyle name="Lien hypertexte visité" xfId="1913" builtinId="9" hidden="1"/>
    <cellStyle name="Lien hypertexte visité" xfId="1915" builtinId="9" hidden="1"/>
    <cellStyle name="Lien hypertexte visité" xfId="1917" builtinId="9" hidden="1"/>
    <cellStyle name="Lien hypertexte visité" xfId="1919" builtinId="9" hidden="1"/>
    <cellStyle name="Lien hypertexte visité" xfId="1921" builtinId="9" hidden="1"/>
    <cellStyle name="Lien hypertexte visité" xfId="1923" builtinId="9" hidden="1"/>
    <cellStyle name="Lien hypertexte visité" xfId="1925" builtinId="9" hidden="1"/>
    <cellStyle name="Lien hypertexte visité" xfId="1927" builtinId="9" hidden="1"/>
    <cellStyle name="Lien hypertexte visité" xfId="1929" builtinId="9" hidden="1"/>
    <cellStyle name="Lien hypertexte visité" xfId="1931" builtinId="9" hidden="1"/>
    <cellStyle name="Lien hypertexte visité" xfId="1933" builtinId="9" hidden="1"/>
    <cellStyle name="Lien hypertexte visité" xfId="1935" builtinId="9" hidden="1"/>
    <cellStyle name="Lien hypertexte visité" xfId="1937" builtinId="9" hidden="1"/>
    <cellStyle name="Lien hypertexte visité" xfId="1939" builtinId="9" hidden="1"/>
    <cellStyle name="Lien hypertexte visité" xfId="1941" builtinId="9" hidden="1"/>
    <cellStyle name="Lien hypertexte visité" xfId="1943" builtinId="9" hidden="1"/>
    <cellStyle name="Lien hypertexte visité" xfId="1945" builtinId="9" hidden="1"/>
    <cellStyle name="Lien hypertexte visité" xfId="1947" builtinId="9" hidden="1"/>
    <cellStyle name="Lien hypertexte visité" xfId="1949" builtinId="9" hidden="1"/>
    <cellStyle name="Lien hypertexte visité" xfId="1951" builtinId="9" hidden="1"/>
    <cellStyle name="Lien hypertexte visité" xfId="1953" builtinId="9" hidden="1"/>
    <cellStyle name="Lien hypertexte visité" xfId="1955" builtinId="9" hidden="1"/>
    <cellStyle name="Lien hypertexte visité" xfId="1957" builtinId="9" hidden="1"/>
    <cellStyle name="Lien hypertexte visité" xfId="1959" builtinId="9" hidden="1"/>
    <cellStyle name="Lien hypertexte visité" xfId="1961" builtinId="9" hidden="1"/>
    <cellStyle name="Lien hypertexte visité" xfId="1963" builtinId="9" hidden="1"/>
    <cellStyle name="Lien hypertexte visité" xfId="1965" builtinId="9" hidden="1"/>
    <cellStyle name="Lien hypertexte visité" xfId="1967" builtinId="9" hidden="1"/>
    <cellStyle name="Lien hypertexte visité" xfId="1969" builtinId="9" hidden="1"/>
    <cellStyle name="Lien hypertexte visité" xfId="1971" builtinId="9" hidden="1"/>
    <cellStyle name="Lien hypertexte visité" xfId="1973" builtinId="9" hidden="1"/>
    <cellStyle name="Lien hypertexte visité" xfId="1975" builtinId="9" hidden="1"/>
    <cellStyle name="Lien hypertexte visité" xfId="1977" builtinId="9" hidden="1"/>
    <cellStyle name="Lien hypertexte visité" xfId="1979" builtinId="9" hidden="1"/>
    <cellStyle name="Lien hypertexte visité" xfId="1981" builtinId="9" hidden="1"/>
    <cellStyle name="Lien hypertexte visité" xfId="1983" builtinId="9" hidden="1"/>
    <cellStyle name="Lien hypertexte visité" xfId="1985" builtinId="9" hidden="1"/>
    <cellStyle name="Lien hypertexte visité" xfId="1987" builtinId="9" hidden="1"/>
    <cellStyle name="Lien hypertexte visité" xfId="1989" builtinId="9" hidden="1"/>
    <cellStyle name="Lien hypertexte visité" xfId="1991" builtinId="9" hidden="1"/>
    <cellStyle name="Lien hypertexte visité" xfId="1993" builtinId="9" hidden="1"/>
    <cellStyle name="Lien hypertexte visité" xfId="1995" builtinId="9" hidden="1"/>
    <cellStyle name="Lien hypertexte visité" xfId="1997" builtinId="9" hidden="1"/>
    <cellStyle name="Lien hypertexte visité" xfId="1999" builtinId="9" hidden="1"/>
    <cellStyle name="Lien hypertexte visité" xfId="2001" builtinId="9" hidden="1"/>
    <cellStyle name="Lien hypertexte visité" xfId="2003" builtinId="9" hidden="1"/>
    <cellStyle name="Lien hypertexte visité" xfId="2005" builtinId="9" hidden="1"/>
    <cellStyle name="Lien hypertexte visité" xfId="2007" builtinId="9" hidden="1"/>
    <cellStyle name="Lien hypertexte visité" xfId="2009" builtinId="9" hidden="1"/>
    <cellStyle name="Lien hypertexte visité" xfId="2011" builtinId="9" hidden="1"/>
    <cellStyle name="Lien hypertexte visité" xfId="2013" builtinId="9" hidden="1"/>
    <cellStyle name="Lien hypertexte visité" xfId="2015" builtinId="9" hidden="1"/>
    <cellStyle name="Lien hypertexte visité" xfId="2017" builtinId="9" hidden="1"/>
    <cellStyle name="Lien hypertexte visité" xfId="2019" builtinId="9" hidden="1"/>
    <cellStyle name="Lien hypertexte visité" xfId="2021" builtinId="9" hidden="1"/>
    <cellStyle name="Lien hypertexte visité" xfId="2023" builtinId="9" hidden="1"/>
    <cellStyle name="Lien hypertexte visité" xfId="2025" builtinId="9" hidden="1"/>
    <cellStyle name="Lien hypertexte visité" xfId="2027" builtinId="9" hidden="1"/>
    <cellStyle name="Lien hypertexte visité" xfId="2029" builtinId="9" hidden="1"/>
    <cellStyle name="Lien hypertexte visité" xfId="2031" builtinId="9" hidden="1"/>
    <cellStyle name="Lien hypertexte visité" xfId="2033" builtinId="9" hidden="1"/>
    <cellStyle name="Lien hypertexte visité" xfId="2035" builtinId="9" hidden="1"/>
    <cellStyle name="Lien hypertexte visité" xfId="2037" builtinId="9" hidden="1"/>
    <cellStyle name="Lien hypertexte visité" xfId="2039" builtinId="9" hidden="1"/>
    <cellStyle name="Lien hypertexte visité" xfId="2041" builtinId="9" hidden="1"/>
    <cellStyle name="Lien hypertexte visité" xfId="2043" builtinId="9" hidden="1"/>
    <cellStyle name="Lien hypertexte visité" xfId="2045" builtinId="9" hidden="1"/>
    <cellStyle name="Lien hypertexte visité" xfId="2047" builtinId="9" hidden="1"/>
    <cellStyle name="Lien hypertexte visité" xfId="2049" builtinId="9" hidden="1"/>
    <cellStyle name="Lien hypertexte visité" xfId="2051" builtinId="9" hidden="1"/>
    <cellStyle name="Lien hypertexte visité" xfId="2053" builtinId="9" hidden="1"/>
    <cellStyle name="Lien hypertexte visité" xfId="2055" builtinId="9" hidden="1"/>
    <cellStyle name="Lien hypertexte visité" xfId="2057" builtinId="9" hidden="1"/>
    <cellStyle name="Lien hypertexte visité" xfId="2059" builtinId="9" hidden="1"/>
    <cellStyle name="Lien hypertexte visité" xfId="2061" builtinId="9" hidden="1"/>
    <cellStyle name="Lien hypertexte visité" xfId="2063" builtinId="9" hidden="1"/>
    <cellStyle name="Lien hypertexte visité" xfId="2065" builtinId="9" hidden="1"/>
    <cellStyle name="Lien hypertexte visité" xfId="2067" builtinId="9" hidden="1"/>
    <cellStyle name="Lien hypertexte visité" xfId="2069" builtinId="9" hidden="1"/>
    <cellStyle name="Lien hypertexte visité" xfId="2071" builtinId="9" hidden="1"/>
    <cellStyle name="Lien hypertexte visité" xfId="2073" builtinId="9" hidden="1"/>
    <cellStyle name="Lien hypertexte visité" xfId="2075" builtinId="9" hidden="1"/>
    <cellStyle name="Lien hypertexte visité" xfId="2077" builtinId="9" hidden="1"/>
    <cellStyle name="Lien hypertexte visité" xfId="2079" builtinId="9" hidden="1"/>
    <cellStyle name="Lien hypertexte visité" xfId="2081" builtinId="9" hidden="1"/>
    <cellStyle name="Lien hypertexte visité" xfId="2083" builtinId="9" hidden="1"/>
    <cellStyle name="Lien hypertexte visité" xfId="2085" builtinId="9" hidden="1"/>
    <cellStyle name="Lien hypertexte visité" xfId="2087" builtinId="9" hidden="1"/>
    <cellStyle name="Lien hypertexte visité" xfId="2089" builtinId="9" hidden="1"/>
    <cellStyle name="Lien hypertexte visité" xfId="2091" builtinId="9" hidden="1"/>
    <cellStyle name="Lien hypertexte visité" xfId="2093" builtinId="9" hidden="1"/>
    <cellStyle name="Lien hypertexte visité" xfId="2095" builtinId="9" hidden="1"/>
    <cellStyle name="Lien hypertexte visité" xfId="2097" builtinId="9" hidden="1"/>
    <cellStyle name="Lien hypertexte visité" xfId="2099" builtinId="9" hidden="1"/>
    <cellStyle name="Lien hypertexte visité" xfId="2101" builtinId="9" hidden="1"/>
    <cellStyle name="Lien hypertexte visité" xfId="2103" builtinId="9" hidden="1"/>
    <cellStyle name="Lien hypertexte visité" xfId="2105" builtinId="9" hidden="1"/>
    <cellStyle name="Lien hypertexte visité" xfId="2107" builtinId="9" hidden="1"/>
    <cellStyle name="Lien hypertexte visité" xfId="2109" builtinId="9" hidden="1"/>
    <cellStyle name="Lien hypertexte visité" xfId="2111" builtinId="9" hidden="1"/>
    <cellStyle name="Lien hypertexte visité" xfId="2113" builtinId="9" hidden="1"/>
    <cellStyle name="Lien hypertexte visité" xfId="2115" builtinId="9" hidden="1"/>
    <cellStyle name="Lien hypertexte visité" xfId="2117" builtinId="9" hidden="1"/>
    <cellStyle name="Lien hypertexte visité" xfId="2119" builtinId="9" hidden="1"/>
    <cellStyle name="Lien hypertexte visité" xfId="2121" builtinId="9" hidden="1"/>
    <cellStyle name="Lien hypertexte visité" xfId="2123" builtinId="9" hidden="1"/>
    <cellStyle name="Lien hypertexte visité" xfId="2125" builtinId="9" hidden="1"/>
    <cellStyle name="Lien hypertexte visité" xfId="2127" builtinId="9" hidden="1"/>
    <cellStyle name="Lien hypertexte visité" xfId="2129" builtinId="9" hidden="1"/>
    <cellStyle name="Lien hypertexte visité" xfId="2131" builtinId="9" hidden="1"/>
    <cellStyle name="Lien hypertexte visité" xfId="2133" builtinId="9" hidden="1"/>
    <cellStyle name="Lien hypertexte visité" xfId="2135" builtinId="9" hidden="1"/>
    <cellStyle name="Lien hypertexte visité" xfId="2137" builtinId="9" hidden="1"/>
    <cellStyle name="Lien hypertexte visité" xfId="2139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179" builtinId="9" hidden="1"/>
    <cellStyle name="Lien hypertexte visité" xfId="2181" builtinId="9" hidden="1"/>
    <cellStyle name="Lien hypertexte visité" xfId="2183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2209" builtinId="9" hidden="1"/>
    <cellStyle name="Lien hypertexte visité" xfId="2211" builtinId="9" hidden="1"/>
    <cellStyle name="Lien hypertexte visité" xfId="221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2239" builtinId="9" hidden="1"/>
    <cellStyle name="Lien hypertexte visité" xfId="2241" builtinId="9" hidden="1"/>
    <cellStyle name="Lien hypertexte visité" xfId="2243" builtinId="9" hidden="1"/>
    <cellStyle name="Lien hypertexte visité" xfId="2245" builtinId="9" hidden="1"/>
    <cellStyle name="Lien hypertexte visité" xfId="2247" builtinId="9" hidden="1"/>
    <cellStyle name="Lien hypertexte visité" xfId="2249" builtinId="9" hidden="1"/>
    <cellStyle name="Lien hypertexte visité" xfId="2251" builtinId="9" hidden="1"/>
    <cellStyle name="Lien hypertexte visité" xfId="2253" builtinId="9" hidden="1"/>
    <cellStyle name="Lien hypertexte visité" xfId="2255" builtinId="9" hidden="1"/>
    <cellStyle name="Lien hypertexte visité" xfId="2257" builtinId="9" hidden="1"/>
    <cellStyle name="Lien hypertexte visité" xfId="2259" builtinId="9" hidden="1"/>
    <cellStyle name="Lien hypertexte visité" xfId="2261" builtinId="9" hidden="1"/>
    <cellStyle name="Lien hypertexte visité" xfId="2263" builtinId="9" hidden="1"/>
    <cellStyle name="Lien hypertexte visité" xfId="2265" builtinId="9" hidden="1"/>
    <cellStyle name="Lien hypertexte visité" xfId="2267" builtinId="9" hidden="1"/>
    <cellStyle name="Lien hypertexte visité" xfId="2269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2295" builtinId="9" hidden="1"/>
    <cellStyle name="Lien hypertexte visité" xfId="2297" builtinId="9" hidden="1"/>
    <cellStyle name="Lien hypertexte visité" xfId="2299" builtinId="9" hidden="1"/>
    <cellStyle name="Lien hypertexte visité" xfId="2301" builtinId="9" hidden="1"/>
    <cellStyle name="Lien hypertexte visité" xfId="2303" builtinId="9" hidden="1"/>
    <cellStyle name="Lien hypertexte visité" xfId="2305" builtinId="9" hidden="1"/>
    <cellStyle name="Lien hypertexte visité" xfId="2307" builtinId="9" hidden="1"/>
    <cellStyle name="Lien hypertexte visité" xfId="2309" builtinId="9" hidden="1"/>
    <cellStyle name="Lien hypertexte visité" xfId="2311" builtinId="9" hidden="1"/>
    <cellStyle name="Lien hypertexte visité" xfId="2313" builtinId="9" hidden="1"/>
    <cellStyle name="Lien hypertexte visité" xfId="2315" builtinId="9" hidden="1"/>
    <cellStyle name="Lien hypertexte visité" xfId="2317" builtinId="9" hidden="1"/>
    <cellStyle name="Lien hypertexte visité" xfId="2319" builtinId="9" hidden="1"/>
    <cellStyle name="Lien hypertexte visité" xfId="2321" builtinId="9" hidden="1"/>
    <cellStyle name="Lien hypertexte visité" xfId="2323" builtinId="9" hidden="1"/>
    <cellStyle name="Lien hypertexte visité" xfId="2325" builtinId="9" hidden="1"/>
    <cellStyle name="Lien hypertexte visité" xfId="2327" builtinId="9" hidden="1"/>
    <cellStyle name="Lien hypertexte visité" xfId="2329" builtinId="9" hidden="1"/>
    <cellStyle name="Lien hypertexte visité" xfId="2331" builtinId="9" hidden="1"/>
    <cellStyle name="Lien hypertexte visité" xfId="2333" builtinId="9" hidden="1"/>
    <cellStyle name="Lien hypertexte visité" xfId="2335" builtinId="9" hidden="1"/>
    <cellStyle name="Lien hypertexte visité" xfId="2337" builtinId="9" hidden="1"/>
    <cellStyle name="Lien hypertexte visité" xfId="2339" builtinId="9" hidden="1"/>
    <cellStyle name="Lien hypertexte visité" xfId="2341" builtinId="9" hidden="1"/>
    <cellStyle name="Lien hypertexte visité" xfId="2343" builtinId="9" hidden="1"/>
    <cellStyle name="Lien hypertexte visité" xfId="2345" builtinId="9" hidden="1"/>
    <cellStyle name="Lien hypertexte visité" xfId="2347" builtinId="9" hidden="1"/>
    <cellStyle name="Lien hypertexte visité" xfId="2349" builtinId="9" hidden="1"/>
    <cellStyle name="Lien hypertexte visité" xfId="2351" builtinId="9" hidden="1"/>
    <cellStyle name="Lien hypertexte visité" xfId="2353" builtinId="9" hidden="1"/>
    <cellStyle name="Lien hypertexte visité" xfId="2355" builtinId="9" hidden="1"/>
    <cellStyle name="Lien hypertexte visité" xfId="2357" builtinId="9" hidden="1"/>
    <cellStyle name="Lien hypertexte visité" xfId="2359" builtinId="9" hidden="1"/>
    <cellStyle name="Lien hypertexte visité" xfId="2361" builtinId="9" hidden="1"/>
    <cellStyle name="Lien hypertexte visité" xfId="2363" builtinId="9" hidden="1"/>
    <cellStyle name="Lien hypertexte visité" xfId="2365" builtinId="9" hidden="1"/>
    <cellStyle name="Lien hypertexte visité" xfId="2367" builtinId="9" hidden="1"/>
    <cellStyle name="Lien hypertexte visité" xfId="2369" builtinId="9" hidden="1"/>
    <cellStyle name="Lien hypertexte visité" xfId="2371" builtinId="9" hidden="1"/>
    <cellStyle name="Lien hypertexte visité" xfId="2373" builtinId="9" hidden="1"/>
    <cellStyle name="Lien hypertexte visité" xfId="2375" builtinId="9" hidden="1"/>
    <cellStyle name="Lien hypertexte visité" xfId="2377" builtinId="9" hidden="1"/>
    <cellStyle name="Lien hypertexte visité" xfId="2379" builtinId="9" hidden="1"/>
    <cellStyle name="Lien hypertexte visité" xfId="2381" builtinId="9" hidden="1"/>
    <cellStyle name="Lien hypertexte visité" xfId="2383" builtinId="9" hidden="1"/>
    <cellStyle name="Lien hypertexte visité" xfId="2385" builtinId="9" hidden="1"/>
    <cellStyle name="Lien hypertexte visité" xfId="2387" builtinId="9" hidden="1"/>
    <cellStyle name="Lien hypertexte visité" xfId="2389" builtinId="9" hidden="1"/>
    <cellStyle name="Lien hypertexte visité" xfId="2391" builtinId="9" hidden="1"/>
    <cellStyle name="Lien hypertexte visité" xfId="2393" builtinId="9" hidden="1"/>
    <cellStyle name="Lien hypertexte visité" xfId="2395" builtinId="9" hidden="1"/>
    <cellStyle name="Lien hypertexte visité" xfId="2397" builtinId="9" hidden="1"/>
    <cellStyle name="Lien hypertexte visité" xfId="2399" builtinId="9" hidden="1"/>
    <cellStyle name="Lien hypertexte visité" xfId="2401" builtinId="9" hidden="1"/>
    <cellStyle name="Lien hypertexte visité" xfId="2403" builtinId="9" hidden="1"/>
    <cellStyle name="Lien hypertexte visité" xfId="2405" builtinId="9" hidden="1"/>
    <cellStyle name="Lien hypertexte visité" xfId="2407" builtinId="9" hidden="1"/>
    <cellStyle name="Lien hypertexte visité" xfId="2409" builtinId="9" hidden="1"/>
    <cellStyle name="Lien hypertexte visité" xfId="2411" builtinId="9" hidden="1"/>
    <cellStyle name="Lien hypertexte visité" xfId="2413" builtinId="9" hidden="1"/>
    <cellStyle name="Lien hypertexte visité" xfId="2415" builtinId="9" hidden="1"/>
    <cellStyle name="Lien hypertexte visité" xfId="2417" builtinId="9" hidden="1"/>
    <cellStyle name="Lien hypertexte visité" xfId="2419" builtinId="9" hidden="1"/>
    <cellStyle name="Lien hypertexte visité" xfId="2421" builtinId="9" hidden="1"/>
    <cellStyle name="Lien hypertexte visité" xfId="2423" builtinId="9" hidden="1"/>
    <cellStyle name="Lien hypertexte visité" xfId="2425" builtinId="9" hidden="1"/>
    <cellStyle name="Lien hypertexte visité" xfId="2427" builtinId="9" hidden="1"/>
    <cellStyle name="Lien hypertexte visité" xfId="2429" builtinId="9" hidden="1"/>
    <cellStyle name="Lien hypertexte visité" xfId="2431" builtinId="9" hidden="1"/>
    <cellStyle name="Lien hypertexte visité" xfId="2433" builtinId="9" hidden="1"/>
    <cellStyle name="Lien hypertexte visité" xfId="2435" builtinId="9" hidden="1"/>
    <cellStyle name="Lien hypertexte visité" xfId="2437" builtinId="9" hidden="1"/>
    <cellStyle name="Lien hypertexte visité" xfId="2439" builtinId="9" hidden="1"/>
    <cellStyle name="Lien hypertexte visité" xfId="2441" builtinId="9" hidden="1"/>
    <cellStyle name="Lien hypertexte visité" xfId="2443" builtinId="9" hidden="1"/>
    <cellStyle name="Lien hypertexte visité" xfId="2445" builtinId="9" hidden="1"/>
    <cellStyle name="Lien hypertexte visité" xfId="2447" builtinId="9" hidden="1"/>
    <cellStyle name="Lien hypertexte visité" xfId="2449" builtinId="9" hidden="1"/>
    <cellStyle name="Lien hypertexte visité" xfId="2451" builtinId="9" hidden="1"/>
    <cellStyle name="Lien hypertexte visité" xfId="2453" builtinId="9" hidden="1"/>
    <cellStyle name="Lien hypertexte visité" xfId="2455" builtinId="9" hidden="1"/>
    <cellStyle name="Lien hypertexte visité" xfId="2457" builtinId="9" hidden="1"/>
    <cellStyle name="Lien hypertexte visité" xfId="2459" builtinId="9" hidden="1"/>
    <cellStyle name="Lien hypertexte visité" xfId="2461" builtinId="9" hidden="1"/>
    <cellStyle name="Lien hypertexte visité" xfId="2463" builtinId="9" hidden="1"/>
    <cellStyle name="Lien hypertexte visité" xfId="2465" builtinId="9" hidden="1"/>
    <cellStyle name="Lien hypertexte visité" xfId="2467" builtinId="9" hidden="1"/>
    <cellStyle name="Lien hypertexte visité" xfId="2469" builtinId="9" hidden="1"/>
    <cellStyle name="Lien hypertexte visité" xfId="2471" builtinId="9" hidden="1"/>
    <cellStyle name="Lien hypertexte visité" xfId="2473" builtinId="9" hidden="1"/>
    <cellStyle name="Lien hypertexte visité" xfId="2475" builtinId="9" hidden="1"/>
    <cellStyle name="Lien hypertexte visité" xfId="2477" builtinId="9" hidden="1"/>
    <cellStyle name="Lien hypertexte visité" xfId="2479" builtinId="9" hidden="1"/>
    <cellStyle name="Lien hypertexte visité" xfId="2481" builtinId="9" hidden="1"/>
    <cellStyle name="Lien hypertexte visité" xfId="2483" builtinId="9" hidden="1"/>
    <cellStyle name="Lien hypertexte visité" xfId="2485" builtinId="9" hidden="1"/>
    <cellStyle name="Lien hypertexte visité" xfId="2487" builtinId="9" hidden="1"/>
    <cellStyle name="Lien hypertexte visité" xfId="2489" builtinId="9" hidden="1"/>
    <cellStyle name="Lien hypertexte visité" xfId="2491" builtinId="9" hidden="1"/>
    <cellStyle name="Lien hypertexte visité" xfId="2493" builtinId="9" hidden="1"/>
    <cellStyle name="Lien hypertexte visité" xfId="2495" builtinId="9" hidden="1"/>
    <cellStyle name="Lien hypertexte visité" xfId="2497" builtinId="9" hidden="1"/>
    <cellStyle name="Lien hypertexte visité" xfId="2499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25" builtinId="9" hidden="1"/>
    <cellStyle name="Lien hypertexte visité" xfId="2527" builtinId="9" hidden="1"/>
    <cellStyle name="Lien hypertexte visité" xfId="2529" builtinId="9" hidden="1"/>
    <cellStyle name="Lien hypertexte visité" xfId="2531" builtinId="9" hidden="1"/>
    <cellStyle name="Lien hypertexte visité" xfId="2533" builtinId="9" hidden="1"/>
    <cellStyle name="Lien hypertexte visité" xfId="2535" builtinId="9" hidden="1"/>
    <cellStyle name="Lien hypertexte visité" xfId="2537" builtinId="9" hidden="1"/>
    <cellStyle name="Lien hypertexte visité" xfId="2539" builtinId="9" hidden="1"/>
    <cellStyle name="Lien hypertexte visité" xfId="2541" builtinId="9" hidden="1"/>
    <cellStyle name="Lien hypertexte visité" xfId="2543" builtinId="9" hidden="1"/>
    <cellStyle name="Lien hypertexte visité" xfId="2545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Normal" xfId="0" builtinId="0"/>
    <cellStyle name="Normal 2" xfId="1"/>
    <cellStyle name="Normal 2 5" xfId="1469"/>
    <cellStyle name="Normal 3" xfId="2"/>
    <cellStyle name="Normal 3 2" xfId="5"/>
    <cellStyle name="Normal 4" xfId="3"/>
  </cellStyles>
  <dxfs count="17">
    <dxf>
      <fill>
        <patternFill>
          <bgColor theme="6" tint="0.39994506668294322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alignment vertical="center" indent="0" justifyLastLine="0" shrinkToFit="0" readingOrder="0"/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13</xdr:row>
          <xdr:rowOff>114300</xdr:rowOff>
        </xdr:from>
        <xdr:to>
          <xdr:col>10</xdr:col>
          <xdr:colOff>742950</xdr:colOff>
          <xdr:row>18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 / Réserver un poste de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66675</xdr:rowOff>
        </xdr:from>
        <xdr:to>
          <xdr:col>4</xdr:col>
          <xdr:colOff>200025</xdr:colOff>
          <xdr:row>1</xdr:row>
          <xdr:rowOff>742950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3" displayName="Tableau13" ref="A1:E22" totalsRowShown="0" headerRowDxfId="16" tableBorderDxfId="15">
  <autoFilter ref="A1:E22"/>
  <tableColumns count="5">
    <tableColumn id="1" name="Domaine" dataDxfId="14"/>
    <tableColumn id="2" name="Secteur" dataDxfId="13"/>
    <tableColumn id="5" name="Identifiants" dataDxfId="12"/>
    <tableColumn id="6" name="Code poste" dataDxfId="11"/>
    <tableColumn id="7" name="Mot De Passe" dataDxfId="1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24" totalsRowShown="0" headerRowDxfId="9" dataDxfId="8" tableBorderDxfId="7">
  <autoFilter ref="A3:E24"/>
  <tableColumns count="5">
    <tableColumn id="1" name="Domaine" dataDxfId="6"/>
    <tableColumn id="2" name="Secteur" dataDxfId="5"/>
    <tableColumn id="5" name="Identifiants" dataDxfId="4"/>
    <tableColumn id="6" name="Code poste" dataDxfId="3"/>
    <tableColumn id="7" name="Mot De Passe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M24"/>
  <sheetViews>
    <sheetView tabSelected="1" workbookViewId="0">
      <selection activeCell="P12" sqref="P12"/>
    </sheetView>
  </sheetViews>
  <sheetFormatPr baseColWidth="10" defaultRowHeight="15" x14ac:dyDescent="0.25"/>
  <cols>
    <col min="1" max="16384" width="11.42578125" style="1"/>
  </cols>
  <sheetData>
    <row r="3" spans="4:13" x14ac:dyDescent="0.25">
      <c r="D3" s="22" t="s">
        <v>5</v>
      </c>
      <c r="E3" s="22"/>
      <c r="F3" s="22"/>
      <c r="G3" s="22"/>
      <c r="H3" s="22"/>
      <c r="I3" s="22"/>
      <c r="J3" s="22"/>
      <c r="K3" s="22"/>
      <c r="L3" s="22"/>
      <c r="M3" s="22"/>
    </row>
    <row r="4" spans="4:13" x14ac:dyDescent="0.25">
      <c r="D4" s="22"/>
      <c r="E4" s="22"/>
      <c r="F4" s="22"/>
      <c r="G4" s="22"/>
      <c r="H4" s="22"/>
      <c r="I4" s="22"/>
      <c r="J4" s="22"/>
      <c r="K4" s="22"/>
      <c r="L4" s="22"/>
      <c r="M4" s="22"/>
    </row>
    <row r="24" spans="6:6" ht="21" x14ac:dyDescent="0.35">
      <c r="F24" s="26" t="s">
        <v>75</v>
      </c>
    </row>
  </sheetData>
  <mergeCells count="2">
    <mergeCell ref="D3:M3"/>
    <mergeCell ref="D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ller_Page_Reserver_poste">
                <anchor moveWithCells="1" sizeWithCells="1">
                  <from>
                    <xdr:col>4</xdr:col>
                    <xdr:colOff>752475</xdr:colOff>
                    <xdr:row>13</xdr:row>
                    <xdr:rowOff>114300</xdr:rowOff>
                  </from>
                  <to>
                    <xdr:col>10</xdr:col>
                    <xdr:colOff>742950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A2" sqref="A2:E22"/>
    </sheetView>
  </sheetViews>
  <sheetFormatPr baseColWidth="10" defaultColWidth="15.140625" defaultRowHeight="16.5" customHeight="1" x14ac:dyDescent="0.25"/>
  <sheetData>
    <row r="1" spans="1:5" ht="16.5" customHeight="1" x14ac:dyDescent="0.25">
      <c r="A1" s="10" t="s">
        <v>3</v>
      </c>
      <c r="B1" s="10" t="s">
        <v>8</v>
      </c>
      <c r="C1" s="10" t="s">
        <v>0</v>
      </c>
      <c r="D1" s="10" t="s">
        <v>1</v>
      </c>
      <c r="E1" s="10" t="s">
        <v>2</v>
      </c>
    </row>
    <row r="2" spans="1:5" ht="16.5" customHeight="1" x14ac:dyDescent="0.25">
      <c r="A2" s="9" t="s">
        <v>6</v>
      </c>
      <c r="B2" s="7" t="s">
        <v>9</v>
      </c>
      <c r="C2" s="3" t="s">
        <v>11</v>
      </c>
      <c r="D2" s="4" t="s">
        <v>32</v>
      </c>
      <c r="E2" s="2" t="s">
        <v>53</v>
      </c>
    </row>
    <row r="3" spans="1:5" ht="16.5" customHeight="1" x14ac:dyDescent="0.25">
      <c r="A3" s="9" t="s">
        <v>6</v>
      </c>
      <c r="B3" s="7" t="s">
        <v>9</v>
      </c>
      <c r="C3" s="3" t="s">
        <v>12</v>
      </c>
      <c r="D3" s="4" t="s">
        <v>33</v>
      </c>
      <c r="E3" s="2" t="s">
        <v>54</v>
      </c>
    </row>
    <row r="4" spans="1:5" ht="16.5" customHeight="1" x14ac:dyDescent="0.25">
      <c r="A4" s="9" t="s">
        <v>6</v>
      </c>
      <c r="B4" s="7" t="s">
        <v>9</v>
      </c>
      <c r="C4" s="3" t="s">
        <v>13</v>
      </c>
      <c r="D4" s="4" t="s">
        <v>34</v>
      </c>
      <c r="E4" s="2" t="s">
        <v>55</v>
      </c>
    </row>
    <row r="5" spans="1:5" ht="16.5" customHeight="1" x14ac:dyDescent="0.25">
      <c r="A5" s="9" t="s">
        <v>6</v>
      </c>
      <c r="B5" s="7" t="s">
        <v>9</v>
      </c>
      <c r="C5" s="3" t="s">
        <v>14</v>
      </c>
      <c r="D5" s="4" t="s">
        <v>35</v>
      </c>
      <c r="E5" s="2" t="s">
        <v>56</v>
      </c>
    </row>
    <row r="6" spans="1:5" ht="16.5" customHeight="1" x14ac:dyDescent="0.25">
      <c r="A6" s="9" t="s">
        <v>6</v>
      </c>
      <c r="B6" s="7" t="s">
        <v>9</v>
      </c>
      <c r="C6" s="3" t="s">
        <v>15</v>
      </c>
      <c r="D6" s="4" t="s">
        <v>36</v>
      </c>
      <c r="E6" s="2" t="s">
        <v>57</v>
      </c>
    </row>
    <row r="7" spans="1:5" ht="16.5" customHeight="1" x14ac:dyDescent="0.25">
      <c r="A7" s="9" t="s">
        <v>6</v>
      </c>
      <c r="B7" s="7" t="s">
        <v>9</v>
      </c>
      <c r="C7" s="3" t="s">
        <v>16</v>
      </c>
      <c r="D7" s="4" t="s">
        <v>37</v>
      </c>
      <c r="E7" s="2" t="s">
        <v>58</v>
      </c>
    </row>
    <row r="8" spans="1:5" ht="16.5" customHeight="1" x14ac:dyDescent="0.25">
      <c r="A8" s="9" t="s">
        <v>6</v>
      </c>
      <c r="B8" s="7" t="s">
        <v>9</v>
      </c>
      <c r="C8" s="3" t="s">
        <v>17</v>
      </c>
      <c r="D8" s="4" t="s">
        <v>38</v>
      </c>
      <c r="E8" s="2" t="s">
        <v>59</v>
      </c>
    </row>
    <row r="9" spans="1:5" ht="16.5" customHeight="1" x14ac:dyDescent="0.25">
      <c r="A9" s="9" t="s">
        <v>6</v>
      </c>
      <c r="B9" s="7" t="s">
        <v>9</v>
      </c>
      <c r="C9" s="3" t="s">
        <v>18</v>
      </c>
      <c r="D9" s="4" t="s">
        <v>39</v>
      </c>
      <c r="E9" s="2" t="s">
        <v>60</v>
      </c>
    </row>
    <row r="10" spans="1:5" ht="16.5" customHeight="1" x14ac:dyDescent="0.25">
      <c r="A10" s="9" t="s">
        <v>6</v>
      </c>
      <c r="B10" s="8" t="s">
        <v>10</v>
      </c>
      <c r="C10" s="3" t="s">
        <v>19</v>
      </c>
      <c r="D10" s="4" t="s">
        <v>40</v>
      </c>
      <c r="E10" s="2" t="s">
        <v>61</v>
      </c>
    </row>
    <row r="11" spans="1:5" ht="16.5" customHeight="1" x14ac:dyDescent="0.25">
      <c r="A11" s="9" t="s">
        <v>6</v>
      </c>
      <c r="B11" s="8" t="s">
        <v>10</v>
      </c>
      <c r="C11" s="3" t="s">
        <v>20</v>
      </c>
      <c r="D11" s="4" t="s">
        <v>41</v>
      </c>
      <c r="E11" s="2" t="s">
        <v>62</v>
      </c>
    </row>
    <row r="12" spans="1:5" ht="16.5" customHeight="1" x14ac:dyDescent="0.25">
      <c r="A12" s="9" t="s">
        <v>6</v>
      </c>
      <c r="B12" s="8" t="s">
        <v>10</v>
      </c>
      <c r="C12" s="3" t="s">
        <v>21</v>
      </c>
      <c r="D12" s="4" t="s">
        <v>42</v>
      </c>
      <c r="E12" s="2" t="s">
        <v>63</v>
      </c>
    </row>
    <row r="13" spans="1:5" ht="16.5" customHeight="1" x14ac:dyDescent="0.25">
      <c r="A13" s="9" t="s">
        <v>6</v>
      </c>
      <c r="B13" s="8" t="s">
        <v>10</v>
      </c>
      <c r="C13" s="3" t="s">
        <v>22</v>
      </c>
      <c r="D13" s="4" t="s">
        <v>43</v>
      </c>
      <c r="E13" s="2" t="s">
        <v>64</v>
      </c>
    </row>
    <row r="14" spans="1:5" ht="16.5" customHeight="1" x14ac:dyDescent="0.25">
      <c r="A14" s="9" t="s">
        <v>6</v>
      </c>
      <c r="B14" s="8" t="s">
        <v>10</v>
      </c>
      <c r="C14" s="3" t="s">
        <v>23</v>
      </c>
      <c r="D14" s="4" t="s">
        <v>44</v>
      </c>
      <c r="E14" s="2" t="s">
        <v>65</v>
      </c>
    </row>
    <row r="15" spans="1:5" ht="16.5" customHeight="1" x14ac:dyDescent="0.25">
      <c r="A15" s="9" t="s">
        <v>6</v>
      </c>
      <c r="B15" s="8" t="s">
        <v>10</v>
      </c>
      <c r="C15" s="3" t="s">
        <v>24</v>
      </c>
      <c r="D15" s="4" t="s">
        <v>45</v>
      </c>
      <c r="E15" s="2" t="s">
        <v>66</v>
      </c>
    </row>
    <row r="16" spans="1:5" ht="16.5" customHeight="1" x14ac:dyDescent="0.25">
      <c r="A16" s="9" t="s">
        <v>6</v>
      </c>
      <c r="B16" s="8" t="s">
        <v>10</v>
      </c>
      <c r="C16" s="3" t="s">
        <v>25</v>
      </c>
      <c r="D16" s="4" t="s">
        <v>46</v>
      </c>
      <c r="E16" s="2" t="s">
        <v>67</v>
      </c>
    </row>
    <row r="17" spans="1:5" ht="16.5" customHeight="1" x14ac:dyDescent="0.25">
      <c r="A17" s="9" t="s">
        <v>6</v>
      </c>
      <c r="B17" s="8" t="s">
        <v>10</v>
      </c>
      <c r="C17" s="3" t="s">
        <v>26</v>
      </c>
      <c r="D17" s="4" t="s">
        <v>47</v>
      </c>
      <c r="E17" s="2" t="s">
        <v>68</v>
      </c>
    </row>
    <row r="18" spans="1:5" ht="16.5" customHeight="1" x14ac:dyDescent="0.25">
      <c r="A18" s="9" t="s">
        <v>6</v>
      </c>
      <c r="B18" s="8" t="s">
        <v>10</v>
      </c>
      <c r="C18" s="3" t="s">
        <v>27</v>
      </c>
      <c r="D18" s="4" t="s">
        <v>48</v>
      </c>
      <c r="E18" s="2" t="s">
        <v>69</v>
      </c>
    </row>
    <row r="19" spans="1:5" ht="16.5" customHeight="1" x14ac:dyDescent="0.25">
      <c r="A19" s="9" t="s">
        <v>7</v>
      </c>
      <c r="B19" s="13" t="s">
        <v>74</v>
      </c>
      <c r="C19" s="3" t="s">
        <v>28</v>
      </c>
      <c r="D19" s="4" t="s">
        <v>49</v>
      </c>
      <c r="E19" s="2" t="s">
        <v>70</v>
      </c>
    </row>
    <row r="20" spans="1:5" ht="16.5" customHeight="1" x14ac:dyDescent="0.25">
      <c r="A20" s="9" t="s">
        <v>7</v>
      </c>
      <c r="B20" s="13" t="s">
        <v>74</v>
      </c>
      <c r="C20" s="3" t="s">
        <v>29</v>
      </c>
      <c r="D20" s="4" t="s">
        <v>50</v>
      </c>
      <c r="E20" s="2" t="s">
        <v>71</v>
      </c>
    </row>
    <row r="21" spans="1:5" ht="16.5" customHeight="1" x14ac:dyDescent="0.25">
      <c r="A21" s="9" t="s">
        <v>7</v>
      </c>
      <c r="B21" s="13" t="s">
        <v>74</v>
      </c>
      <c r="C21" s="3" t="s">
        <v>30</v>
      </c>
      <c r="D21" s="4" t="s">
        <v>51</v>
      </c>
      <c r="E21" s="2" t="s">
        <v>72</v>
      </c>
    </row>
    <row r="22" spans="1:5" ht="16.5" customHeight="1" x14ac:dyDescent="0.25">
      <c r="A22" s="9" t="s">
        <v>7</v>
      </c>
      <c r="B22" s="13" t="s">
        <v>74</v>
      </c>
      <c r="C22" s="3" t="s">
        <v>31</v>
      </c>
      <c r="D22" s="4" t="s">
        <v>52</v>
      </c>
      <c r="E22" s="2" t="s">
        <v>73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L35"/>
  <sheetViews>
    <sheetView showGridLines="0" zoomScale="115" zoomScaleNormal="115" workbookViewId="0">
      <pane xSplit="5" ySplit="34" topLeftCell="F38" activePane="bottomRight" state="frozen"/>
      <selection pane="topRight" activeCell="J1" sqref="J1"/>
      <selection pane="bottomLeft" activeCell="A37" sqref="A37"/>
      <selection pane="bottomRight" activeCell="BX10" sqref="BX10"/>
    </sheetView>
  </sheetViews>
  <sheetFormatPr baseColWidth="10" defaultColWidth="4.28515625" defaultRowHeight="15" x14ac:dyDescent="0.25"/>
  <cols>
    <col min="1" max="1" width="11.5703125" style="14" customWidth="1"/>
    <col min="2" max="2" width="17" style="14" customWidth="1"/>
    <col min="3" max="3" width="12.5703125" style="14" customWidth="1"/>
    <col min="4" max="4" width="14.28515625" style="14" customWidth="1"/>
    <col min="5" max="5" width="11.5703125" style="14" customWidth="1"/>
    <col min="6" max="158" width="4.28515625" style="14" customWidth="1"/>
    <col min="159" max="181" width="4.28515625" style="14" bestFit="1" customWidth="1"/>
    <col min="182" max="16384" width="4.28515625" style="14"/>
  </cols>
  <sheetData>
    <row r="1" spans="1:376" ht="20.25" customHeight="1" x14ac:dyDescent="0.25">
      <c r="A1" s="6"/>
      <c r="B1" s="6"/>
      <c r="C1" s="6"/>
      <c r="D1" s="6"/>
      <c r="E1" s="6"/>
      <c r="G1" s="5" t="str">
        <f>IF(G3="L","S" &amp; WEEKNUM(G2),"")</f>
        <v>S1</v>
      </c>
      <c r="H1" s="5" t="str">
        <f t="shared" ref="H1:AI1" si="0">IF(H3="L","S" &amp; WEEKNUM(H2),"")</f>
        <v/>
      </c>
      <c r="I1" s="5" t="str">
        <f t="shared" si="0"/>
        <v/>
      </c>
      <c r="J1" s="5" t="str">
        <f t="shared" si="0"/>
        <v/>
      </c>
      <c r="K1" s="5" t="str">
        <f t="shared" si="0"/>
        <v/>
      </c>
      <c r="L1" s="5" t="str">
        <f t="shared" si="0"/>
        <v/>
      </c>
      <c r="M1" s="5" t="str">
        <f t="shared" si="0"/>
        <v/>
      </c>
      <c r="N1" s="5" t="str">
        <f t="shared" si="0"/>
        <v>S2</v>
      </c>
      <c r="O1" s="5" t="str">
        <f t="shared" si="0"/>
        <v/>
      </c>
      <c r="P1" s="5" t="str">
        <f t="shared" si="0"/>
        <v/>
      </c>
      <c r="Q1" s="5" t="str">
        <f t="shared" si="0"/>
        <v/>
      </c>
      <c r="R1" s="5" t="str">
        <f t="shared" si="0"/>
        <v/>
      </c>
      <c r="S1" s="5" t="str">
        <f t="shared" si="0"/>
        <v/>
      </c>
      <c r="T1" s="5" t="str">
        <f t="shared" si="0"/>
        <v/>
      </c>
      <c r="U1" s="5" t="str">
        <f t="shared" si="0"/>
        <v>S3</v>
      </c>
      <c r="V1" s="5" t="str">
        <f t="shared" si="0"/>
        <v/>
      </c>
      <c r="W1" s="5" t="str">
        <f t="shared" si="0"/>
        <v/>
      </c>
      <c r="X1" s="5" t="str">
        <f t="shared" si="0"/>
        <v/>
      </c>
      <c r="Y1" s="5" t="str">
        <f t="shared" si="0"/>
        <v/>
      </c>
      <c r="Z1" s="5" t="str">
        <f t="shared" si="0"/>
        <v/>
      </c>
      <c r="AA1" s="5" t="str">
        <f t="shared" si="0"/>
        <v/>
      </c>
      <c r="AB1" s="5" t="str">
        <f t="shared" si="0"/>
        <v>S4</v>
      </c>
      <c r="AC1" s="5" t="str">
        <f t="shared" si="0"/>
        <v/>
      </c>
      <c r="AD1" s="5" t="str">
        <f t="shared" si="0"/>
        <v/>
      </c>
      <c r="AE1" s="5" t="str">
        <f t="shared" si="0"/>
        <v/>
      </c>
      <c r="AF1" s="5" t="str">
        <f t="shared" si="0"/>
        <v/>
      </c>
      <c r="AG1" s="5" t="str">
        <f t="shared" si="0"/>
        <v/>
      </c>
      <c r="AH1" s="5" t="str">
        <f t="shared" si="0"/>
        <v/>
      </c>
      <c r="AI1" s="5" t="str">
        <f t="shared" si="0"/>
        <v>S5</v>
      </c>
      <c r="AJ1" s="5" t="str">
        <f t="shared" ref="AJ1:BO1" si="1">IF(AJ3="L","S" &amp; WEEKNUM(AJ2),"")</f>
        <v/>
      </c>
      <c r="AK1" s="5" t="str">
        <f t="shared" si="1"/>
        <v/>
      </c>
      <c r="AL1" s="5" t="str">
        <f t="shared" si="1"/>
        <v/>
      </c>
      <c r="AM1" s="5" t="str">
        <f t="shared" si="1"/>
        <v/>
      </c>
      <c r="AN1" s="5" t="str">
        <f t="shared" si="1"/>
        <v/>
      </c>
      <c r="AO1" s="5" t="str">
        <f t="shared" si="1"/>
        <v/>
      </c>
      <c r="AP1" s="5" t="str">
        <f t="shared" si="1"/>
        <v>S6</v>
      </c>
      <c r="AQ1" s="5" t="str">
        <f t="shared" si="1"/>
        <v/>
      </c>
      <c r="AR1" s="5" t="str">
        <f t="shared" si="1"/>
        <v/>
      </c>
      <c r="AS1" s="5" t="str">
        <f t="shared" si="1"/>
        <v/>
      </c>
      <c r="AT1" s="5" t="str">
        <f t="shared" si="1"/>
        <v/>
      </c>
      <c r="AU1" s="5" t="str">
        <f t="shared" si="1"/>
        <v/>
      </c>
      <c r="AV1" s="5" t="str">
        <f t="shared" si="1"/>
        <v/>
      </c>
      <c r="AW1" s="5" t="str">
        <f t="shared" si="1"/>
        <v>S7</v>
      </c>
      <c r="AX1" s="5" t="str">
        <f t="shared" si="1"/>
        <v/>
      </c>
      <c r="AY1" s="5" t="str">
        <f t="shared" si="1"/>
        <v/>
      </c>
      <c r="AZ1" s="5" t="str">
        <f t="shared" si="1"/>
        <v/>
      </c>
      <c r="BA1" s="5" t="str">
        <f t="shared" si="1"/>
        <v/>
      </c>
      <c r="BB1" s="5" t="str">
        <f t="shared" si="1"/>
        <v/>
      </c>
      <c r="BC1" s="5" t="str">
        <f t="shared" si="1"/>
        <v/>
      </c>
      <c r="BD1" s="5" t="str">
        <f t="shared" si="1"/>
        <v>S8</v>
      </c>
      <c r="BE1" s="5" t="str">
        <f t="shared" si="1"/>
        <v/>
      </c>
      <c r="BF1" s="5" t="str">
        <f t="shared" si="1"/>
        <v/>
      </c>
      <c r="BG1" s="5" t="str">
        <f t="shared" si="1"/>
        <v/>
      </c>
      <c r="BH1" s="5" t="str">
        <f t="shared" si="1"/>
        <v/>
      </c>
      <c r="BI1" s="5" t="str">
        <f t="shared" si="1"/>
        <v/>
      </c>
      <c r="BJ1" s="5" t="str">
        <f t="shared" si="1"/>
        <v/>
      </c>
      <c r="BK1" s="5" t="str">
        <f t="shared" si="1"/>
        <v>S9</v>
      </c>
      <c r="BL1" s="5" t="str">
        <f t="shared" si="1"/>
        <v/>
      </c>
      <c r="BM1" s="5" t="str">
        <f t="shared" si="1"/>
        <v/>
      </c>
      <c r="BN1" s="5" t="str">
        <f t="shared" si="1"/>
        <v/>
      </c>
      <c r="BO1" s="5" t="str">
        <f t="shared" si="1"/>
        <v/>
      </c>
      <c r="BP1" s="5" t="str">
        <f t="shared" ref="BP1:CL1" si="2">IF(BP3="L","S" &amp; WEEKNUM(BP2),"")</f>
        <v/>
      </c>
      <c r="BQ1" s="5" t="str">
        <f t="shared" si="2"/>
        <v/>
      </c>
      <c r="BR1" s="5" t="str">
        <f t="shared" si="2"/>
        <v>S10</v>
      </c>
      <c r="BS1" s="5" t="str">
        <f t="shared" si="2"/>
        <v/>
      </c>
      <c r="BT1" s="5" t="str">
        <f t="shared" si="2"/>
        <v/>
      </c>
      <c r="BU1" s="5" t="str">
        <f t="shared" si="2"/>
        <v/>
      </c>
      <c r="BV1" s="5" t="str">
        <f t="shared" si="2"/>
        <v/>
      </c>
      <c r="BW1" s="5" t="str">
        <f t="shared" si="2"/>
        <v/>
      </c>
      <c r="BX1" s="5" t="str">
        <f t="shared" si="2"/>
        <v/>
      </c>
      <c r="BY1" s="5" t="str">
        <f t="shared" si="2"/>
        <v>S11</v>
      </c>
      <c r="BZ1" s="5" t="str">
        <f t="shared" si="2"/>
        <v/>
      </c>
      <c r="CA1" s="5" t="str">
        <f t="shared" si="2"/>
        <v/>
      </c>
      <c r="CB1" s="5" t="str">
        <f t="shared" si="2"/>
        <v/>
      </c>
      <c r="CC1" s="5" t="str">
        <f t="shared" si="2"/>
        <v/>
      </c>
      <c r="CD1" s="5" t="str">
        <f t="shared" si="2"/>
        <v/>
      </c>
      <c r="CE1" s="5" t="str">
        <f t="shared" si="2"/>
        <v/>
      </c>
      <c r="CF1" s="5" t="str">
        <f t="shared" si="2"/>
        <v>S12</v>
      </c>
      <c r="CG1" s="5" t="str">
        <f t="shared" si="2"/>
        <v/>
      </c>
      <c r="CH1" s="5" t="str">
        <f t="shared" si="2"/>
        <v/>
      </c>
      <c r="CI1" s="5" t="str">
        <f t="shared" si="2"/>
        <v/>
      </c>
      <c r="CJ1" s="5" t="str">
        <f t="shared" si="2"/>
        <v/>
      </c>
      <c r="CK1" s="5" t="str">
        <f t="shared" si="2"/>
        <v/>
      </c>
      <c r="CL1" s="5" t="str">
        <f t="shared" si="2"/>
        <v/>
      </c>
      <c r="CM1" s="5" t="str">
        <f t="shared" ref="CM1:CU1" si="3">IF(CM3="L","S" &amp; WEEKNUM(CM2),"")</f>
        <v>S13</v>
      </c>
      <c r="CN1" s="5" t="str">
        <f t="shared" ref="CN1:CW1" si="4">IF(CN3="L","S" &amp; WEEKNUM(CN2),"")</f>
        <v/>
      </c>
      <c r="CO1" s="5" t="str">
        <f t="shared" si="3"/>
        <v/>
      </c>
      <c r="CP1" s="5" t="str">
        <f t="shared" si="4"/>
        <v/>
      </c>
      <c r="CQ1" s="5" t="str">
        <f t="shared" si="3"/>
        <v/>
      </c>
      <c r="CR1" s="5" t="str">
        <f t="shared" si="4"/>
        <v/>
      </c>
      <c r="CS1" s="5" t="str">
        <f t="shared" si="3"/>
        <v/>
      </c>
      <c r="CT1" s="5" t="str">
        <f t="shared" si="4"/>
        <v>S14</v>
      </c>
      <c r="CU1" s="5" t="str">
        <f t="shared" si="3"/>
        <v/>
      </c>
      <c r="CV1" s="5" t="str">
        <f t="shared" si="4"/>
        <v/>
      </c>
      <c r="CW1" s="5" t="str">
        <f t="shared" si="4"/>
        <v/>
      </c>
      <c r="CX1" s="5" t="str">
        <f t="shared" ref="CX1:FI1" si="5">IF(CX3="L","S" &amp; WEEKNUM(CX2),"")</f>
        <v/>
      </c>
      <c r="CY1" s="5" t="str">
        <f t="shared" si="5"/>
        <v/>
      </c>
      <c r="CZ1" s="5" t="str">
        <f t="shared" si="5"/>
        <v/>
      </c>
      <c r="DA1" s="5" t="str">
        <f t="shared" si="5"/>
        <v>S15</v>
      </c>
      <c r="DB1" s="5" t="str">
        <f t="shared" si="5"/>
        <v/>
      </c>
      <c r="DC1" s="5" t="str">
        <f t="shared" si="5"/>
        <v/>
      </c>
      <c r="DD1" s="5" t="str">
        <f t="shared" si="5"/>
        <v/>
      </c>
      <c r="DE1" s="5" t="str">
        <f t="shared" si="5"/>
        <v/>
      </c>
      <c r="DF1" s="5" t="str">
        <f t="shared" si="5"/>
        <v/>
      </c>
      <c r="DG1" s="5" t="str">
        <f t="shared" si="5"/>
        <v/>
      </c>
      <c r="DH1" s="5" t="str">
        <f t="shared" si="5"/>
        <v>S16</v>
      </c>
      <c r="DI1" s="5" t="str">
        <f t="shared" si="5"/>
        <v/>
      </c>
      <c r="DJ1" s="5" t="str">
        <f t="shared" si="5"/>
        <v/>
      </c>
      <c r="DK1" s="5" t="str">
        <f t="shared" si="5"/>
        <v/>
      </c>
      <c r="DL1" s="5" t="str">
        <f t="shared" si="5"/>
        <v/>
      </c>
      <c r="DM1" s="5" t="str">
        <f t="shared" si="5"/>
        <v/>
      </c>
      <c r="DN1" s="5" t="str">
        <f t="shared" si="5"/>
        <v/>
      </c>
      <c r="DO1" s="5" t="str">
        <f t="shared" si="5"/>
        <v>S17</v>
      </c>
      <c r="DP1" s="5" t="str">
        <f t="shared" si="5"/>
        <v/>
      </c>
      <c r="DQ1" s="5" t="str">
        <f t="shared" si="5"/>
        <v/>
      </c>
      <c r="DR1" s="5" t="str">
        <f t="shared" si="5"/>
        <v/>
      </c>
      <c r="DS1" s="5" t="str">
        <f t="shared" si="5"/>
        <v/>
      </c>
      <c r="DT1" s="5" t="str">
        <f t="shared" si="5"/>
        <v/>
      </c>
      <c r="DU1" s="5" t="str">
        <f t="shared" si="5"/>
        <v/>
      </c>
      <c r="DV1" s="5" t="str">
        <f t="shared" si="5"/>
        <v>S18</v>
      </c>
      <c r="DW1" s="5" t="str">
        <f t="shared" si="5"/>
        <v/>
      </c>
      <c r="DX1" s="5" t="str">
        <f t="shared" si="5"/>
        <v/>
      </c>
      <c r="DY1" s="5" t="str">
        <f t="shared" si="5"/>
        <v/>
      </c>
      <c r="DZ1" s="5" t="str">
        <f t="shared" si="5"/>
        <v/>
      </c>
      <c r="EA1" s="5" t="str">
        <f t="shared" si="5"/>
        <v/>
      </c>
      <c r="EB1" s="5" t="str">
        <f t="shared" si="5"/>
        <v/>
      </c>
      <c r="EC1" s="5" t="str">
        <f t="shared" si="5"/>
        <v>S19</v>
      </c>
      <c r="ED1" s="5" t="str">
        <f t="shared" si="5"/>
        <v/>
      </c>
      <c r="EE1" s="5" t="str">
        <f t="shared" si="5"/>
        <v/>
      </c>
      <c r="EF1" s="5" t="str">
        <f t="shared" si="5"/>
        <v/>
      </c>
      <c r="EG1" s="5" t="str">
        <f t="shared" si="5"/>
        <v/>
      </c>
      <c r="EH1" s="5" t="str">
        <f t="shared" si="5"/>
        <v/>
      </c>
      <c r="EI1" s="5" t="str">
        <f t="shared" si="5"/>
        <v/>
      </c>
      <c r="EJ1" s="5" t="str">
        <f t="shared" si="5"/>
        <v>S20</v>
      </c>
      <c r="EK1" s="5" t="str">
        <f t="shared" si="5"/>
        <v/>
      </c>
      <c r="EL1" s="5" t="str">
        <f t="shared" si="5"/>
        <v/>
      </c>
      <c r="EM1" s="5" t="str">
        <f t="shared" si="5"/>
        <v/>
      </c>
      <c r="EN1" s="5" t="str">
        <f t="shared" si="5"/>
        <v/>
      </c>
      <c r="EO1" s="5" t="str">
        <f t="shared" si="5"/>
        <v/>
      </c>
      <c r="EP1" s="5" t="str">
        <f t="shared" si="5"/>
        <v/>
      </c>
      <c r="EQ1" s="5" t="str">
        <f t="shared" si="5"/>
        <v>S21</v>
      </c>
      <c r="ER1" s="5" t="str">
        <f t="shared" si="5"/>
        <v/>
      </c>
      <c r="ES1" s="5" t="str">
        <f t="shared" si="5"/>
        <v/>
      </c>
      <c r="ET1" s="5" t="str">
        <f t="shared" si="5"/>
        <v/>
      </c>
      <c r="EU1" s="5" t="str">
        <f t="shared" si="5"/>
        <v/>
      </c>
      <c r="EV1" s="5" t="str">
        <f t="shared" si="5"/>
        <v/>
      </c>
      <c r="EW1" s="5" t="str">
        <f t="shared" si="5"/>
        <v/>
      </c>
      <c r="EX1" s="5" t="str">
        <f t="shared" si="5"/>
        <v>S22</v>
      </c>
      <c r="EY1" s="5" t="str">
        <f t="shared" si="5"/>
        <v/>
      </c>
      <c r="EZ1" s="5" t="str">
        <f t="shared" si="5"/>
        <v/>
      </c>
      <c r="FA1" s="5" t="str">
        <f t="shared" si="5"/>
        <v/>
      </c>
      <c r="FB1" s="5" t="str">
        <f t="shared" si="5"/>
        <v/>
      </c>
      <c r="FC1" s="5" t="str">
        <f t="shared" si="5"/>
        <v/>
      </c>
      <c r="FD1" s="5" t="str">
        <f t="shared" si="5"/>
        <v/>
      </c>
      <c r="FE1" s="5" t="str">
        <f t="shared" si="5"/>
        <v>S23</v>
      </c>
      <c r="FF1" s="5" t="str">
        <f t="shared" si="5"/>
        <v/>
      </c>
      <c r="FG1" s="5" t="str">
        <f t="shared" si="5"/>
        <v/>
      </c>
      <c r="FH1" s="5" t="str">
        <f t="shared" si="5"/>
        <v/>
      </c>
      <c r="FI1" s="5" t="str">
        <f t="shared" si="5"/>
        <v/>
      </c>
      <c r="FJ1" s="5" t="str">
        <f t="shared" ref="FJ1:FY1" si="6">IF(FJ3="L","S" &amp; WEEKNUM(FJ2),"")</f>
        <v/>
      </c>
      <c r="FK1" s="5" t="str">
        <f t="shared" si="6"/>
        <v/>
      </c>
      <c r="FL1" s="5" t="str">
        <f t="shared" si="6"/>
        <v>S24</v>
      </c>
      <c r="FM1" s="5" t="str">
        <f t="shared" si="6"/>
        <v/>
      </c>
      <c r="FN1" s="5" t="str">
        <f t="shared" si="6"/>
        <v/>
      </c>
      <c r="FO1" s="5" t="str">
        <f t="shared" si="6"/>
        <v/>
      </c>
      <c r="FP1" s="5" t="str">
        <f t="shared" si="6"/>
        <v/>
      </c>
      <c r="FQ1" s="5" t="str">
        <f t="shared" si="6"/>
        <v/>
      </c>
      <c r="FR1" s="5" t="str">
        <f t="shared" si="6"/>
        <v/>
      </c>
      <c r="FS1" s="5" t="str">
        <f t="shared" si="6"/>
        <v>S25</v>
      </c>
      <c r="FT1" s="5" t="str">
        <f t="shared" si="6"/>
        <v/>
      </c>
      <c r="FU1" s="5" t="str">
        <f t="shared" si="6"/>
        <v/>
      </c>
      <c r="FV1" s="5" t="str">
        <f t="shared" si="6"/>
        <v/>
      </c>
      <c r="FW1" s="5" t="str">
        <f t="shared" si="6"/>
        <v/>
      </c>
      <c r="FX1" s="5" t="str">
        <f t="shared" si="6"/>
        <v/>
      </c>
      <c r="FY1" s="5" t="str">
        <f t="shared" si="6"/>
        <v/>
      </c>
      <c r="FZ1" s="5" t="str">
        <f t="shared" ref="FZ1:IK1" si="7">IF(FZ3="L","S" &amp; WEEKNUM(FZ2),"")</f>
        <v>S26</v>
      </c>
      <c r="GA1" s="5" t="str">
        <f t="shared" si="7"/>
        <v/>
      </c>
      <c r="GB1" s="5" t="str">
        <f t="shared" si="7"/>
        <v/>
      </c>
      <c r="GC1" s="5" t="str">
        <f t="shared" si="7"/>
        <v/>
      </c>
      <c r="GD1" s="5" t="str">
        <f t="shared" si="7"/>
        <v/>
      </c>
      <c r="GE1" s="5" t="str">
        <f t="shared" si="7"/>
        <v/>
      </c>
      <c r="GF1" s="5" t="str">
        <f t="shared" si="7"/>
        <v/>
      </c>
      <c r="GG1" s="5" t="str">
        <f t="shared" si="7"/>
        <v>S27</v>
      </c>
      <c r="GH1" s="5" t="str">
        <f t="shared" si="7"/>
        <v/>
      </c>
      <c r="GI1" s="5" t="str">
        <f t="shared" si="7"/>
        <v/>
      </c>
      <c r="GJ1" s="5" t="str">
        <f t="shared" si="7"/>
        <v/>
      </c>
      <c r="GK1" s="5" t="str">
        <f t="shared" si="7"/>
        <v/>
      </c>
      <c r="GL1" s="5" t="str">
        <f t="shared" si="7"/>
        <v/>
      </c>
      <c r="GM1" s="5" t="str">
        <f t="shared" si="7"/>
        <v/>
      </c>
      <c r="GN1" s="5" t="str">
        <f t="shared" si="7"/>
        <v>S28</v>
      </c>
      <c r="GO1" s="5" t="str">
        <f t="shared" si="7"/>
        <v/>
      </c>
      <c r="GP1" s="5" t="str">
        <f t="shared" si="7"/>
        <v/>
      </c>
      <c r="GQ1" s="5" t="str">
        <f t="shared" si="7"/>
        <v/>
      </c>
      <c r="GR1" s="5" t="str">
        <f t="shared" si="7"/>
        <v/>
      </c>
      <c r="GS1" s="5" t="str">
        <f t="shared" si="7"/>
        <v/>
      </c>
      <c r="GT1" s="5" t="str">
        <f t="shared" si="7"/>
        <v/>
      </c>
      <c r="GU1" s="5" t="str">
        <f t="shared" si="7"/>
        <v>S29</v>
      </c>
      <c r="GV1" s="5" t="str">
        <f t="shared" si="7"/>
        <v/>
      </c>
      <c r="GW1" s="5" t="str">
        <f t="shared" si="7"/>
        <v/>
      </c>
      <c r="GX1" s="5" t="str">
        <f t="shared" si="7"/>
        <v/>
      </c>
      <c r="GY1" s="5" t="str">
        <f t="shared" si="7"/>
        <v/>
      </c>
      <c r="GZ1" s="5" t="str">
        <f t="shared" si="7"/>
        <v/>
      </c>
      <c r="HA1" s="5" t="str">
        <f t="shared" si="7"/>
        <v/>
      </c>
      <c r="HB1" s="5" t="str">
        <f t="shared" si="7"/>
        <v>S30</v>
      </c>
      <c r="HC1" s="5" t="str">
        <f t="shared" si="7"/>
        <v/>
      </c>
      <c r="HD1" s="5" t="str">
        <f t="shared" si="7"/>
        <v/>
      </c>
      <c r="HE1" s="5" t="str">
        <f t="shared" si="7"/>
        <v/>
      </c>
      <c r="HF1" s="5" t="str">
        <f t="shared" si="7"/>
        <v/>
      </c>
      <c r="HG1" s="5" t="str">
        <f t="shared" si="7"/>
        <v/>
      </c>
      <c r="HH1" s="5" t="str">
        <f t="shared" si="7"/>
        <v/>
      </c>
      <c r="HI1" s="5" t="str">
        <f t="shared" si="7"/>
        <v>S31</v>
      </c>
      <c r="HJ1" s="5" t="str">
        <f t="shared" si="7"/>
        <v/>
      </c>
      <c r="HK1" s="5" t="str">
        <f t="shared" si="7"/>
        <v/>
      </c>
      <c r="HL1" s="5" t="str">
        <f t="shared" si="7"/>
        <v/>
      </c>
      <c r="HM1" s="5" t="str">
        <f t="shared" si="7"/>
        <v/>
      </c>
      <c r="HN1" s="5" t="str">
        <f t="shared" si="7"/>
        <v/>
      </c>
      <c r="HO1" s="5" t="str">
        <f t="shared" si="7"/>
        <v/>
      </c>
      <c r="HP1" s="5" t="str">
        <f t="shared" si="7"/>
        <v>S32</v>
      </c>
      <c r="HQ1" s="5" t="str">
        <f t="shared" si="7"/>
        <v/>
      </c>
      <c r="HR1" s="5" t="str">
        <f t="shared" si="7"/>
        <v/>
      </c>
      <c r="HS1" s="5" t="str">
        <f t="shared" si="7"/>
        <v/>
      </c>
      <c r="HT1" s="5" t="str">
        <f t="shared" si="7"/>
        <v/>
      </c>
      <c r="HU1" s="5" t="str">
        <f t="shared" si="7"/>
        <v/>
      </c>
      <c r="HV1" s="5" t="str">
        <f t="shared" si="7"/>
        <v/>
      </c>
      <c r="HW1" s="5" t="str">
        <f t="shared" si="7"/>
        <v>S33</v>
      </c>
      <c r="HX1" s="5" t="str">
        <f t="shared" si="7"/>
        <v/>
      </c>
      <c r="HY1" s="5" t="str">
        <f t="shared" si="7"/>
        <v/>
      </c>
      <c r="HZ1" s="5" t="str">
        <f t="shared" si="7"/>
        <v/>
      </c>
      <c r="IA1" s="5" t="str">
        <f t="shared" si="7"/>
        <v/>
      </c>
      <c r="IB1" s="5" t="str">
        <f t="shared" si="7"/>
        <v/>
      </c>
      <c r="IC1" s="5" t="str">
        <f t="shared" si="7"/>
        <v/>
      </c>
      <c r="ID1" s="5" t="str">
        <f t="shared" si="7"/>
        <v>S34</v>
      </c>
      <c r="IE1" s="5" t="str">
        <f t="shared" si="7"/>
        <v/>
      </c>
      <c r="IF1" s="5" t="str">
        <f t="shared" si="7"/>
        <v/>
      </c>
      <c r="IG1" s="5" t="str">
        <f t="shared" si="7"/>
        <v/>
      </c>
      <c r="IH1" s="5" t="str">
        <f t="shared" si="7"/>
        <v/>
      </c>
      <c r="II1" s="5" t="str">
        <f t="shared" si="7"/>
        <v/>
      </c>
      <c r="IJ1" s="5" t="str">
        <f t="shared" si="7"/>
        <v/>
      </c>
      <c r="IK1" s="5" t="str">
        <f t="shared" si="7"/>
        <v>S35</v>
      </c>
      <c r="IL1" s="5" t="str">
        <f t="shared" ref="IL1:KW1" si="8">IF(IL3="L","S" &amp; WEEKNUM(IL2),"")</f>
        <v/>
      </c>
      <c r="IM1" s="5" t="str">
        <f t="shared" si="8"/>
        <v/>
      </c>
      <c r="IN1" s="5" t="str">
        <f t="shared" si="8"/>
        <v/>
      </c>
      <c r="IO1" s="5" t="str">
        <f t="shared" si="8"/>
        <v/>
      </c>
      <c r="IP1" s="5" t="str">
        <f t="shared" si="8"/>
        <v/>
      </c>
      <c r="IQ1" s="5" t="str">
        <f t="shared" si="8"/>
        <v/>
      </c>
      <c r="IR1" s="5" t="str">
        <f t="shared" si="8"/>
        <v>S36</v>
      </c>
      <c r="IS1" s="5" t="str">
        <f t="shared" si="8"/>
        <v/>
      </c>
      <c r="IT1" s="5" t="str">
        <f t="shared" si="8"/>
        <v/>
      </c>
      <c r="IU1" s="5" t="str">
        <f t="shared" si="8"/>
        <v/>
      </c>
      <c r="IV1" s="5" t="str">
        <f t="shared" si="8"/>
        <v/>
      </c>
      <c r="IW1" s="5" t="str">
        <f t="shared" si="8"/>
        <v/>
      </c>
      <c r="IX1" s="5" t="str">
        <f t="shared" si="8"/>
        <v/>
      </c>
      <c r="IY1" s="5" t="str">
        <f t="shared" si="8"/>
        <v>S37</v>
      </c>
      <c r="IZ1" s="5" t="str">
        <f t="shared" si="8"/>
        <v/>
      </c>
      <c r="JA1" s="5" t="str">
        <f t="shared" si="8"/>
        <v/>
      </c>
      <c r="JB1" s="5" t="str">
        <f t="shared" si="8"/>
        <v/>
      </c>
      <c r="JC1" s="5" t="str">
        <f t="shared" si="8"/>
        <v/>
      </c>
      <c r="JD1" s="5" t="str">
        <f t="shared" si="8"/>
        <v/>
      </c>
      <c r="JE1" s="5" t="str">
        <f t="shared" si="8"/>
        <v/>
      </c>
      <c r="JF1" s="5" t="str">
        <f t="shared" si="8"/>
        <v>S38</v>
      </c>
      <c r="JG1" s="5" t="str">
        <f t="shared" si="8"/>
        <v/>
      </c>
      <c r="JH1" s="5" t="str">
        <f t="shared" si="8"/>
        <v/>
      </c>
      <c r="JI1" s="5" t="str">
        <f t="shared" si="8"/>
        <v/>
      </c>
      <c r="JJ1" s="5" t="str">
        <f t="shared" si="8"/>
        <v/>
      </c>
      <c r="JK1" s="5" t="str">
        <f t="shared" si="8"/>
        <v/>
      </c>
      <c r="JL1" s="5" t="str">
        <f t="shared" si="8"/>
        <v/>
      </c>
      <c r="JM1" s="5" t="str">
        <f t="shared" si="8"/>
        <v>S39</v>
      </c>
      <c r="JN1" s="5" t="str">
        <f t="shared" si="8"/>
        <v/>
      </c>
      <c r="JO1" s="5" t="str">
        <f t="shared" si="8"/>
        <v/>
      </c>
      <c r="JP1" s="5" t="str">
        <f t="shared" si="8"/>
        <v/>
      </c>
      <c r="JQ1" s="5" t="str">
        <f t="shared" si="8"/>
        <v/>
      </c>
      <c r="JR1" s="5" t="str">
        <f t="shared" si="8"/>
        <v/>
      </c>
      <c r="JS1" s="5" t="str">
        <f t="shared" si="8"/>
        <v/>
      </c>
      <c r="JT1" s="5" t="str">
        <f t="shared" si="8"/>
        <v>S40</v>
      </c>
      <c r="JU1" s="5" t="str">
        <f t="shared" si="8"/>
        <v/>
      </c>
      <c r="JV1" s="5" t="str">
        <f t="shared" si="8"/>
        <v/>
      </c>
      <c r="JW1" s="5" t="str">
        <f t="shared" si="8"/>
        <v/>
      </c>
      <c r="JX1" s="5" t="str">
        <f t="shared" si="8"/>
        <v/>
      </c>
      <c r="JY1" s="5" t="str">
        <f t="shared" si="8"/>
        <v/>
      </c>
      <c r="JZ1" s="5" t="str">
        <f t="shared" si="8"/>
        <v/>
      </c>
      <c r="KA1" s="5" t="str">
        <f t="shared" si="8"/>
        <v>S41</v>
      </c>
      <c r="KB1" s="5" t="str">
        <f t="shared" si="8"/>
        <v/>
      </c>
      <c r="KC1" s="5" t="str">
        <f t="shared" si="8"/>
        <v/>
      </c>
      <c r="KD1" s="5" t="str">
        <f t="shared" si="8"/>
        <v/>
      </c>
      <c r="KE1" s="5" t="str">
        <f t="shared" si="8"/>
        <v/>
      </c>
      <c r="KF1" s="5" t="str">
        <f t="shared" si="8"/>
        <v/>
      </c>
      <c r="KG1" s="5" t="str">
        <f t="shared" si="8"/>
        <v/>
      </c>
      <c r="KH1" s="5" t="str">
        <f t="shared" si="8"/>
        <v>S42</v>
      </c>
      <c r="KI1" s="5" t="str">
        <f t="shared" si="8"/>
        <v/>
      </c>
      <c r="KJ1" s="5" t="str">
        <f t="shared" si="8"/>
        <v/>
      </c>
      <c r="KK1" s="5" t="str">
        <f t="shared" si="8"/>
        <v/>
      </c>
      <c r="KL1" s="5" t="str">
        <f t="shared" si="8"/>
        <v/>
      </c>
      <c r="KM1" s="5" t="str">
        <f t="shared" si="8"/>
        <v/>
      </c>
      <c r="KN1" s="5" t="str">
        <f t="shared" si="8"/>
        <v/>
      </c>
      <c r="KO1" s="5" t="str">
        <f t="shared" si="8"/>
        <v>S43</v>
      </c>
      <c r="KP1" s="5" t="str">
        <f t="shared" si="8"/>
        <v/>
      </c>
      <c r="KQ1" s="5" t="str">
        <f t="shared" si="8"/>
        <v/>
      </c>
      <c r="KR1" s="5" t="str">
        <f t="shared" si="8"/>
        <v/>
      </c>
      <c r="KS1" s="5" t="str">
        <f t="shared" si="8"/>
        <v/>
      </c>
      <c r="KT1" s="5" t="str">
        <f t="shared" si="8"/>
        <v/>
      </c>
      <c r="KU1" s="5" t="str">
        <f t="shared" si="8"/>
        <v/>
      </c>
      <c r="KV1" s="5" t="str">
        <f t="shared" si="8"/>
        <v>S44</v>
      </c>
      <c r="KW1" s="5" t="str">
        <f t="shared" si="8"/>
        <v/>
      </c>
      <c r="KX1" s="5" t="str">
        <f t="shared" ref="KX1:NG1" si="9">IF(KX3="L","S" &amp; WEEKNUM(KX2),"")</f>
        <v/>
      </c>
      <c r="KY1" s="5" t="str">
        <f t="shared" si="9"/>
        <v/>
      </c>
      <c r="KZ1" s="5" t="str">
        <f t="shared" si="9"/>
        <v/>
      </c>
      <c r="LA1" s="5" t="str">
        <f t="shared" si="9"/>
        <v/>
      </c>
      <c r="LB1" s="5" t="str">
        <f t="shared" si="9"/>
        <v/>
      </c>
      <c r="LC1" s="5" t="str">
        <f t="shared" si="9"/>
        <v>S45</v>
      </c>
      <c r="LD1" s="5" t="str">
        <f t="shared" si="9"/>
        <v/>
      </c>
      <c r="LE1" s="5" t="str">
        <f t="shared" si="9"/>
        <v/>
      </c>
      <c r="LF1" s="5" t="str">
        <f t="shared" si="9"/>
        <v/>
      </c>
      <c r="LG1" s="5" t="str">
        <f t="shared" si="9"/>
        <v/>
      </c>
      <c r="LH1" s="5" t="str">
        <f t="shared" si="9"/>
        <v/>
      </c>
      <c r="LI1" s="5" t="str">
        <f t="shared" si="9"/>
        <v/>
      </c>
      <c r="LJ1" s="5" t="str">
        <f t="shared" si="9"/>
        <v>S46</v>
      </c>
      <c r="LK1" s="5" t="str">
        <f t="shared" si="9"/>
        <v/>
      </c>
      <c r="LL1" s="5" t="str">
        <f t="shared" si="9"/>
        <v/>
      </c>
      <c r="LM1" s="5" t="str">
        <f t="shared" si="9"/>
        <v/>
      </c>
      <c r="LN1" s="5" t="str">
        <f t="shared" si="9"/>
        <v/>
      </c>
      <c r="LO1" s="5" t="str">
        <f t="shared" si="9"/>
        <v/>
      </c>
      <c r="LP1" s="5" t="str">
        <f t="shared" si="9"/>
        <v/>
      </c>
      <c r="LQ1" s="5" t="str">
        <f t="shared" si="9"/>
        <v>S47</v>
      </c>
      <c r="LR1" s="5" t="str">
        <f t="shared" si="9"/>
        <v/>
      </c>
      <c r="LS1" s="5" t="str">
        <f t="shared" si="9"/>
        <v/>
      </c>
      <c r="LT1" s="5" t="str">
        <f t="shared" si="9"/>
        <v/>
      </c>
      <c r="LU1" s="5" t="str">
        <f t="shared" si="9"/>
        <v/>
      </c>
      <c r="LV1" s="5" t="str">
        <f t="shared" si="9"/>
        <v/>
      </c>
      <c r="LW1" s="5" t="str">
        <f t="shared" si="9"/>
        <v/>
      </c>
      <c r="LX1" s="5" t="str">
        <f t="shared" si="9"/>
        <v>S48</v>
      </c>
      <c r="LY1" s="5" t="str">
        <f t="shared" si="9"/>
        <v/>
      </c>
      <c r="LZ1" s="5" t="str">
        <f t="shared" si="9"/>
        <v/>
      </c>
      <c r="MA1" s="5" t="str">
        <f t="shared" si="9"/>
        <v/>
      </c>
      <c r="MB1" s="5" t="str">
        <f t="shared" si="9"/>
        <v/>
      </c>
      <c r="MC1" s="5" t="str">
        <f t="shared" si="9"/>
        <v/>
      </c>
      <c r="MD1" s="5" t="str">
        <f t="shared" si="9"/>
        <v/>
      </c>
      <c r="ME1" s="5" t="str">
        <f t="shared" si="9"/>
        <v>S49</v>
      </c>
      <c r="MF1" s="5" t="str">
        <f t="shared" si="9"/>
        <v/>
      </c>
      <c r="MG1" s="5" t="str">
        <f t="shared" si="9"/>
        <v/>
      </c>
      <c r="MH1" s="5" t="str">
        <f t="shared" si="9"/>
        <v/>
      </c>
      <c r="MI1" s="5" t="str">
        <f t="shared" si="9"/>
        <v/>
      </c>
      <c r="MJ1" s="5" t="str">
        <f t="shared" si="9"/>
        <v/>
      </c>
      <c r="MK1" s="5" t="str">
        <f t="shared" si="9"/>
        <v/>
      </c>
      <c r="ML1" s="5" t="str">
        <f t="shared" si="9"/>
        <v>S50</v>
      </c>
      <c r="MM1" s="5" t="str">
        <f t="shared" si="9"/>
        <v/>
      </c>
      <c r="MN1" s="5" t="str">
        <f t="shared" si="9"/>
        <v/>
      </c>
      <c r="MO1" s="5" t="str">
        <f t="shared" si="9"/>
        <v/>
      </c>
      <c r="MP1" s="5" t="str">
        <f t="shared" si="9"/>
        <v/>
      </c>
      <c r="MQ1" s="5" t="str">
        <f t="shared" si="9"/>
        <v/>
      </c>
      <c r="MR1" s="5" t="str">
        <f t="shared" si="9"/>
        <v/>
      </c>
      <c r="MS1" s="5" t="str">
        <f t="shared" si="9"/>
        <v>S51</v>
      </c>
      <c r="MT1" s="5" t="str">
        <f t="shared" si="9"/>
        <v/>
      </c>
      <c r="MU1" s="5" t="str">
        <f t="shared" si="9"/>
        <v/>
      </c>
      <c r="MV1" s="5" t="str">
        <f t="shared" si="9"/>
        <v/>
      </c>
      <c r="MW1" s="5" t="str">
        <f t="shared" si="9"/>
        <v/>
      </c>
      <c r="MX1" s="5" t="str">
        <f t="shared" si="9"/>
        <v/>
      </c>
      <c r="MY1" s="5" t="str">
        <f t="shared" si="9"/>
        <v/>
      </c>
      <c r="MZ1" s="5" t="str">
        <f t="shared" si="9"/>
        <v>S52</v>
      </c>
      <c r="NA1" s="5" t="str">
        <f t="shared" si="9"/>
        <v/>
      </c>
      <c r="NB1" s="5" t="str">
        <f t="shared" si="9"/>
        <v/>
      </c>
      <c r="NC1" s="5" t="str">
        <f t="shared" si="9"/>
        <v/>
      </c>
      <c r="ND1" s="5" t="str">
        <f t="shared" si="9"/>
        <v/>
      </c>
      <c r="NE1" s="5" t="str">
        <f t="shared" si="9"/>
        <v/>
      </c>
      <c r="NF1" s="5" t="str">
        <f t="shared" si="9"/>
        <v/>
      </c>
      <c r="NG1" s="5" t="str">
        <f t="shared" si="9"/>
        <v>S53</v>
      </c>
      <c r="NH1" s="5"/>
      <c r="NI1" s="5"/>
      <c r="NJ1" s="5"/>
      <c r="NK1" s="5"/>
      <c r="NL1" s="5"/>
    </row>
    <row r="2" spans="1:376" ht="61.5" customHeight="1" x14ac:dyDescent="0.25">
      <c r="A2" s="6"/>
      <c r="B2" s="11">
        <v>43151</v>
      </c>
      <c r="C2" s="6"/>
      <c r="D2" s="6"/>
      <c r="E2" s="6"/>
      <c r="G2" s="15">
        <v>43101</v>
      </c>
      <c r="H2" s="16">
        <f>G2+1</f>
        <v>43102</v>
      </c>
      <c r="I2" s="16">
        <f t="shared" ref="I2:BT2" si="10">H2+1</f>
        <v>43103</v>
      </c>
      <c r="J2" s="16">
        <f t="shared" si="10"/>
        <v>43104</v>
      </c>
      <c r="K2" s="16">
        <f t="shared" si="10"/>
        <v>43105</v>
      </c>
      <c r="L2" s="17">
        <f t="shared" si="10"/>
        <v>43106</v>
      </c>
      <c r="M2" s="16">
        <f t="shared" si="10"/>
        <v>43107</v>
      </c>
      <c r="N2" s="16">
        <f t="shared" si="10"/>
        <v>43108</v>
      </c>
      <c r="O2" s="16">
        <f t="shared" si="10"/>
        <v>43109</v>
      </c>
      <c r="P2" s="16">
        <f t="shared" si="10"/>
        <v>43110</v>
      </c>
      <c r="Q2" s="16">
        <f t="shared" si="10"/>
        <v>43111</v>
      </c>
      <c r="R2" s="16">
        <f t="shared" si="10"/>
        <v>43112</v>
      </c>
      <c r="S2" s="16">
        <f t="shared" si="10"/>
        <v>43113</v>
      </c>
      <c r="T2" s="16">
        <f t="shared" si="10"/>
        <v>43114</v>
      </c>
      <c r="U2" s="16">
        <f t="shared" si="10"/>
        <v>43115</v>
      </c>
      <c r="V2" s="16">
        <f t="shared" si="10"/>
        <v>43116</v>
      </c>
      <c r="W2" s="16">
        <f t="shared" si="10"/>
        <v>43117</v>
      </c>
      <c r="X2" s="16">
        <f t="shared" si="10"/>
        <v>43118</v>
      </c>
      <c r="Y2" s="16">
        <f t="shared" si="10"/>
        <v>43119</v>
      </c>
      <c r="Z2" s="16">
        <f t="shared" si="10"/>
        <v>43120</v>
      </c>
      <c r="AA2" s="16">
        <f t="shared" si="10"/>
        <v>43121</v>
      </c>
      <c r="AB2" s="16">
        <f t="shared" si="10"/>
        <v>43122</v>
      </c>
      <c r="AC2" s="16">
        <f t="shared" si="10"/>
        <v>43123</v>
      </c>
      <c r="AD2" s="16">
        <f t="shared" si="10"/>
        <v>43124</v>
      </c>
      <c r="AE2" s="16">
        <f t="shared" si="10"/>
        <v>43125</v>
      </c>
      <c r="AF2" s="16">
        <f t="shared" si="10"/>
        <v>43126</v>
      </c>
      <c r="AG2" s="16">
        <f t="shared" si="10"/>
        <v>43127</v>
      </c>
      <c r="AH2" s="16">
        <f t="shared" si="10"/>
        <v>43128</v>
      </c>
      <c r="AI2" s="16">
        <f t="shared" si="10"/>
        <v>43129</v>
      </c>
      <c r="AJ2" s="16">
        <f t="shared" si="10"/>
        <v>43130</v>
      </c>
      <c r="AK2" s="16">
        <f t="shared" si="10"/>
        <v>43131</v>
      </c>
      <c r="AL2" s="16">
        <f t="shared" si="10"/>
        <v>43132</v>
      </c>
      <c r="AM2" s="16">
        <f t="shared" si="10"/>
        <v>43133</v>
      </c>
      <c r="AN2" s="16">
        <f t="shared" si="10"/>
        <v>43134</v>
      </c>
      <c r="AO2" s="16">
        <f t="shared" si="10"/>
        <v>43135</v>
      </c>
      <c r="AP2" s="16">
        <f t="shared" si="10"/>
        <v>43136</v>
      </c>
      <c r="AQ2" s="16">
        <f t="shared" si="10"/>
        <v>43137</v>
      </c>
      <c r="AR2" s="16">
        <f t="shared" si="10"/>
        <v>43138</v>
      </c>
      <c r="AS2" s="16">
        <f t="shared" si="10"/>
        <v>43139</v>
      </c>
      <c r="AT2" s="16">
        <f t="shared" si="10"/>
        <v>43140</v>
      </c>
      <c r="AU2" s="16">
        <f t="shared" si="10"/>
        <v>43141</v>
      </c>
      <c r="AV2" s="16">
        <f t="shared" si="10"/>
        <v>43142</v>
      </c>
      <c r="AW2" s="16">
        <f t="shared" si="10"/>
        <v>43143</v>
      </c>
      <c r="AX2" s="16">
        <f t="shared" si="10"/>
        <v>43144</v>
      </c>
      <c r="AY2" s="16">
        <f t="shared" si="10"/>
        <v>43145</v>
      </c>
      <c r="AZ2" s="16">
        <f t="shared" si="10"/>
        <v>43146</v>
      </c>
      <c r="BA2" s="16">
        <f t="shared" si="10"/>
        <v>43147</v>
      </c>
      <c r="BB2" s="16">
        <f t="shared" si="10"/>
        <v>43148</v>
      </c>
      <c r="BC2" s="16">
        <f t="shared" si="10"/>
        <v>43149</v>
      </c>
      <c r="BD2" s="16">
        <f t="shared" si="10"/>
        <v>43150</v>
      </c>
      <c r="BE2" s="16">
        <f t="shared" si="10"/>
        <v>43151</v>
      </c>
      <c r="BF2" s="16">
        <f t="shared" si="10"/>
        <v>43152</v>
      </c>
      <c r="BG2" s="16">
        <f>BF2+1</f>
        <v>43153</v>
      </c>
      <c r="BH2" s="16">
        <f t="shared" si="10"/>
        <v>43154</v>
      </c>
      <c r="BI2" s="16">
        <f t="shared" si="10"/>
        <v>43155</v>
      </c>
      <c r="BJ2" s="16">
        <f t="shared" si="10"/>
        <v>43156</v>
      </c>
      <c r="BK2" s="16">
        <f t="shared" si="10"/>
        <v>43157</v>
      </c>
      <c r="BL2" s="16">
        <f t="shared" si="10"/>
        <v>43158</v>
      </c>
      <c r="BM2" s="16">
        <f t="shared" si="10"/>
        <v>43159</v>
      </c>
      <c r="BN2" s="16">
        <f t="shared" si="10"/>
        <v>43160</v>
      </c>
      <c r="BO2" s="16">
        <f t="shared" si="10"/>
        <v>43161</v>
      </c>
      <c r="BP2" s="16">
        <f t="shared" si="10"/>
        <v>43162</v>
      </c>
      <c r="BQ2" s="16">
        <f t="shared" si="10"/>
        <v>43163</v>
      </c>
      <c r="BR2" s="16">
        <f t="shared" si="10"/>
        <v>43164</v>
      </c>
      <c r="BS2" s="16">
        <f t="shared" si="10"/>
        <v>43165</v>
      </c>
      <c r="BT2" s="16">
        <f t="shared" si="10"/>
        <v>43166</v>
      </c>
      <c r="BU2" s="16">
        <f t="shared" ref="BU2:CN2" si="11">BT2+1</f>
        <v>43167</v>
      </c>
      <c r="BV2" s="16">
        <f t="shared" si="11"/>
        <v>43168</v>
      </c>
      <c r="BW2" s="16">
        <f t="shared" si="11"/>
        <v>43169</v>
      </c>
      <c r="BX2" s="16">
        <f t="shared" si="11"/>
        <v>43170</v>
      </c>
      <c r="BY2" s="16">
        <f t="shared" si="11"/>
        <v>43171</v>
      </c>
      <c r="BZ2" s="16">
        <f t="shared" si="11"/>
        <v>43172</v>
      </c>
      <c r="CA2" s="16">
        <f t="shared" si="11"/>
        <v>43173</v>
      </c>
      <c r="CB2" s="16">
        <f t="shared" si="11"/>
        <v>43174</v>
      </c>
      <c r="CC2" s="16">
        <f t="shared" si="11"/>
        <v>43175</v>
      </c>
      <c r="CD2" s="16">
        <f t="shared" si="11"/>
        <v>43176</v>
      </c>
      <c r="CE2" s="16">
        <f t="shared" si="11"/>
        <v>43177</v>
      </c>
      <c r="CF2" s="16">
        <f t="shared" si="11"/>
        <v>43178</v>
      </c>
      <c r="CG2" s="16">
        <f t="shared" si="11"/>
        <v>43179</v>
      </c>
      <c r="CH2" s="16">
        <f t="shared" si="11"/>
        <v>43180</v>
      </c>
      <c r="CI2" s="16">
        <f t="shared" si="11"/>
        <v>43181</v>
      </c>
      <c r="CJ2" s="16">
        <f t="shared" si="11"/>
        <v>43182</v>
      </c>
      <c r="CK2" s="16">
        <f t="shared" si="11"/>
        <v>43183</v>
      </c>
      <c r="CL2" s="16">
        <f t="shared" si="11"/>
        <v>43184</v>
      </c>
      <c r="CM2" s="16">
        <f t="shared" si="11"/>
        <v>43185</v>
      </c>
      <c r="CN2" s="16">
        <f t="shared" si="11"/>
        <v>43186</v>
      </c>
      <c r="CO2" s="16">
        <f t="shared" ref="CO2:EZ2" si="12">CN2+1</f>
        <v>43187</v>
      </c>
      <c r="CP2" s="16">
        <f t="shared" si="12"/>
        <v>43188</v>
      </c>
      <c r="CQ2" s="16">
        <f t="shared" si="12"/>
        <v>43189</v>
      </c>
      <c r="CR2" s="16">
        <f t="shared" si="12"/>
        <v>43190</v>
      </c>
      <c r="CS2" s="16">
        <f t="shared" si="12"/>
        <v>43191</v>
      </c>
      <c r="CT2" s="16">
        <f t="shared" si="12"/>
        <v>43192</v>
      </c>
      <c r="CU2" s="16">
        <f t="shared" si="12"/>
        <v>43193</v>
      </c>
      <c r="CV2" s="16">
        <f t="shared" si="12"/>
        <v>43194</v>
      </c>
      <c r="CW2" s="16">
        <f t="shared" si="12"/>
        <v>43195</v>
      </c>
      <c r="CX2" s="16">
        <f t="shared" si="12"/>
        <v>43196</v>
      </c>
      <c r="CY2" s="16">
        <f t="shared" si="12"/>
        <v>43197</v>
      </c>
      <c r="CZ2" s="16">
        <f t="shared" si="12"/>
        <v>43198</v>
      </c>
      <c r="DA2" s="16">
        <f t="shared" si="12"/>
        <v>43199</v>
      </c>
      <c r="DB2" s="16">
        <f t="shared" si="12"/>
        <v>43200</v>
      </c>
      <c r="DC2" s="16">
        <f t="shared" si="12"/>
        <v>43201</v>
      </c>
      <c r="DD2" s="16">
        <f t="shared" si="12"/>
        <v>43202</v>
      </c>
      <c r="DE2" s="16">
        <f t="shared" si="12"/>
        <v>43203</v>
      </c>
      <c r="DF2" s="16">
        <f t="shared" si="12"/>
        <v>43204</v>
      </c>
      <c r="DG2" s="16">
        <f t="shared" si="12"/>
        <v>43205</v>
      </c>
      <c r="DH2" s="16">
        <f t="shared" si="12"/>
        <v>43206</v>
      </c>
      <c r="DI2" s="16">
        <f t="shared" si="12"/>
        <v>43207</v>
      </c>
      <c r="DJ2" s="16">
        <f t="shared" si="12"/>
        <v>43208</v>
      </c>
      <c r="DK2" s="16">
        <f t="shared" si="12"/>
        <v>43209</v>
      </c>
      <c r="DL2" s="16">
        <f t="shared" si="12"/>
        <v>43210</v>
      </c>
      <c r="DM2" s="16">
        <f t="shared" si="12"/>
        <v>43211</v>
      </c>
      <c r="DN2" s="16">
        <f t="shared" si="12"/>
        <v>43212</v>
      </c>
      <c r="DO2" s="16">
        <f t="shared" si="12"/>
        <v>43213</v>
      </c>
      <c r="DP2" s="16">
        <f t="shared" si="12"/>
        <v>43214</v>
      </c>
      <c r="DQ2" s="16">
        <f t="shared" si="12"/>
        <v>43215</v>
      </c>
      <c r="DR2" s="16">
        <f t="shared" si="12"/>
        <v>43216</v>
      </c>
      <c r="DS2" s="16">
        <f t="shared" si="12"/>
        <v>43217</v>
      </c>
      <c r="DT2" s="16">
        <f t="shared" si="12"/>
        <v>43218</v>
      </c>
      <c r="DU2" s="16">
        <f t="shared" si="12"/>
        <v>43219</v>
      </c>
      <c r="DV2" s="16">
        <f t="shared" si="12"/>
        <v>43220</v>
      </c>
      <c r="DW2" s="16">
        <f t="shared" si="12"/>
        <v>43221</v>
      </c>
      <c r="DX2" s="16">
        <f t="shared" si="12"/>
        <v>43222</v>
      </c>
      <c r="DY2" s="16">
        <f t="shared" si="12"/>
        <v>43223</v>
      </c>
      <c r="DZ2" s="16">
        <f t="shared" si="12"/>
        <v>43224</v>
      </c>
      <c r="EA2" s="16">
        <f t="shared" si="12"/>
        <v>43225</v>
      </c>
      <c r="EB2" s="16">
        <f t="shared" si="12"/>
        <v>43226</v>
      </c>
      <c r="EC2" s="16">
        <f t="shared" si="12"/>
        <v>43227</v>
      </c>
      <c r="ED2" s="16">
        <f t="shared" si="12"/>
        <v>43228</v>
      </c>
      <c r="EE2" s="16">
        <f t="shared" si="12"/>
        <v>43229</v>
      </c>
      <c r="EF2" s="16">
        <f t="shared" si="12"/>
        <v>43230</v>
      </c>
      <c r="EG2" s="16">
        <f t="shared" si="12"/>
        <v>43231</v>
      </c>
      <c r="EH2" s="16">
        <f t="shared" si="12"/>
        <v>43232</v>
      </c>
      <c r="EI2" s="16">
        <f t="shared" si="12"/>
        <v>43233</v>
      </c>
      <c r="EJ2" s="16">
        <f t="shared" si="12"/>
        <v>43234</v>
      </c>
      <c r="EK2" s="16">
        <f t="shared" si="12"/>
        <v>43235</v>
      </c>
      <c r="EL2" s="16">
        <f t="shared" si="12"/>
        <v>43236</v>
      </c>
      <c r="EM2" s="16">
        <f t="shared" si="12"/>
        <v>43237</v>
      </c>
      <c r="EN2" s="16">
        <f t="shared" si="12"/>
        <v>43238</v>
      </c>
      <c r="EO2" s="16">
        <f t="shared" si="12"/>
        <v>43239</v>
      </c>
      <c r="EP2" s="16">
        <f t="shared" si="12"/>
        <v>43240</v>
      </c>
      <c r="EQ2" s="16">
        <f t="shared" si="12"/>
        <v>43241</v>
      </c>
      <c r="ER2" s="16">
        <f t="shared" si="12"/>
        <v>43242</v>
      </c>
      <c r="ES2" s="16">
        <f t="shared" si="12"/>
        <v>43243</v>
      </c>
      <c r="ET2" s="16">
        <f t="shared" si="12"/>
        <v>43244</v>
      </c>
      <c r="EU2" s="16">
        <f t="shared" si="12"/>
        <v>43245</v>
      </c>
      <c r="EV2" s="16">
        <f t="shared" si="12"/>
        <v>43246</v>
      </c>
      <c r="EW2" s="16">
        <f t="shared" si="12"/>
        <v>43247</v>
      </c>
      <c r="EX2" s="16">
        <f t="shared" si="12"/>
        <v>43248</v>
      </c>
      <c r="EY2" s="16">
        <f t="shared" si="12"/>
        <v>43249</v>
      </c>
      <c r="EZ2" s="16">
        <f t="shared" si="12"/>
        <v>43250</v>
      </c>
      <c r="FA2" s="16">
        <f t="shared" ref="FA2:HL2" si="13">EZ2+1</f>
        <v>43251</v>
      </c>
      <c r="FB2" s="16">
        <f t="shared" si="13"/>
        <v>43252</v>
      </c>
      <c r="FC2" s="16">
        <f t="shared" si="13"/>
        <v>43253</v>
      </c>
      <c r="FD2" s="16">
        <f t="shared" si="13"/>
        <v>43254</v>
      </c>
      <c r="FE2" s="16">
        <f t="shared" si="13"/>
        <v>43255</v>
      </c>
      <c r="FF2" s="16">
        <f t="shared" si="13"/>
        <v>43256</v>
      </c>
      <c r="FG2" s="16">
        <f t="shared" si="13"/>
        <v>43257</v>
      </c>
      <c r="FH2" s="16">
        <f t="shared" si="13"/>
        <v>43258</v>
      </c>
      <c r="FI2" s="16">
        <f t="shared" si="13"/>
        <v>43259</v>
      </c>
      <c r="FJ2" s="16">
        <f t="shared" si="13"/>
        <v>43260</v>
      </c>
      <c r="FK2" s="16">
        <f t="shared" si="13"/>
        <v>43261</v>
      </c>
      <c r="FL2" s="16">
        <f t="shared" si="13"/>
        <v>43262</v>
      </c>
      <c r="FM2" s="16">
        <f t="shared" si="13"/>
        <v>43263</v>
      </c>
      <c r="FN2" s="16">
        <f t="shared" si="13"/>
        <v>43264</v>
      </c>
      <c r="FO2" s="16">
        <f t="shared" si="13"/>
        <v>43265</v>
      </c>
      <c r="FP2" s="16">
        <f t="shared" si="13"/>
        <v>43266</v>
      </c>
      <c r="FQ2" s="16">
        <f t="shared" si="13"/>
        <v>43267</v>
      </c>
      <c r="FR2" s="16">
        <f t="shared" si="13"/>
        <v>43268</v>
      </c>
      <c r="FS2" s="16">
        <f t="shared" si="13"/>
        <v>43269</v>
      </c>
      <c r="FT2" s="16">
        <f t="shared" si="13"/>
        <v>43270</v>
      </c>
      <c r="FU2" s="16">
        <f t="shared" si="13"/>
        <v>43271</v>
      </c>
      <c r="FV2" s="16">
        <f t="shared" si="13"/>
        <v>43272</v>
      </c>
      <c r="FW2" s="16">
        <f t="shared" si="13"/>
        <v>43273</v>
      </c>
      <c r="FX2" s="16">
        <f t="shared" si="13"/>
        <v>43274</v>
      </c>
      <c r="FY2" s="16">
        <f t="shared" si="13"/>
        <v>43275</v>
      </c>
      <c r="FZ2" s="16">
        <f t="shared" si="13"/>
        <v>43276</v>
      </c>
      <c r="GA2" s="16">
        <f t="shared" si="13"/>
        <v>43277</v>
      </c>
      <c r="GB2" s="16">
        <f t="shared" si="13"/>
        <v>43278</v>
      </c>
      <c r="GC2" s="16">
        <f t="shared" si="13"/>
        <v>43279</v>
      </c>
      <c r="GD2" s="16">
        <f t="shared" si="13"/>
        <v>43280</v>
      </c>
      <c r="GE2" s="16">
        <f t="shared" si="13"/>
        <v>43281</v>
      </c>
      <c r="GF2" s="16">
        <f t="shared" si="13"/>
        <v>43282</v>
      </c>
      <c r="GG2" s="16">
        <f t="shared" si="13"/>
        <v>43283</v>
      </c>
      <c r="GH2" s="16">
        <f t="shared" si="13"/>
        <v>43284</v>
      </c>
      <c r="GI2" s="16">
        <f t="shared" si="13"/>
        <v>43285</v>
      </c>
      <c r="GJ2" s="16">
        <f t="shared" si="13"/>
        <v>43286</v>
      </c>
      <c r="GK2" s="16">
        <f t="shared" si="13"/>
        <v>43287</v>
      </c>
      <c r="GL2" s="16">
        <f t="shared" si="13"/>
        <v>43288</v>
      </c>
      <c r="GM2" s="16">
        <f t="shared" si="13"/>
        <v>43289</v>
      </c>
      <c r="GN2" s="16">
        <f t="shared" si="13"/>
        <v>43290</v>
      </c>
      <c r="GO2" s="16">
        <f t="shared" si="13"/>
        <v>43291</v>
      </c>
      <c r="GP2" s="16">
        <f t="shared" si="13"/>
        <v>43292</v>
      </c>
      <c r="GQ2" s="16">
        <f t="shared" si="13"/>
        <v>43293</v>
      </c>
      <c r="GR2" s="16">
        <f t="shared" si="13"/>
        <v>43294</v>
      </c>
      <c r="GS2" s="16">
        <f t="shared" si="13"/>
        <v>43295</v>
      </c>
      <c r="GT2" s="16">
        <f t="shared" si="13"/>
        <v>43296</v>
      </c>
      <c r="GU2" s="16">
        <f t="shared" si="13"/>
        <v>43297</v>
      </c>
      <c r="GV2" s="16">
        <f t="shared" si="13"/>
        <v>43298</v>
      </c>
      <c r="GW2" s="16">
        <f t="shared" si="13"/>
        <v>43299</v>
      </c>
      <c r="GX2" s="16">
        <f t="shared" si="13"/>
        <v>43300</v>
      </c>
      <c r="GY2" s="16">
        <f t="shared" si="13"/>
        <v>43301</v>
      </c>
      <c r="GZ2" s="16">
        <f t="shared" si="13"/>
        <v>43302</v>
      </c>
      <c r="HA2" s="16">
        <f t="shared" si="13"/>
        <v>43303</v>
      </c>
      <c r="HB2" s="16">
        <f t="shared" si="13"/>
        <v>43304</v>
      </c>
      <c r="HC2" s="16">
        <f t="shared" si="13"/>
        <v>43305</v>
      </c>
      <c r="HD2" s="16">
        <f t="shared" si="13"/>
        <v>43306</v>
      </c>
      <c r="HE2" s="16">
        <f t="shared" si="13"/>
        <v>43307</v>
      </c>
      <c r="HF2" s="16">
        <f t="shared" si="13"/>
        <v>43308</v>
      </c>
      <c r="HG2" s="16">
        <f t="shared" si="13"/>
        <v>43309</v>
      </c>
      <c r="HH2" s="16">
        <f t="shared" si="13"/>
        <v>43310</v>
      </c>
      <c r="HI2" s="16">
        <f t="shared" si="13"/>
        <v>43311</v>
      </c>
      <c r="HJ2" s="16">
        <f t="shared" si="13"/>
        <v>43312</v>
      </c>
      <c r="HK2" s="16">
        <f t="shared" si="13"/>
        <v>43313</v>
      </c>
      <c r="HL2" s="16">
        <f t="shared" si="13"/>
        <v>43314</v>
      </c>
      <c r="HM2" s="16">
        <f t="shared" ref="HM2:JX2" si="14">HL2+1</f>
        <v>43315</v>
      </c>
      <c r="HN2" s="16">
        <f t="shared" si="14"/>
        <v>43316</v>
      </c>
      <c r="HO2" s="16">
        <f t="shared" si="14"/>
        <v>43317</v>
      </c>
      <c r="HP2" s="16">
        <f t="shared" si="14"/>
        <v>43318</v>
      </c>
      <c r="HQ2" s="16">
        <f t="shared" si="14"/>
        <v>43319</v>
      </c>
      <c r="HR2" s="16">
        <f t="shared" si="14"/>
        <v>43320</v>
      </c>
      <c r="HS2" s="16">
        <f t="shared" si="14"/>
        <v>43321</v>
      </c>
      <c r="HT2" s="16">
        <f t="shared" si="14"/>
        <v>43322</v>
      </c>
      <c r="HU2" s="16">
        <f t="shared" si="14"/>
        <v>43323</v>
      </c>
      <c r="HV2" s="16">
        <f t="shared" si="14"/>
        <v>43324</v>
      </c>
      <c r="HW2" s="16">
        <f t="shared" si="14"/>
        <v>43325</v>
      </c>
      <c r="HX2" s="16">
        <f t="shared" si="14"/>
        <v>43326</v>
      </c>
      <c r="HY2" s="16">
        <f t="shared" si="14"/>
        <v>43327</v>
      </c>
      <c r="HZ2" s="16">
        <f t="shared" si="14"/>
        <v>43328</v>
      </c>
      <c r="IA2" s="16">
        <f t="shared" si="14"/>
        <v>43329</v>
      </c>
      <c r="IB2" s="16">
        <f t="shared" si="14"/>
        <v>43330</v>
      </c>
      <c r="IC2" s="16">
        <f t="shared" si="14"/>
        <v>43331</v>
      </c>
      <c r="ID2" s="16">
        <f t="shared" si="14"/>
        <v>43332</v>
      </c>
      <c r="IE2" s="16">
        <f t="shared" si="14"/>
        <v>43333</v>
      </c>
      <c r="IF2" s="16">
        <f t="shared" si="14"/>
        <v>43334</v>
      </c>
      <c r="IG2" s="16">
        <f t="shared" si="14"/>
        <v>43335</v>
      </c>
      <c r="IH2" s="16">
        <f t="shared" si="14"/>
        <v>43336</v>
      </c>
      <c r="II2" s="16">
        <f t="shared" si="14"/>
        <v>43337</v>
      </c>
      <c r="IJ2" s="16">
        <f t="shared" si="14"/>
        <v>43338</v>
      </c>
      <c r="IK2" s="16">
        <f t="shared" si="14"/>
        <v>43339</v>
      </c>
      <c r="IL2" s="16">
        <f t="shared" si="14"/>
        <v>43340</v>
      </c>
      <c r="IM2" s="16">
        <f t="shared" si="14"/>
        <v>43341</v>
      </c>
      <c r="IN2" s="16">
        <f t="shared" si="14"/>
        <v>43342</v>
      </c>
      <c r="IO2" s="16">
        <f t="shared" si="14"/>
        <v>43343</v>
      </c>
      <c r="IP2" s="16">
        <f t="shared" si="14"/>
        <v>43344</v>
      </c>
      <c r="IQ2" s="16">
        <f t="shared" si="14"/>
        <v>43345</v>
      </c>
      <c r="IR2" s="16">
        <f t="shared" si="14"/>
        <v>43346</v>
      </c>
      <c r="IS2" s="16">
        <f t="shared" si="14"/>
        <v>43347</v>
      </c>
      <c r="IT2" s="16">
        <f t="shared" si="14"/>
        <v>43348</v>
      </c>
      <c r="IU2" s="16">
        <f t="shared" si="14"/>
        <v>43349</v>
      </c>
      <c r="IV2" s="16">
        <f t="shared" si="14"/>
        <v>43350</v>
      </c>
      <c r="IW2" s="16">
        <f t="shared" si="14"/>
        <v>43351</v>
      </c>
      <c r="IX2" s="16">
        <f t="shared" si="14"/>
        <v>43352</v>
      </c>
      <c r="IY2" s="16">
        <f t="shared" si="14"/>
        <v>43353</v>
      </c>
      <c r="IZ2" s="16">
        <f t="shared" si="14"/>
        <v>43354</v>
      </c>
      <c r="JA2" s="16">
        <f t="shared" si="14"/>
        <v>43355</v>
      </c>
      <c r="JB2" s="16">
        <f t="shared" si="14"/>
        <v>43356</v>
      </c>
      <c r="JC2" s="16">
        <f t="shared" si="14"/>
        <v>43357</v>
      </c>
      <c r="JD2" s="16">
        <f t="shared" si="14"/>
        <v>43358</v>
      </c>
      <c r="JE2" s="16">
        <f t="shared" si="14"/>
        <v>43359</v>
      </c>
      <c r="JF2" s="16">
        <f t="shared" si="14"/>
        <v>43360</v>
      </c>
      <c r="JG2" s="16">
        <f t="shared" si="14"/>
        <v>43361</v>
      </c>
      <c r="JH2" s="16">
        <f t="shared" si="14"/>
        <v>43362</v>
      </c>
      <c r="JI2" s="16">
        <f t="shared" si="14"/>
        <v>43363</v>
      </c>
      <c r="JJ2" s="16">
        <f t="shared" si="14"/>
        <v>43364</v>
      </c>
      <c r="JK2" s="16">
        <f t="shared" si="14"/>
        <v>43365</v>
      </c>
      <c r="JL2" s="16">
        <f t="shared" si="14"/>
        <v>43366</v>
      </c>
      <c r="JM2" s="16">
        <f t="shared" si="14"/>
        <v>43367</v>
      </c>
      <c r="JN2" s="16">
        <f t="shared" si="14"/>
        <v>43368</v>
      </c>
      <c r="JO2" s="16">
        <f t="shared" si="14"/>
        <v>43369</v>
      </c>
      <c r="JP2" s="16">
        <f t="shared" si="14"/>
        <v>43370</v>
      </c>
      <c r="JQ2" s="16">
        <f t="shared" si="14"/>
        <v>43371</v>
      </c>
      <c r="JR2" s="16">
        <f t="shared" si="14"/>
        <v>43372</v>
      </c>
      <c r="JS2" s="16">
        <f t="shared" si="14"/>
        <v>43373</v>
      </c>
      <c r="JT2" s="16">
        <f t="shared" si="14"/>
        <v>43374</v>
      </c>
      <c r="JU2" s="16">
        <f t="shared" si="14"/>
        <v>43375</v>
      </c>
      <c r="JV2" s="16">
        <f t="shared" si="14"/>
        <v>43376</v>
      </c>
      <c r="JW2" s="16">
        <f t="shared" si="14"/>
        <v>43377</v>
      </c>
      <c r="JX2" s="16">
        <f t="shared" si="14"/>
        <v>43378</v>
      </c>
      <c r="JY2" s="16">
        <f t="shared" ref="JY2:MJ2" si="15">JX2+1</f>
        <v>43379</v>
      </c>
      <c r="JZ2" s="16">
        <f t="shared" si="15"/>
        <v>43380</v>
      </c>
      <c r="KA2" s="16">
        <f t="shared" si="15"/>
        <v>43381</v>
      </c>
      <c r="KB2" s="16">
        <f t="shared" si="15"/>
        <v>43382</v>
      </c>
      <c r="KC2" s="16">
        <f t="shared" si="15"/>
        <v>43383</v>
      </c>
      <c r="KD2" s="16">
        <f t="shared" si="15"/>
        <v>43384</v>
      </c>
      <c r="KE2" s="16">
        <f t="shared" si="15"/>
        <v>43385</v>
      </c>
      <c r="KF2" s="16">
        <f t="shared" si="15"/>
        <v>43386</v>
      </c>
      <c r="KG2" s="16">
        <f t="shared" si="15"/>
        <v>43387</v>
      </c>
      <c r="KH2" s="16">
        <f t="shared" si="15"/>
        <v>43388</v>
      </c>
      <c r="KI2" s="16">
        <f t="shared" si="15"/>
        <v>43389</v>
      </c>
      <c r="KJ2" s="16">
        <f t="shared" si="15"/>
        <v>43390</v>
      </c>
      <c r="KK2" s="16">
        <f t="shared" si="15"/>
        <v>43391</v>
      </c>
      <c r="KL2" s="16">
        <f t="shared" si="15"/>
        <v>43392</v>
      </c>
      <c r="KM2" s="16">
        <f t="shared" si="15"/>
        <v>43393</v>
      </c>
      <c r="KN2" s="16">
        <f t="shared" si="15"/>
        <v>43394</v>
      </c>
      <c r="KO2" s="16">
        <f t="shared" si="15"/>
        <v>43395</v>
      </c>
      <c r="KP2" s="16">
        <f t="shared" si="15"/>
        <v>43396</v>
      </c>
      <c r="KQ2" s="16">
        <f t="shared" si="15"/>
        <v>43397</v>
      </c>
      <c r="KR2" s="16">
        <f t="shared" si="15"/>
        <v>43398</v>
      </c>
      <c r="KS2" s="16">
        <f t="shared" si="15"/>
        <v>43399</v>
      </c>
      <c r="KT2" s="16">
        <f t="shared" si="15"/>
        <v>43400</v>
      </c>
      <c r="KU2" s="16">
        <f t="shared" si="15"/>
        <v>43401</v>
      </c>
      <c r="KV2" s="16">
        <f t="shared" si="15"/>
        <v>43402</v>
      </c>
      <c r="KW2" s="16">
        <f t="shared" si="15"/>
        <v>43403</v>
      </c>
      <c r="KX2" s="16">
        <f t="shared" si="15"/>
        <v>43404</v>
      </c>
      <c r="KY2" s="16">
        <f t="shared" si="15"/>
        <v>43405</v>
      </c>
      <c r="KZ2" s="16">
        <f t="shared" si="15"/>
        <v>43406</v>
      </c>
      <c r="LA2" s="16">
        <f t="shared" si="15"/>
        <v>43407</v>
      </c>
      <c r="LB2" s="16">
        <f t="shared" si="15"/>
        <v>43408</v>
      </c>
      <c r="LC2" s="16">
        <f t="shared" si="15"/>
        <v>43409</v>
      </c>
      <c r="LD2" s="16">
        <f t="shared" si="15"/>
        <v>43410</v>
      </c>
      <c r="LE2" s="16">
        <f t="shared" si="15"/>
        <v>43411</v>
      </c>
      <c r="LF2" s="16">
        <f t="shared" si="15"/>
        <v>43412</v>
      </c>
      <c r="LG2" s="16">
        <f t="shared" si="15"/>
        <v>43413</v>
      </c>
      <c r="LH2" s="16">
        <f t="shared" si="15"/>
        <v>43414</v>
      </c>
      <c r="LI2" s="16">
        <f t="shared" si="15"/>
        <v>43415</v>
      </c>
      <c r="LJ2" s="16">
        <f t="shared" si="15"/>
        <v>43416</v>
      </c>
      <c r="LK2" s="16">
        <f t="shared" si="15"/>
        <v>43417</v>
      </c>
      <c r="LL2" s="16">
        <f t="shared" si="15"/>
        <v>43418</v>
      </c>
      <c r="LM2" s="16">
        <f t="shared" si="15"/>
        <v>43419</v>
      </c>
      <c r="LN2" s="16">
        <f t="shared" si="15"/>
        <v>43420</v>
      </c>
      <c r="LO2" s="16">
        <f t="shared" si="15"/>
        <v>43421</v>
      </c>
      <c r="LP2" s="16">
        <f t="shared" si="15"/>
        <v>43422</v>
      </c>
      <c r="LQ2" s="16">
        <f t="shared" si="15"/>
        <v>43423</v>
      </c>
      <c r="LR2" s="16">
        <f t="shared" si="15"/>
        <v>43424</v>
      </c>
      <c r="LS2" s="16">
        <f t="shared" si="15"/>
        <v>43425</v>
      </c>
      <c r="LT2" s="16">
        <f t="shared" si="15"/>
        <v>43426</v>
      </c>
      <c r="LU2" s="16">
        <f t="shared" si="15"/>
        <v>43427</v>
      </c>
      <c r="LV2" s="16">
        <f t="shared" si="15"/>
        <v>43428</v>
      </c>
      <c r="LW2" s="16">
        <f t="shared" si="15"/>
        <v>43429</v>
      </c>
      <c r="LX2" s="16">
        <f t="shared" si="15"/>
        <v>43430</v>
      </c>
      <c r="LY2" s="16">
        <f t="shared" si="15"/>
        <v>43431</v>
      </c>
      <c r="LZ2" s="16">
        <f t="shared" si="15"/>
        <v>43432</v>
      </c>
      <c r="MA2" s="16">
        <f t="shared" si="15"/>
        <v>43433</v>
      </c>
      <c r="MB2" s="16">
        <f t="shared" si="15"/>
        <v>43434</v>
      </c>
      <c r="MC2" s="16">
        <f t="shared" si="15"/>
        <v>43435</v>
      </c>
      <c r="MD2" s="16">
        <f t="shared" si="15"/>
        <v>43436</v>
      </c>
      <c r="ME2" s="16">
        <f t="shared" si="15"/>
        <v>43437</v>
      </c>
      <c r="MF2" s="16">
        <f t="shared" si="15"/>
        <v>43438</v>
      </c>
      <c r="MG2" s="16">
        <f t="shared" si="15"/>
        <v>43439</v>
      </c>
      <c r="MH2" s="16">
        <f t="shared" si="15"/>
        <v>43440</v>
      </c>
      <c r="MI2" s="16">
        <f t="shared" si="15"/>
        <v>43441</v>
      </c>
      <c r="MJ2" s="16">
        <f t="shared" si="15"/>
        <v>43442</v>
      </c>
      <c r="MK2" s="16">
        <f t="shared" ref="MK2:NG2" si="16">MJ2+1</f>
        <v>43443</v>
      </c>
      <c r="ML2" s="16">
        <f t="shared" si="16"/>
        <v>43444</v>
      </c>
      <c r="MM2" s="16">
        <f t="shared" si="16"/>
        <v>43445</v>
      </c>
      <c r="MN2" s="16">
        <f t="shared" si="16"/>
        <v>43446</v>
      </c>
      <c r="MO2" s="16">
        <f t="shared" si="16"/>
        <v>43447</v>
      </c>
      <c r="MP2" s="16">
        <f t="shared" si="16"/>
        <v>43448</v>
      </c>
      <c r="MQ2" s="16">
        <f t="shared" si="16"/>
        <v>43449</v>
      </c>
      <c r="MR2" s="16">
        <f t="shared" si="16"/>
        <v>43450</v>
      </c>
      <c r="MS2" s="16">
        <f t="shared" si="16"/>
        <v>43451</v>
      </c>
      <c r="MT2" s="16">
        <f t="shared" si="16"/>
        <v>43452</v>
      </c>
      <c r="MU2" s="16">
        <f t="shared" si="16"/>
        <v>43453</v>
      </c>
      <c r="MV2" s="16">
        <f t="shared" si="16"/>
        <v>43454</v>
      </c>
      <c r="MW2" s="16">
        <f t="shared" si="16"/>
        <v>43455</v>
      </c>
      <c r="MX2" s="16">
        <f t="shared" si="16"/>
        <v>43456</v>
      </c>
      <c r="MY2" s="16">
        <f t="shared" si="16"/>
        <v>43457</v>
      </c>
      <c r="MZ2" s="16">
        <f t="shared" si="16"/>
        <v>43458</v>
      </c>
      <c r="NA2" s="16">
        <f t="shared" si="16"/>
        <v>43459</v>
      </c>
      <c r="NB2" s="16">
        <f t="shared" si="16"/>
        <v>43460</v>
      </c>
      <c r="NC2" s="16">
        <f t="shared" si="16"/>
        <v>43461</v>
      </c>
      <c r="ND2" s="16">
        <f t="shared" si="16"/>
        <v>43462</v>
      </c>
      <c r="NE2" s="16">
        <f t="shared" si="16"/>
        <v>43463</v>
      </c>
      <c r="NF2" s="16">
        <f t="shared" si="16"/>
        <v>43464</v>
      </c>
      <c r="NG2" s="16">
        <f t="shared" si="16"/>
        <v>43465</v>
      </c>
      <c r="NH2" s="16"/>
      <c r="NI2" s="16"/>
      <c r="NJ2" s="16"/>
      <c r="NK2" s="16"/>
      <c r="NL2" s="16"/>
    </row>
    <row r="3" spans="1:376" ht="17.25" customHeight="1" x14ac:dyDescent="0.25">
      <c r="A3" s="10" t="s">
        <v>3</v>
      </c>
      <c r="B3" s="10" t="s">
        <v>8</v>
      </c>
      <c r="C3" s="10" t="s">
        <v>0</v>
      </c>
      <c r="D3" s="10" t="s">
        <v>1</v>
      </c>
      <c r="E3" s="10" t="s">
        <v>2</v>
      </c>
      <c r="G3" s="5" t="str">
        <f>CHOOSE(WEEKDAY(G2),"D","L","M","M","J","V","S")</f>
        <v>L</v>
      </c>
      <c r="H3" s="12" t="str">
        <f t="shared" ref="H3:Y3" si="17">CHOOSE(WEEKDAY(H2),"D","L","M","M","J","V","S")</f>
        <v>M</v>
      </c>
      <c r="I3" s="5" t="str">
        <f t="shared" si="17"/>
        <v>M</v>
      </c>
      <c r="J3" s="5" t="str">
        <f t="shared" si="17"/>
        <v>J</v>
      </c>
      <c r="K3" s="5" t="str">
        <f t="shared" si="17"/>
        <v>V</v>
      </c>
      <c r="L3" s="5" t="str">
        <f>CHOOSE(WEEKDAY(L2),"D","L","M","M","J","V","S")</f>
        <v>S</v>
      </c>
      <c r="M3" s="5" t="str">
        <f t="shared" si="17"/>
        <v>D</v>
      </c>
      <c r="N3" s="5" t="str">
        <f t="shared" si="17"/>
        <v>L</v>
      </c>
      <c r="O3" s="5" t="str">
        <f t="shared" si="17"/>
        <v>M</v>
      </c>
      <c r="P3" s="5" t="str">
        <f t="shared" si="17"/>
        <v>M</v>
      </c>
      <c r="Q3" s="5" t="str">
        <f t="shared" si="17"/>
        <v>J</v>
      </c>
      <c r="R3" s="5" t="str">
        <f t="shared" si="17"/>
        <v>V</v>
      </c>
      <c r="S3" s="5" t="str">
        <f t="shared" si="17"/>
        <v>S</v>
      </c>
      <c r="T3" s="5" t="str">
        <f t="shared" si="17"/>
        <v>D</v>
      </c>
      <c r="U3" s="5" t="str">
        <f t="shared" si="17"/>
        <v>L</v>
      </c>
      <c r="V3" s="5" t="str">
        <f t="shared" si="17"/>
        <v>M</v>
      </c>
      <c r="W3" s="5" t="str">
        <f t="shared" si="17"/>
        <v>M</v>
      </c>
      <c r="X3" s="5" t="str">
        <f t="shared" si="17"/>
        <v>J</v>
      </c>
      <c r="Y3" s="5" t="str">
        <f t="shared" si="17"/>
        <v>V</v>
      </c>
      <c r="Z3" s="5" t="str">
        <f t="shared" ref="Z3:BE3" si="18">CHOOSE(WEEKDAY(Z2),"D","L","M","M","J","V","S")</f>
        <v>S</v>
      </c>
      <c r="AA3" s="5" t="str">
        <f t="shared" si="18"/>
        <v>D</v>
      </c>
      <c r="AB3" s="5" t="str">
        <f t="shared" si="18"/>
        <v>L</v>
      </c>
      <c r="AC3" s="5" t="str">
        <f t="shared" si="18"/>
        <v>M</v>
      </c>
      <c r="AD3" s="5" t="str">
        <f t="shared" si="18"/>
        <v>M</v>
      </c>
      <c r="AE3" s="5" t="str">
        <f t="shared" si="18"/>
        <v>J</v>
      </c>
      <c r="AF3" s="5" t="str">
        <f t="shared" si="18"/>
        <v>V</v>
      </c>
      <c r="AG3" s="5" t="str">
        <f t="shared" si="18"/>
        <v>S</v>
      </c>
      <c r="AH3" s="5" t="str">
        <f t="shared" si="18"/>
        <v>D</v>
      </c>
      <c r="AI3" s="5" t="str">
        <f t="shared" si="18"/>
        <v>L</v>
      </c>
      <c r="AJ3" s="5" t="str">
        <f t="shared" si="18"/>
        <v>M</v>
      </c>
      <c r="AK3" s="5" t="str">
        <f t="shared" si="18"/>
        <v>M</v>
      </c>
      <c r="AL3" s="5" t="str">
        <f t="shared" si="18"/>
        <v>J</v>
      </c>
      <c r="AM3" s="5" t="str">
        <f t="shared" si="18"/>
        <v>V</v>
      </c>
      <c r="AN3" s="5" t="str">
        <f t="shared" si="18"/>
        <v>S</v>
      </c>
      <c r="AO3" s="5" t="str">
        <f t="shared" si="18"/>
        <v>D</v>
      </c>
      <c r="AP3" s="5" t="str">
        <f t="shared" si="18"/>
        <v>L</v>
      </c>
      <c r="AQ3" s="5" t="str">
        <f t="shared" si="18"/>
        <v>M</v>
      </c>
      <c r="AR3" s="5" t="str">
        <f t="shared" si="18"/>
        <v>M</v>
      </c>
      <c r="AS3" s="5" t="str">
        <f t="shared" si="18"/>
        <v>J</v>
      </c>
      <c r="AT3" s="5" t="str">
        <f t="shared" si="18"/>
        <v>V</v>
      </c>
      <c r="AU3" s="5" t="str">
        <f t="shared" si="18"/>
        <v>S</v>
      </c>
      <c r="AV3" s="5" t="str">
        <f t="shared" si="18"/>
        <v>D</v>
      </c>
      <c r="AW3" s="5" t="str">
        <f t="shared" si="18"/>
        <v>L</v>
      </c>
      <c r="AX3" s="5" t="str">
        <f t="shared" si="18"/>
        <v>M</v>
      </c>
      <c r="AY3" s="5" t="str">
        <f t="shared" si="18"/>
        <v>M</v>
      </c>
      <c r="AZ3" s="5" t="str">
        <f t="shared" si="18"/>
        <v>J</v>
      </c>
      <c r="BA3" s="5" t="str">
        <f t="shared" si="18"/>
        <v>V</v>
      </c>
      <c r="BB3" s="5" t="str">
        <f t="shared" si="18"/>
        <v>S</v>
      </c>
      <c r="BC3" s="5" t="str">
        <f t="shared" si="18"/>
        <v>D</v>
      </c>
      <c r="BD3" s="5" t="str">
        <f t="shared" si="18"/>
        <v>L</v>
      </c>
      <c r="BE3" s="5" t="str">
        <f t="shared" si="18"/>
        <v>M</v>
      </c>
      <c r="BF3" s="5" t="str">
        <f t="shared" ref="BF3:CK3" si="19">CHOOSE(WEEKDAY(BF2),"D","L","M","M","J","V","S")</f>
        <v>M</v>
      </c>
      <c r="BG3" s="5" t="str">
        <f t="shared" si="19"/>
        <v>J</v>
      </c>
      <c r="BH3" s="5" t="str">
        <f t="shared" si="19"/>
        <v>V</v>
      </c>
      <c r="BI3" s="5" t="str">
        <f t="shared" si="19"/>
        <v>S</v>
      </c>
      <c r="BJ3" s="5" t="str">
        <f t="shared" si="19"/>
        <v>D</v>
      </c>
      <c r="BK3" s="5" t="str">
        <f t="shared" si="19"/>
        <v>L</v>
      </c>
      <c r="BL3" s="5" t="str">
        <f t="shared" si="19"/>
        <v>M</v>
      </c>
      <c r="BM3" s="5" t="str">
        <f t="shared" si="19"/>
        <v>M</v>
      </c>
      <c r="BN3" s="5" t="str">
        <f t="shared" si="19"/>
        <v>J</v>
      </c>
      <c r="BO3" s="5" t="str">
        <f t="shared" si="19"/>
        <v>V</v>
      </c>
      <c r="BP3" s="5" t="str">
        <f t="shared" si="19"/>
        <v>S</v>
      </c>
      <c r="BQ3" s="5" t="str">
        <f t="shared" si="19"/>
        <v>D</v>
      </c>
      <c r="BR3" s="5" t="str">
        <f t="shared" si="19"/>
        <v>L</v>
      </c>
      <c r="BS3" s="5" t="str">
        <f t="shared" si="19"/>
        <v>M</v>
      </c>
      <c r="BT3" s="5" t="str">
        <f t="shared" si="19"/>
        <v>M</v>
      </c>
      <c r="BU3" s="5" t="str">
        <f t="shared" si="19"/>
        <v>J</v>
      </c>
      <c r="BV3" s="5" t="str">
        <f t="shared" si="19"/>
        <v>V</v>
      </c>
      <c r="BW3" s="5" t="str">
        <f t="shared" si="19"/>
        <v>S</v>
      </c>
      <c r="BX3" s="5" t="str">
        <f t="shared" si="19"/>
        <v>D</v>
      </c>
      <c r="BY3" s="5" t="str">
        <f t="shared" si="19"/>
        <v>L</v>
      </c>
      <c r="BZ3" s="5" t="str">
        <f t="shared" si="19"/>
        <v>M</v>
      </c>
      <c r="CA3" s="5" t="str">
        <f t="shared" si="19"/>
        <v>M</v>
      </c>
      <c r="CB3" s="5" t="str">
        <f t="shared" si="19"/>
        <v>J</v>
      </c>
      <c r="CC3" s="5" t="str">
        <f t="shared" si="19"/>
        <v>V</v>
      </c>
      <c r="CD3" s="5" t="str">
        <f t="shared" si="19"/>
        <v>S</v>
      </c>
      <c r="CE3" s="5" t="str">
        <f t="shared" si="19"/>
        <v>D</v>
      </c>
      <c r="CF3" s="5" t="str">
        <f t="shared" si="19"/>
        <v>L</v>
      </c>
      <c r="CG3" s="5" t="str">
        <f t="shared" si="19"/>
        <v>M</v>
      </c>
      <c r="CH3" s="5" t="str">
        <f t="shared" si="19"/>
        <v>M</v>
      </c>
      <c r="CI3" s="5" t="str">
        <f t="shared" si="19"/>
        <v>J</v>
      </c>
      <c r="CJ3" s="5" t="str">
        <f t="shared" si="19"/>
        <v>V</v>
      </c>
      <c r="CK3" s="5" t="str">
        <f t="shared" si="19"/>
        <v>S</v>
      </c>
      <c r="CL3" s="5" t="str">
        <f>CHOOSE(WEEKDAY(CL2),"D","L","M","M","J","V","S")</f>
        <v>D</v>
      </c>
      <c r="CM3" s="5" t="str">
        <f t="shared" ref="CM3:CU3" si="20">CHOOSE(WEEKDAY(CM2),"D","L","M","M","J","V","S")</f>
        <v>L</v>
      </c>
      <c r="CN3" s="5" t="str">
        <f t="shared" ref="CN3:CW3" si="21">CHOOSE(WEEKDAY(CN2),"D","L","M","M","J","V","S")</f>
        <v>M</v>
      </c>
      <c r="CO3" s="5" t="str">
        <f t="shared" si="20"/>
        <v>M</v>
      </c>
      <c r="CP3" s="5" t="str">
        <f t="shared" si="21"/>
        <v>J</v>
      </c>
      <c r="CQ3" s="5" t="str">
        <f t="shared" si="20"/>
        <v>V</v>
      </c>
      <c r="CR3" s="5" t="str">
        <f t="shared" si="21"/>
        <v>S</v>
      </c>
      <c r="CS3" s="5" t="str">
        <f t="shared" si="20"/>
        <v>D</v>
      </c>
      <c r="CT3" s="5" t="str">
        <f t="shared" si="21"/>
        <v>L</v>
      </c>
      <c r="CU3" s="5" t="str">
        <f t="shared" si="20"/>
        <v>M</v>
      </c>
      <c r="CV3" s="5" t="str">
        <f t="shared" si="21"/>
        <v>M</v>
      </c>
      <c r="CW3" s="5" t="str">
        <f t="shared" si="21"/>
        <v>J</v>
      </c>
      <c r="CX3" s="5" t="str">
        <f t="shared" ref="CX3:FI3" si="22">CHOOSE(WEEKDAY(CX2),"D","L","M","M","J","V","S")</f>
        <v>V</v>
      </c>
      <c r="CY3" s="5" t="str">
        <f t="shared" si="22"/>
        <v>S</v>
      </c>
      <c r="CZ3" s="5" t="str">
        <f t="shared" si="22"/>
        <v>D</v>
      </c>
      <c r="DA3" s="5" t="str">
        <f t="shared" si="22"/>
        <v>L</v>
      </c>
      <c r="DB3" s="5" t="str">
        <f t="shared" si="22"/>
        <v>M</v>
      </c>
      <c r="DC3" s="5" t="str">
        <f t="shared" si="22"/>
        <v>M</v>
      </c>
      <c r="DD3" s="5" t="str">
        <f t="shared" si="22"/>
        <v>J</v>
      </c>
      <c r="DE3" s="5" t="str">
        <f t="shared" si="22"/>
        <v>V</v>
      </c>
      <c r="DF3" s="5" t="str">
        <f t="shared" si="22"/>
        <v>S</v>
      </c>
      <c r="DG3" s="5" t="str">
        <f t="shared" si="22"/>
        <v>D</v>
      </c>
      <c r="DH3" s="5" t="str">
        <f t="shared" si="22"/>
        <v>L</v>
      </c>
      <c r="DI3" s="5" t="str">
        <f t="shared" si="22"/>
        <v>M</v>
      </c>
      <c r="DJ3" s="5" t="str">
        <f t="shared" si="22"/>
        <v>M</v>
      </c>
      <c r="DK3" s="5" t="str">
        <f t="shared" si="22"/>
        <v>J</v>
      </c>
      <c r="DL3" s="5" t="str">
        <f t="shared" si="22"/>
        <v>V</v>
      </c>
      <c r="DM3" s="5" t="str">
        <f t="shared" si="22"/>
        <v>S</v>
      </c>
      <c r="DN3" s="5" t="str">
        <f t="shared" si="22"/>
        <v>D</v>
      </c>
      <c r="DO3" s="5" t="str">
        <f t="shared" si="22"/>
        <v>L</v>
      </c>
      <c r="DP3" s="5" t="str">
        <f t="shared" si="22"/>
        <v>M</v>
      </c>
      <c r="DQ3" s="5" t="str">
        <f t="shared" si="22"/>
        <v>M</v>
      </c>
      <c r="DR3" s="5" t="str">
        <f t="shared" si="22"/>
        <v>J</v>
      </c>
      <c r="DS3" s="5" t="str">
        <f t="shared" si="22"/>
        <v>V</v>
      </c>
      <c r="DT3" s="5" t="str">
        <f t="shared" si="22"/>
        <v>S</v>
      </c>
      <c r="DU3" s="5" t="str">
        <f t="shared" si="22"/>
        <v>D</v>
      </c>
      <c r="DV3" s="5" t="str">
        <f t="shared" si="22"/>
        <v>L</v>
      </c>
      <c r="DW3" s="5" t="str">
        <f t="shared" si="22"/>
        <v>M</v>
      </c>
      <c r="DX3" s="5" t="str">
        <f t="shared" si="22"/>
        <v>M</v>
      </c>
      <c r="DY3" s="5" t="str">
        <f t="shared" si="22"/>
        <v>J</v>
      </c>
      <c r="DZ3" s="5" t="str">
        <f t="shared" si="22"/>
        <v>V</v>
      </c>
      <c r="EA3" s="5" t="str">
        <f t="shared" si="22"/>
        <v>S</v>
      </c>
      <c r="EB3" s="5" t="str">
        <f t="shared" si="22"/>
        <v>D</v>
      </c>
      <c r="EC3" s="5" t="str">
        <f t="shared" si="22"/>
        <v>L</v>
      </c>
      <c r="ED3" s="5" t="str">
        <f t="shared" si="22"/>
        <v>M</v>
      </c>
      <c r="EE3" s="5" t="str">
        <f t="shared" si="22"/>
        <v>M</v>
      </c>
      <c r="EF3" s="5" t="str">
        <f t="shared" si="22"/>
        <v>J</v>
      </c>
      <c r="EG3" s="5" t="str">
        <f t="shared" si="22"/>
        <v>V</v>
      </c>
      <c r="EH3" s="5" t="str">
        <f t="shared" si="22"/>
        <v>S</v>
      </c>
      <c r="EI3" s="5" t="str">
        <f t="shared" si="22"/>
        <v>D</v>
      </c>
      <c r="EJ3" s="5" t="str">
        <f t="shared" si="22"/>
        <v>L</v>
      </c>
      <c r="EK3" s="5" t="str">
        <f t="shared" si="22"/>
        <v>M</v>
      </c>
      <c r="EL3" s="5" t="str">
        <f t="shared" si="22"/>
        <v>M</v>
      </c>
      <c r="EM3" s="5" t="str">
        <f t="shared" si="22"/>
        <v>J</v>
      </c>
      <c r="EN3" s="5" t="str">
        <f t="shared" si="22"/>
        <v>V</v>
      </c>
      <c r="EO3" s="5" t="str">
        <f t="shared" si="22"/>
        <v>S</v>
      </c>
      <c r="EP3" s="5" t="str">
        <f t="shared" si="22"/>
        <v>D</v>
      </c>
      <c r="EQ3" s="5" t="str">
        <f t="shared" si="22"/>
        <v>L</v>
      </c>
      <c r="ER3" s="5" t="str">
        <f t="shared" si="22"/>
        <v>M</v>
      </c>
      <c r="ES3" s="5" t="str">
        <f t="shared" si="22"/>
        <v>M</v>
      </c>
      <c r="ET3" s="5" t="str">
        <f t="shared" si="22"/>
        <v>J</v>
      </c>
      <c r="EU3" s="5" t="str">
        <f t="shared" si="22"/>
        <v>V</v>
      </c>
      <c r="EV3" s="5" t="str">
        <f t="shared" si="22"/>
        <v>S</v>
      </c>
      <c r="EW3" s="5" t="str">
        <f t="shared" si="22"/>
        <v>D</v>
      </c>
      <c r="EX3" s="5" t="str">
        <f t="shared" si="22"/>
        <v>L</v>
      </c>
      <c r="EY3" s="5" t="str">
        <f t="shared" si="22"/>
        <v>M</v>
      </c>
      <c r="EZ3" s="5" t="str">
        <f t="shared" si="22"/>
        <v>M</v>
      </c>
      <c r="FA3" s="5" t="str">
        <f t="shared" si="22"/>
        <v>J</v>
      </c>
      <c r="FB3" s="5" t="str">
        <f t="shared" si="22"/>
        <v>V</v>
      </c>
      <c r="FC3" s="5" t="str">
        <f t="shared" si="22"/>
        <v>S</v>
      </c>
      <c r="FD3" s="5" t="str">
        <f t="shared" si="22"/>
        <v>D</v>
      </c>
      <c r="FE3" s="5" t="str">
        <f t="shared" si="22"/>
        <v>L</v>
      </c>
      <c r="FF3" s="5" t="str">
        <f t="shared" si="22"/>
        <v>M</v>
      </c>
      <c r="FG3" s="5" t="str">
        <f t="shared" si="22"/>
        <v>M</v>
      </c>
      <c r="FH3" s="5" t="str">
        <f t="shared" si="22"/>
        <v>J</v>
      </c>
      <c r="FI3" s="5" t="str">
        <f t="shared" si="22"/>
        <v>V</v>
      </c>
      <c r="FJ3" s="5" t="str">
        <f t="shared" ref="FJ3:FY3" si="23">CHOOSE(WEEKDAY(FJ2),"D","L","M","M","J","V","S")</f>
        <v>S</v>
      </c>
      <c r="FK3" s="5" t="str">
        <f t="shared" si="23"/>
        <v>D</v>
      </c>
      <c r="FL3" s="5" t="str">
        <f t="shared" si="23"/>
        <v>L</v>
      </c>
      <c r="FM3" s="5" t="str">
        <f t="shared" si="23"/>
        <v>M</v>
      </c>
      <c r="FN3" s="5" t="str">
        <f t="shared" si="23"/>
        <v>M</v>
      </c>
      <c r="FO3" s="5" t="str">
        <f t="shared" si="23"/>
        <v>J</v>
      </c>
      <c r="FP3" s="5" t="str">
        <f t="shared" si="23"/>
        <v>V</v>
      </c>
      <c r="FQ3" s="5" t="str">
        <f t="shared" si="23"/>
        <v>S</v>
      </c>
      <c r="FR3" s="5" t="str">
        <f t="shared" si="23"/>
        <v>D</v>
      </c>
      <c r="FS3" s="5" t="str">
        <f t="shared" si="23"/>
        <v>L</v>
      </c>
      <c r="FT3" s="5" t="str">
        <f t="shared" si="23"/>
        <v>M</v>
      </c>
      <c r="FU3" s="5" t="str">
        <f t="shared" si="23"/>
        <v>M</v>
      </c>
      <c r="FV3" s="5" t="str">
        <f t="shared" si="23"/>
        <v>J</v>
      </c>
      <c r="FW3" s="5" t="str">
        <f t="shared" si="23"/>
        <v>V</v>
      </c>
      <c r="FX3" s="5" t="str">
        <f t="shared" si="23"/>
        <v>S</v>
      </c>
      <c r="FY3" s="5" t="str">
        <f t="shared" si="23"/>
        <v>D</v>
      </c>
      <c r="FZ3" s="5" t="str">
        <f t="shared" ref="FZ3:IK3" si="24">CHOOSE(WEEKDAY(FZ2),"D","L","M","M","J","V","S")</f>
        <v>L</v>
      </c>
      <c r="GA3" s="5" t="str">
        <f t="shared" si="24"/>
        <v>M</v>
      </c>
      <c r="GB3" s="5" t="str">
        <f t="shared" si="24"/>
        <v>M</v>
      </c>
      <c r="GC3" s="5" t="str">
        <f t="shared" si="24"/>
        <v>J</v>
      </c>
      <c r="GD3" s="5" t="str">
        <f t="shared" si="24"/>
        <v>V</v>
      </c>
      <c r="GE3" s="5" t="str">
        <f t="shared" si="24"/>
        <v>S</v>
      </c>
      <c r="GF3" s="5" t="str">
        <f t="shared" si="24"/>
        <v>D</v>
      </c>
      <c r="GG3" s="5" t="str">
        <f t="shared" si="24"/>
        <v>L</v>
      </c>
      <c r="GH3" s="5" t="str">
        <f t="shared" si="24"/>
        <v>M</v>
      </c>
      <c r="GI3" s="5" t="str">
        <f t="shared" si="24"/>
        <v>M</v>
      </c>
      <c r="GJ3" s="5" t="str">
        <f t="shared" si="24"/>
        <v>J</v>
      </c>
      <c r="GK3" s="5" t="str">
        <f t="shared" si="24"/>
        <v>V</v>
      </c>
      <c r="GL3" s="5" t="str">
        <f t="shared" si="24"/>
        <v>S</v>
      </c>
      <c r="GM3" s="5" t="str">
        <f t="shared" si="24"/>
        <v>D</v>
      </c>
      <c r="GN3" s="5" t="str">
        <f t="shared" si="24"/>
        <v>L</v>
      </c>
      <c r="GO3" s="5" t="str">
        <f t="shared" si="24"/>
        <v>M</v>
      </c>
      <c r="GP3" s="5" t="str">
        <f t="shared" si="24"/>
        <v>M</v>
      </c>
      <c r="GQ3" s="5" t="str">
        <f t="shared" si="24"/>
        <v>J</v>
      </c>
      <c r="GR3" s="5" t="str">
        <f t="shared" si="24"/>
        <v>V</v>
      </c>
      <c r="GS3" s="5" t="str">
        <f t="shared" si="24"/>
        <v>S</v>
      </c>
      <c r="GT3" s="5" t="str">
        <f t="shared" si="24"/>
        <v>D</v>
      </c>
      <c r="GU3" s="5" t="str">
        <f t="shared" si="24"/>
        <v>L</v>
      </c>
      <c r="GV3" s="5" t="str">
        <f t="shared" si="24"/>
        <v>M</v>
      </c>
      <c r="GW3" s="5" t="str">
        <f t="shared" si="24"/>
        <v>M</v>
      </c>
      <c r="GX3" s="5" t="str">
        <f t="shared" si="24"/>
        <v>J</v>
      </c>
      <c r="GY3" s="5" t="str">
        <f t="shared" si="24"/>
        <v>V</v>
      </c>
      <c r="GZ3" s="5" t="str">
        <f t="shared" si="24"/>
        <v>S</v>
      </c>
      <c r="HA3" s="5" t="str">
        <f t="shared" si="24"/>
        <v>D</v>
      </c>
      <c r="HB3" s="5" t="str">
        <f t="shared" si="24"/>
        <v>L</v>
      </c>
      <c r="HC3" s="5" t="str">
        <f t="shared" si="24"/>
        <v>M</v>
      </c>
      <c r="HD3" s="5" t="str">
        <f t="shared" si="24"/>
        <v>M</v>
      </c>
      <c r="HE3" s="5" t="str">
        <f t="shared" si="24"/>
        <v>J</v>
      </c>
      <c r="HF3" s="5" t="str">
        <f t="shared" si="24"/>
        <v>V</v>
      </c>
      <c r="HG3" s="5" t="str">
        <f t="shared" si="24"/>
        <v>S</v>
      </c>
      <c r="HH3" s="5" t="str">
        <f t="shared" si="24"/>
        <v>D</v>
      </c>
      <c r="HI3" s="5" t="str">
        <f t="shared" si="24"/>
        <v>L</v>
      </c>
      <c r="HJ3" s="5" t="str">
        <f t="shared" si="24"/>
        <v>M</v>
      </c>
      <c r="HK3" s="5" t="str">
        <f t="shared" si="24"/>
        <v>M</v>
      </c>
      <c r="HL3" s="5" t="str">
        <f t="shared" si="24"/>
        <v>J</v>
      </c>
      <c r="HM3" s="5" t="str">
        <f t="shared" si="24"/>
        <v>V</v>
      </c>
      <c r="HN3" s="5" t="str">
        <f t="shared" si="24"/>
        <v>S</v>
      </c>
      <c r="HO3" s="5" t="str">
        <f t="shared" si="24"/>
        <v>D</v>
      </c>
      <c r="HP3" s="5" t="str">
        <f t="shared" si="24"/>
        <v>L</v>
      </c>
      <c r="HQ3" s="5" t="str">
        <f t="shared" si="24"/>
        <v>M</v>
      </c>
      <c r="HR3" s="5" t="str">
        <f t="shared" si="24"/>
        <v>M</v>
      </c>
      <c r="HS3" s="5" t="str">
        <f t="shared" si="24"/>
        <v>J</v>
      </c>
      <c r="HT3" s="5" t="str">
        <f t="shared" si="24"/>
        <v>V</v>
      </c>
      <c r="HU3" s="5" t="str">
        <f t="shared" si="24"/>
        <v>S</v>
      </c>
      <c r="HV3" s="5" t="str">
        <f t="shared" si="24"/>
        <v>D</v>
      </c>
      <c r="HW3" s="5" t="str">
        <f t="shared" si="24"/>
        <v>L</v>
      </c>
      <c r="HX3" s="5" t="str">
        <f t="shared" si="24"/>
        <v>M</v>
      </c>
      <c r="HY3" s="5" t="str">
        <f t="shared" si="24"/>
        <v>M</v>
      </c>
      <c r="HZ3" s="5" t="str">
        <f t="shared" si="24"/>
        <v>J</v>
      </c>
      <c r="IA3" s="5" t="str">
        <f t="shared" si="24"/>
        <v>V</v>
      </c>
      <c r="IB3" s="5" t="str">
        <f t="shared" si="24"/>
        <v>S</v>
      </c>
      <c r="IC3" s="5" t="str">
        <f t="shared" si="24"/>
        <v>D</v>
      </c>
      <c r="ID3" s="5" t="str">
        <f t="shared" si="24"/>
        <v>L</v>
      </c>
      <c r="IE3" s="5" t="str">
        <f t="shared" si="24"/>
        <v>M</v>
      </c>
      <c r="IF3" s="5" t="str">
        <f t="shared" si="24"/>
        <v>M</v>
      </c>
      <c r="IG3" s="5" t="str">
        <f t="shared" si="24"/>
        <v>J</v>
      </c>
      <c r="IH3" s="5" t="str">
        <f t="shared" si="24"/>
        <v>V</v>
      </c>
      <c r="II3" s="5" t="str">
        <f t="shared" si="24"/>
        <v>S</v>
      </c>
      <c r="IJ3" s="5" t="str">
        <f t="shared" si="24"/>
        <v>D</v>
      </c>
      <c r="IK3" s="5" t="str">
        <f t="shared" si="24"/>
        <v>L</v>
      </c>
      <c r="IL3" s="5" t="str">
        <f t="shared" ref="IL3:KW3" si="25">CHOOSE(WEEKDAY(IL2),"D","L","M","M","J","V","S")</f>
        <v>M</v>
      </c>
      <c r="IM3" s="5" t="str">
        <f t="shared" si="25"/>
        <v>M</v>
      </c>
      <c r="IN3" s="5" t="str">
        <f t="shared" si="25"/>
        <v>J</v>
      </c>
      <c r="IO3" s="5" t="str">
        <f t="shared" si="25"/>
        <v>V</v>
      </c>
      <c r="IP3" s="5" t="str">
        <f t="shared" si="25"/>
        <v>S</v>
      </c>
      <c r="IQ3" s="5" t="str">
        <f t="shared" si="25"/>
        <v>D</v>
      </c>
      <c r="IR3" s="5" t="str">
        <f t="shared" si="25"/>
        <v>L</v>
      </c>
      <c r="IS3" s="5" t="str">
        <f t="shared" si="25"/>
        <v>M</v>
      </c>
      <c r="IT3" s="5" t="str">
        <f t="shared" si="25"/>
        <v>M</v>
      </c>
      <c r="IU3" s="5" t="str">
        <f t="shared" si="25"/>
        <v>J</v>
      </c>
      <c r="IV3" s="5" t="str">
        <f t="shared" si="25"/>
        <v>V</v>
      </c>
      <c r="IW3" s="5" t="str">
        <f t="shared" si="25"/>
        <v>S</v>
      </c>
      <c r="IX3" s="5" t="str">
        <f t="shared" si="25"/>
        <v>D</v>
      </c>
      <c r="IY3" s="5" t="str">
        <f t="shared" si="25"/>
        <v>L</v>
      </c>
      <c r="IZ3" s="5" t="str">
        <f t="shared" si="25"/>
        <v>M</v>
      </c>
      <c r="JA3" s="5" t="str">
        <f t="shared" si="25"/>
        <v>M</v>
      </c>
      <c r="JB3" s="5" t="str">
        <f t="shared" si="25"/>
        <v>J</v>
      </c>
      <c r="JC3" s="5" t="str">
        <f t="shared" si="25"/>
        <v>V</v>
      </c>
      <c r="JD3" s="5" t="str">
        <f t="shared" si="25"/>
        <v>S</v>
      </c>
      <c r="JE3" s="5" t="str">
        <f t="shared" si="25"/>
        <v>D</v>
      </c>
      <c r="JF3" s="5" t="str">
        <f t="shared" si="25"/>
        <v>L</v>
      </c>
      <c r="JG3" s="5" t="str">
        <f t="shared" si="25"/>
        <v>M</v>
      </c>
      <c r="JH3" s="5" t="str">
        <f t="shared" si="25"/>
        <v>M</v>
      </c>
      <c r="JI3" s="5" t="str">
        <f t="shared" si="25"/>
        <v>J</v>
      </c>
      <c r="JJ3" s="5" t="str">
        <f t="shared" si="25"/>
        <v>V</v>
      </c>
      <c r="JK3" s="5" t="str">
        <f t="shared" si="25"/>
        <v>S</v>
      </c>
      <c r="JL3" s="5" t="str">
        <f t="shared" si="25"/>
        <v>D</v>
      </c>
      <c r="JM3" s="5" t="str">
        <f t="shared" si="25"/>
        <v>L</v>
      </c>
      <c r="JN3" s="5" t="str">
        <f t="shared" si="25"/>
        <v>M</v>
      </c>
      <c r="JO3" s="5" t="str">
        <f t="shared" si="25"/>
        <v>M</v>
      </c>
      <c r="JP3" s="5" t="str">
        <f t="shared" si="25"/>
        <v>J</v>
      </c>
      <c r="JQ3" s="5" t="str">
        <f t="shared" si="25"/>
        <v>V</v>
      </c>
      <c r="JR3" s="5" t="str">
        <f t="shared" si="25"/>
        <v>S</v>
      </c>
      <c r="JS3" s="5" t="str">
        <f t="shared" si="25"/>
        <v>D</v>
      </c>
      <c r="JT3" s="5" t="str">
        <f t="shared" si="25"/>
        <v>L</v>
      </c>
      <c r="JU3" s="5" t="str">
        <f t="shared" si="25"/>
        <v>M</v>
      </c>
      <c r="JV3" s="5" t="str">
        <f t="shared" si="25"/>
        <v>M</v>
      </c>
      <c r="JW3" s="5" t="str">
        <f t="shared" si="25"/>
        <v>J</v>
      </c>
      <c r="JX3" s="5" t="str">
        <f t="shared" si="25"/>
        <v>V</v>
      </c>
      <c r="JY3" s="5" t="str">
        <f t="shared" si="25"/>
        <v>S</v>
      </c>
      <c r="JZ3" s="5" t="str">
        <f t="shared" si="25"/>
        <v>D</v>
      </c>
      <c r="KA3" s="5" t="str">
        <f t="shared" si="25"/>
        <v>L</v>
      </c>
      <c r="KB3" s="5" t="str">
        <f t="shared" si="25"/>
        <v>M</v>
      </c>
      <c r="KC3" s="5" t="str">
        <f t="shared" si="25"/>
        <v>M</v>
      </c>
      <c r="KD3" s="5" t="str">
        <f t="shared" si="25"/>
        <v>J</v>
      </c>
      <c r="KE3" s="5" t="str">
        <f t="shared" si="25"/>
        <v>V</v>
      </c>
      <c r="KF3" s="5" t="str">
        <f t="shared" si="25"/>
        <v>S</v>
      </c>
      <c r="KG3" s="5" t="str">
        <f t="shared" si="25"/>
        <v>D</v>
      </c>
      <c r="KH3" s="5" t="str">
        <f t="shared" si="25"/>
        <v>L</v>
      </c>
      <c r="KI3" s="5" t="str">
        <f t="shared" si="25"/>
        <v>M</v>
      </c>
      <c r="KJ3" s="5" t="str">
        <f t="shared" si="25"/>
        <v>M</v>
      </c>
      <c r="KK3" s="5" t="str">
        <f t="shared" si="25"/>
        <v>J</v>
      </c>
      <c r="KL3" s="5" t="str">
        <f t="shared" si="25"/>
        <v>V</v>
      </c>
      <c r="KM3" s="5" t="str">
        <f t="shared" si="25"/>
        <v>S</v>
      </c>
      <c r="KN3" s="5" t="str">
        <f t="shared" si="25"/>
        <v>D</v>
      </c>
      <c r="KO3" s="5" t="str">
        <f t="shared" si="25"/>
        <v>L</v>
      </c>
      <c r="KP3" s="5" t="str">
        <f t="shared" si="25"/>
        <v>M</v>
      </c>
      <c r="KQ3" s="5" t="str">
        <f t="shared" si="25"/>
        <v>M</v>
      </c>
      <c r="KR3" s="5" t="str">
        <f t="shared" si="25"/>
        <v>J</v>
      </c>
      <c r="KS3" s="5" t="str">
        <f t="shared" si="25"/>
        <v>V</v>
      </c>
      <c r="KT3" s="5" t="str">
        <f t="shared" si="25"/>
        <v>S</v>
      </c>
      <c r="KU3" s="5" t="str">
        <f t="shared" si="25"/>
        <v>D</v>
      </c>
      <c r="KV3" s="5" t="str">
        <f t="shared" si="25"/>
        <v>L</v>
      </c>
      <c r="KW3" s="5" t="str">
        <f t="shared" si="25"/>
        <v>M</v>
      </c>
      <c r="KX3" s="5" t="str">
        <f t="shared" ref="KX3:NG3" si="26">CHOOSE(WEEKDAY(KX2),"D","L","M","M","J","V","S")</f>
        <v>M</v>
      </c>
      <c r="KY3" s="5" t="str">
        <f t="shared" si="26"/>
        <v>J</v>
      </c>
      <c r="KZ3" s="5" t="str">
        <f t="shared" si="26"/>
        <v>V</v>
      </c>
      <c r="LA3" s="5" t="str">
        <f t="shared" si="26"/>
        <v>S</v>
      </c>
      <c r="LB3" s="5" t="str">
        <f t="shared" si="26"/>
        <v>D</v>
      </c>
      <c r="LC3" s="5" t="str">
        <f t="shared" si="26"/>
        <v>L</v>
      </c>
      <c r="LD3" s="5" t="str">
        <f t="shared" si="26"/>
        <v>M</v>
      </c>
      <c r="LE3" s="5" t="str">
        <f t="shared" si="26"/>
        <v>M</v>
      </c>
      <c r="LF3" s="5" t="str">
        <f t="shared" si="26"/>
        <v>J</v>
      </c>
      <c r="LG3" s="5" t="str">
        <f t="shared" si="26"/>
        <v>V</v>
      </c>
      <c r="LH3" s="5" t="str">
        <f t="shared" si="26"/>
        <v>S</v>
      </c>
      <c r="LI3" s="5" t="str">
        <f t="shared" si="26"/>
        <v>D</v>
      </c>
      <c r="LJ3" s="5" t="str">
        <f t="shared" si="26"/>
        <v>L</v>
      </c>
      <c r="LK3" s="5" t="str">
        <f t="shared" si="26"/>
        <v>M</v>
      </c>
      <c r="LL3" s="5" t="str">
        <f t="shared" si="26"/>
        <v>M</v>
      </c>
      <c r="LM3" s="5" t="str">
        <f t="shared" si="26"/>
        <v>J</v>
      </c>
      <c r="LN3" s="5" t="str">
        <f t="shared" si="26"/>
        <v>V</v>
      </c>
      <c r="LO3" s="5" t="str">
        <f t="shared" si="26"/>
        <v>S</v>
      </c>
      <c r="LP3" s="5" t="str">
        <f t="shared" si="26"/>
        <v>D</v>
      </c>
      <c r="LQ3" s="5" t="str">
        <f t="shared" si="26"/>
        <v>L</v>
      </c>
      <c r="LR3" s="5" t="str">
        <f t="shared" si="26"/>
        <v>M</v>
      </c>
      <c r="LS3" s="5" t="str">
        <f t="shared" si="26"/>
        <v>M</v>
      </c>
      <c r="LT3" s="5" t="str">
        <f t="shared" si="26"/>
        <v>J</v>
      </c>
      <c r="LU3" s="5" t="str">
        <f t="shared" si="26"/>
        <v>V</v>
      </c>
      <c r="LV3" s="5" t="str">
        <f t="shared" si="26"/>
        <v>S</v>
      </c>
      <c r="LW3" s="5" t="str">
        <f t="shared" si="26"/>
        <v>D</v>
      </c>
      <c r="LX3" s="5" t="str">
        <f t="shared" si="26"/>
        <v>L</v>
      </c>
      <c r="LY3" s="5" t="str">
        <f t="shared" si="26"/>
        <v>M</v>
      </c>
      <c r="LZ3" s="5" t="str">
        <f t="shared" si="26"/>
        <v>M</v>
      </c>
      <c r="MA3" s="5" t="str">
        <f t="shared" si="26"/>
        <v>J</v>
      </c>
      <c r="MB3" s="5" t="str">
        <f t="shared" si="26"/>
        <v>V</v>
      </c>
      <c r="MC3" s="5" t="str">
        <f t="shared" si="26"/>
        <v>S</v>
      </c>
      <c r="MD3" s="5" t="str">
        <f t="shared" si="26"/>
        <v>D</v>
      </c>
      <c r="ME3" s="5" t="str">
        <f t="shared" si="26"/>
        <v>L</v>
      </c>
      <c r="MF3" s="5" t="str">
        <f t="shared" si="26"/>
        <v>M</v>
      </c>
      <c r="MG3" s="5" t="str">
        <f t="shared" si="26"/>
        <v>M</v>
      </c>
      <c r="MH3" s="5" t="str">
        <f t="shared" si="26"/>
        <v>J</v>
      </c>
      <c r="MI3" s="5" t="str">
        <f t="shared" si="26"/>
        <v>V</v>
      </c>
      <c r="MJ3" s="5" t="str">
        <f t="shared" si="26"/>
        <v>S</v>
      </c>
      <c r="MK3" s="5" t="str">
        <f t="shared" si="26"/>
        <v>D</v>
      </c>
      <c r="ML3" s="5" t="str">
        <f t="shared" si="26"/>
        <v>L</v>
      </c>
      <c r="MM3" s="5" t="str">
        <f t="shared" si="26"/>
        <v>M</v>
      </c>
      <c r="MN3" s="5" t="str">
        <f t="shared" si="26"/>
        <v>M</v>
      </c>
      <c r="MO3" s="5" t="str">
        <f t="shared" si="26"/>
        <v>J</v>
      </c>
      <c r="MP3" s="5" t="str">
        <f t="shared" si="26"/>
        <v>V</v>
      </c>
      <c r="MQ3" s="5" t="str">
        <f t="shared" si="26"/>
        <v>S</v>
      </c>
      <c r="MR3" s="5" t="str">
        <f t="shared" si="26"/>
        <v>D</v>
      </c>
      <c r="MS3" s="5" t="str">
        <f t="shared" si="26"/>
        <v>L</v>
      </c>
      <c r="MT3" s="5" t="str">
        <f t="shared" si="26"/>
        <v>M</v>
      </c>
      <c r="MU3" s="5" t="str">
        <f t="shared" si="26"/>
        <v>M</v>
      </c>
      <c r="MV3" s="5" t="str">
        <f t="shared" si="26"/>
        <v>J</v>
      </c>
      <c r="MW3" s="5" t="str">
        <f t="shared" si="26"/>
        <v>V</v>
      </c>
      <c r="MX3" s="5" t="str">
        <f t="shared" si="26"/>
        <v>S</v>
      </c>
      <c r="MY3" s="5" t="str">
        <f t="shared" si="26"/>
        <v>D</v>
      </c>
      <c r="MZ3" s="5" t="str">
        <f t="shared" si="26"/>
        <v>L</v>
      </c>
      <c r="NA3" s="5" t="str">
        <f t="shared" si="26"/>
        <v>M</v>
      </c>
      <c r="NB3" s="5" t="str">
        <f t="shared" si="26"/>
        <v>M</v>
      </c>
      <c r="NC3" s="5" t="str">
        <f t="shared" si="26"/>
        <v>J</v>
      </c>
      <c r="ND3" s="5" t="str">
        <f t="shared" si="26"/>
        <v>V</v>
      </c>
      <c r="NE3" s="5" t="str">
        <f t="shared" si="26"/>
        <v>S</v>
      </c>
      <c r="NF3" s="5" t="str">
        <f t="shared" si="26"/>
        <v>D</v>
      </c>
      <c r="NG3" s="5" t="str">
        <f t="shared" si="26"/>
        <v>L</v>
      </c>
      <c r="NH3" s="5"/>
      <c r="NI3" s="5"/>
      <c r="NJ3" s="5"/>
      <c r="NK3" s="5"/>
      <c r="NL3" s="5"/>
    </row>
    <row r="4" spans="1:376" ht="18.75" customHeight="1" x14ac:dyDescent="0.25">
      <c r="A4" s="9" t="s">
        <v>6</v>
      </c>
      <c r="B4" s="7" t="s">
        <v>9</v>
      </c>
      <c r="C4" s="18" t="s">
        <v>11</v>
      </c>
      <c r="D4" s="19" t="s">
        <v>32</v>
      </c>
      <c r="E4" s="20" t="s">
        <v>53</v>
      </c>
      <c r="F4" s="14" t="s">
        <v>4</v>
      </c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4"/>
      <c r="CI4" s="24"/>
      <c r="CJ4" s="24"/>
      <c r="CK4" s="24"/>
      <c r="CL4" s="24"/>
      <c r="CM4" s="24"/>
      <c r="CN4" s="24"/>
      <c r="CO4" s="24"/>
      <c r="CP4" s="24"/>
      <c r="CQ4" s="24"/>
      <c r="CR4" s="24"/>
      <c r="CS4" s="24"/>
      <c r="CT4" s="24"/>
      <c r="CU4" s="24"/>
      <c r="CV4" s="24"/>
      <c r="CW4" s="24"/>
      <c r="CX4" s="24"/>
      <c r="CY4" s="24"/>
      <c r="CZ4" s="24"/>
      <c r="DA4" s="24"/>
      <c r="DB4" s="24"/>
      <c r="DC4" s="24"/>
      <c r="DD4" s="24"/>
      <c r="DE4" s="24"/>
      <c r="DF4" s="24"/>
      <c r="DG4" s="24"/>
      <c r="DH4" s="24"/>
      <c r="DI4" s="24"/>
      <c r="DJ4" s="24"/>
      <c r="DK4" s="24"/>
      <c r="DL4" s="24"/>
      <c r="DM4" s="24"/>
      <c r="DN4" s="24"/>
      <c r="DO4" s="24"/>
      <c r="DP4" s="24"/>
      <c r="DQ4" s="24"/>
      <c r="DR4" s="24"/>
      <c r="DS4" s="24"/>
      <c r="DT4" s="24"/>
      <c r="DU4" s="24"/>
      <c r="DV4" s="24"/>
      <c r="DW4" s="24"/>
      <c r="DX4" s="24"/>
      <c r="DY4" s="24"/>
      <c r="DZ4" s="24"/>
      <c r="EA4" s="24"/>
      <c r="EB4" s="24"/>
      <c r="EC4" s="24"/>
      <c r="ED4" s="24"/>
      <c r="EE4" s="24"/>
      <c r="EF4" s="24"/>
      <c r="EG4" s="24"/>
      <c r="EH4" s="24"/>
      <c r="EI4" s="24"/>
      <c r="EJ4" s="24"/>
      <c r="EK4" s="24"/>
      <c r="EL4" s="24"/>
      <c r="EM4" s="24"/>
      <c r="EN4" s="24"/>
      <c r="EO4" s="24"/>
      <c r="EP4" s="24"/>
      <c r="EQ4" s="24"/>
      <c r="ER4" s="24"/>
      <c r="ES4" s="24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3"/>
      <c r="GU4" s="23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23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3"/>
      <c r="HW4" s="23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3"/>
      <c r="IK4" s="23"/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3"/>
      <c r="IY4" s="23"/>
      <c r="IZ4" s="23"/>
      <c r="JA4" s="23"/>
      <c r="JB4" s="23"/>
      <c r="JC4" s="23"/>
      <c r="JD4" s="23"/>
      <c r="JE4" s="23"/>
      <c r="JF4" s="23"/>
      <c r="JG4" s="23"/>
      <c r="JH4" s="23"/>
      <c r="JI4" s="23"/>
      <c r="JJ4" s="23"/>
      <c r="JK4" s="23"/>
      <c r="JL4" s="23"/>
      <c r="JM4" s="23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3"/>
      <c r="KA4" s="23"/>
      <c r="KB4" s="23"/>
      <c r="KC4" s="23"/>
      <c r="KD4" s="23"/>
      <c r="KE4" s="23"/>
      <c r="KF4" s="23"/>
      <c r="KG4" s="23"/>
      <c r="KH4" s="23"/>
      <c r="KI4" s="23"/>
      <c r="KJ4" s="23"/>
      <c r="KK4" s="23"/>
      <c r="KL4" s="23"/>
      <c r="KM4" s="23"/>
      <c r="KN4" s="23"/>
      <c r="KO4" s="23"/>
      <c r="KP4" s="23"/>
      <c r="KQ4" s="23"/>
      <c r="KR4" s="23"/>
      <c r="KS4" s="23"/>
      <c r="KT4" s="23"/>
      <c r="KU4" s="23"/>
      <c r="KV4" s="23"/>
      <c r="KW4" s="23"/>
      <c r="KX4" s="23"/>
      <c r="KY4" s="23"/>
      <c r="KZ4" s="23"/>
      <c r="LA4" s="23"/>
      <c r="LB4" s="23"/>
      <c r="LC4" s="23"/>
      <c r="LD4" s="23"/>
      <c r="LE4" s="23"/>
      <c r="LF4" s="23"/>
      <c r="LG4" s="23"/>
      <c r="LH4" s="23"/>
      <c r="LI4" s="23"/>
      <c r="LJ4" s="23"/>
      <c r="LK4" s="23"/>
      <c r="LL4" s="23"/>
      <c r="LM4" s="23"/>
      <c r="LN4" s="23"/>
      <c r="LO4" s="23"/>
      <c r="LP4" s="23"/>
      <c r="LQ4" s="23"/>
      <c r="LR4" s="23"/>
      <c r="LS4" s="23"/>
      <c r="LT4" s="23"/>
      <c r="LU4" s="23"/>
      <c r="LV4" s="23"/>
      <c r="LW4" s="23"/>
      <c r="LX4" s="23"/>
      <c r="LY4" s="23"/>
      <c r="LZ4" s="23"/>
      <c r="MA4" s="23"/>
      <c r="MB4" s="23"/>
      <c r="MC4" s="23"/>
      <c r="MD4" s="23"/>
      <c r="ME4" s="23"/>
      <c r="MF4" s="23"/>
      <c r="MG4" s="23"/>
      <c r="MH4" s="23"/>
      <c r="MI4" s="23"/>
      <c r="MJ4" s="23"/>
      <c r="MK4" s="23"/>
      <c r="ML4" s="23"/>
      <c r="MM4" s="23"/>
      <c r="MN4" s="23"/>
      <c r="MO4" s="23"/>
      <c r="MP4" s="23"/>
      <c r="MQ4" s="23"/>
      <c r="MR4" s="23"/>
      <c r="MS4" s="23"/>
      <c r="MT4" s="23"/>
      <c r="MU4" s="23"/>
      <c r="MV4" s="23"/>
      <c r="MW4" s="23"/>
      <c r="MX4" s="23"/>
      <c r="MY4" s="23"/>
      <c r="MZ4" s="23"/>
      <c r="NA4" s="23"/>
      <c r="NB4" s="23"/>
      <c r="NC4" s="23"/>
      <c r="ND4" s="23"/>
      <c r="NE4" s="23"/>
      <c r="NF4" s="23"/>
      <c r="NG4" s="23"/>
      <c r="NH4" s="23"/>
    </row>
    <row r="5" spans="1:376" ht="18.75" x14ac:dyDescent="0.25">
      <c r="A5" s="9" t="s">
        <v>6</v>
      </c>
      <c r="B5" s="7" t="s">
        <v>9</v>
      </c>
      <c r="C5" s="18" t="s">
        <v>12</v>
      </c>
      <c r="D5" s="19" t="s">
        <v>33</v>
      </c>
      <c r="E5" s="20" t="s">
        <v>54</v>
      </c>
      <c r="F5" s="14" t="s">
        <v>4</v>
      </c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  <c r="BN5" s="24"/>
      <c r="BO5" s="24"/>
      <c r="BP5" s="24"/>
      <c r="BQ5" s="24"/>
      <c r="BR5" s="24"/>
      <c r="BS5" s="24"/>
      <c r="BT5" s="24"/>
      <c r="BU5" s="24"/>
      <c r="BV5" s="24"/>
      <c r="BW5" s="24"/>
      <c r="BX5" s="24"/>
      <c r="BY5" s="24"/>
      <c r="BZ5" s="24"/>
      <c r="CA5" s="24"/>
      <c r="CB5" s="24"/>
      <c r="CC5" s="24"/>
      <c r="CD5" s="24"/>
      <c r="CE5" s="24"/>
      <c r="CF5" s="24"/>
      <c r="CG5" s="24"/>
      <c r="CH5" s="24"/>
      <c r="CI5" s="24"/>
      <c r="CJ5" s="24"/>
      <c r="CK5" s="24"/>
      <c r="CL5" s="24"/>
      <c r="CM5" s="24"/>
      <c r="CN5" s="24"/>
      <c r="CO5" s="24"/>
      <c r="CP5" s="24"/>
      <c r="CQ5" s="24"/>
      <c r="CR5" s="24"/>
      <c r="CS5" s="24"/>
      <c r="CT5" s="24"/>
      <c r="CU5" s="24"/>
      <c r="CV5" s="24"/>
      <c r="CW5" s="24"/>
      <c r="CX5" s="24"/>
      <c r="CY5" s="24"/>
      <c r="CZ5" s="24"/>
      <c r="DA5" s="24"/>
      <c r="DB5" s="24"/>
      <c r="DC5" s="24"/>
      <c r="DD5" s="24"/>
      <c r="DE5" s="24"/>
      <c r="DF5" s="24"/>
      <c r="DG5" s="24"/>
      <c r="DH5" s="24"/>
      <c r="DI5" s="24"/>
      <c r="DJ5" s="24"/>
      <c r="DK5" s="24"/>
      <c r="DL5" s="24"/>
      <c r="DM5" s="24"/>
      <c r="DN5" s="24"/>
      <c r="DO5" s="24"/>
      <c r="DP5" s="24"/>
      <c r="DQ5" s="24"/>
      <c r="DR5" s="24"/>
      <c r="DS5" s="24"/>
      <c r="DT5" s="24"/>
      <c r="DU5" s="24"/>
      <c r="DV5" s="24"/>
      <c r="DW5" s="24"/>
      <c r="DX5" s="24"/>
      <c r="DY5" s="24"/>
      <c r="DZ5" s="24"/>
      <c r="EA5" s="24"/>
      <c r="EB5" s="24"/>
      <c r="EC5" s="24"/>
      <c r="ED5" s="24"/>
      <c r="EE5" s="24"/>
      <c r="EF5" s="24"/>
      <c r="EG5" s="24"/>
      <c r="EH5" s="24"/>
      <c r="EI5" s="24"/>
      <c r="EJ5" s="24"/>
      <c r="EK5" s="24"/>
      <c r="EL5" s="24"/>
      <c r="EM5" s="24"/>
      <c r="EN5" s="24"/>
      <c r="EO5" s="24"/>
      <c r="EP5" s="24"/>
      <c r="EQ5" s="24"/>
      <c r="ER5" s="24"/>
      <c r="ES5" s="24"/>
      <c r="ET5" s="23"/>
      <c r="EU5" s="23"/>
      <c r="EV5" s="23"/>
      <c r="EW5" s="23"/>
      <c r="EX5" s="23"/>
      <c r="EY5" s="23"/>
      <c r="EZ5" s="23"/>
      <c r="FA5" s="23"/>
      <c r="FB5" s="23"/>
      <c r="FC5" s="23"/>
      <c r="FD5" s="23"/>
      <c r="FE5" s="23"/>
      <c r="FF5" s="23"/>
      <c r="FG5" s="23"/>
      <c r="FH5" s="23"/>
      <c r="FI5" s="23"/>
      <c r="FJ5" s="23"/>
      <c r="FK5" s="23"/>
      <c r="FL5" s="23"/>
      <c r="FM5" s="23"/>
      <c r="FN5" s="23"/>
      <c r="FO5" s="23"/>
      <c r="FP5" s="23"/>
      <c r="FQ5" s="23"/>
      <c r="FR5" s="23"/>
      <c r="FS5" s="23"/>
      <c r="FT5" s="23"/>
      <c r="FU5" s="23"/>
      <c r="FV5" s="23"/>
      <c r="FW5" s="23"/>
      <c r="FX5" s="23"/>
      <c r="FY5" s="23"/>
      <c r="FZ5" s="23"/>
      <c r="GA5" s="23"/>
      <c r="GB5" s="23"/>
      <c r="GC5" s="23"/>
      <c r="GD5" s="23"/>
      <c r="GE5" s="23"/>
      <c r="GF5" s="23"/>
      <c r="GG5" s="23"/>
      <c r="GH5" s="23"/>
      <c r="GI5" s="23"/>
      <c r="GJ5" s="23"/>
      <c r="GK5" s="23"/>
      <c r="GL5" s="23"/>
      <c r="GM5" s="23"/>
      <c r="GN5" s="23"/>
      <c r="GO5" s="23"/>
      <c r="GP5" s="23"/>
      <c r="GQ5" s="23"/>
      <c r="GR5" s="23"/>
      <c r="GS5" s="23"/>
      <c r="GT5" s="23"/>
      <c r="GU5" s="23"/>
      <c r="GV5" s="23"/>
      <c r="GW5" s="23"/>
      <c r="GX5" s="23"/>
      <c r="GY5" s="23"/>
      <c r="GZ5" s="23"/>
      <c r="HA5" s="23"/>
      <c r="HB5" s="23"/>
      <c r="HC5" s="23"/>
      <c r="HD5" s="23"/>
      <c r="HE5" s="23"/>
      <c r="HF5" s="23"/>
      <c r="HG5" s="23"/>
      <c r="HH5" s="23"/>
      <c r="HI5" s="23"/>
      <c r="HJ5" s="23"/>
      <c r="HK5" s="23"/>
      <c r="HL5" s="23"/>
      <c r="HM5" s="23"/>
      <c r="HN5" s="23"/>
      <c r="HO5" s="23"/>
      <c r="HP5" s="23"/>
      <c r="HQ5" s="23"/>
      <c r="HR5" s="23"/>
      <c r="HS5" s="23"/>
      <c r="HT5" s="23"/>
      <c r="HU5" s="23"/>
      <c r="HV5" s="23"/>
      <c r="HW5" s="23"/>
      <c r="HX5" s="23"/>
      <c r="HY5" s="23"/>
      <c r="HZ5" s="23"/>
      <c r="IA5" s="23"/>
      <c r="IB5" s="23"/>
      <c r="IC5" s="23"/>
      <c r="ID5" s="23"/>
      <c r="IE5" s="23"/>
      <c r="IF5" s="23"/>
      <c r="IG5" s="23"/>
      <c r="IH5" s="23"/>
      <c r="II5" s="23"/>
      <c r="IJ5" s="23"/>
      <c r="IK5" s="23"/>
      <c r="IL5" s="23"/>
      <c r="IM5" s="23"/>
      <c r="IN5" s="23"/>
      <c r="IO5" s="23"/>
      <c r="IP5" s="23"/>
      <c r="IQ5" s="23"/>
      <c r="IR5" s="23"/>
      <c r="IS5" s="23"/>
      <c r="IT5" s="23"/>
      <c r="IU5" s="23"/>
      <c r="IV5" s="23"/>
      <c r="IW5" s="23"/>
      <c r="IX5" s="23"/>
      <c r="IY5" s="23"/>
      <c r="IZ5" s="23"/>
      <c r="JA5" s="23"/>
      <c r="JB5" s="23"/>
      <c r="JC5" s="23"/>
      <c r="JD5" s="23"/>
      <c r="JE5" s="23"/>
      <c r="JF5" s="23"/>
      <c r="JG5" s="23"/>
      <c r="JH5" s="23"/>
      <c r="JI5" s="23"/>
      <c r="JJ5" s="23"/>
      <c r="JK5" s="23"/>
      <c r="JL5" s="23"/>
      <c r="JM5" s="23"/>
      <c r="JN5" s="23"/>
      <c r="JO5" s="23"/>
      <c r="JP5" s="23"/>
      <c r="JQ5" s="23"/>
      <c r="JR5" s="23"/>
      <c r="JS5" s="23"/>
      <c r="JT5" s="23"/>
      <c r="JU5" s="23"/>
      <c r="JV5" s="23"/>
      <c r="JW5" s="23"/>
      <c r="JX5" s="23"/>
      <c r="JY5" s="23"/>
      <c r="JZ5" s="23"/>
      <c r="KA5" s="23"/>
      <c r="KB5" s="23"/>
      <c r="KC5" s="23"/>
      <c r="KD5" s="23"/>
      <c r="KE5" s="23"/>
      <c r="KF5" s="23"/>
      <c r="KG5" s="23"/>
      <c r="KH5" s="23"/>
      <c r="KI5" s="23"/>
      <c r="KJ5" s="23"/>
      <c r="KK5" s="23"/>
      <c r="KL5" s="23"/>
      <c r="KM5" s="23"/>
      <c r="KN5" s="23"/>
      <c r="KO5" s="23"/>
      <c r="KP5" s="23"/>
      <c r="KQ5" s="23"/>
      <c r="KR5" s="23"/>
      <c r="KS5" s="23"/>
      <c r="KT5" s="23"/>
      <c r="KU5" s="23"/>
      <c r="KV5" s="23"/>
      <c r="KW5" s="23"/>
      <c r="KX5" s="23"/>
      <c r="KY5" s="23"/>
      <c r="KZ5" s="23"/>
      <c r="LA5" s="23"/>
      <c r="LB5" s="23"/>
      <c r="LC5" s="23"/>
      <c r="LD5" s="23"/>
      <c r="LE5" s="23"/>
      <c r="LF5" s="23"/>
      <c r="LG5" s="23"/>
      <c r="LH5" s="23"/>
      <c r="LI5" s="23"/>
      <c r="LJ5" s="23"/>
      <c r="LK5" s="23"/>
      <c r="LL5" s="23"/>
      <c r="LM5" s="23"/>
      <c r="LN5" s="23"/>
      <c r="LO5" s="23"/>
      <c r="LP5" s="23"/>
      <c r="LQ5" s="23"/>
      <c r="LR5" s="23"/>
      <c r="LS5" s="23"/>
      <c r="LT5" s="23"/>
      <c r="LU5" s="23"/>
      <c r="LV5" s="23"/>
      <c r="LW5" s="23"/>
      <c r="LX5" s="23"/>
      <c r="LY5" s="23"/>
      <c r="LZ5" s="23"/>
      <c r="MA5" s="23"/>
      <c r="MB5" s="23"/>
      <c r="MC5" s="23"/>
      <c r="MD5" s="23"/>
      <c r="ME5" s="23"/>
      <c r="MF5" s="23"/>
      <c r="MG5" s="23"/>
      <c r="MH5" s="23"/>
      <c r="MI5" s="23"/>
      <c r="MJ5" s="23"/>
      <c r="MK5" s="23"/>
      <c r="ML5" s="23"/>
      <c r="MM5" s="23"/>
      <c r="MN5" s="23"/>
      <c r="MO5" s="23"/>
      <c r="MP5" s="23"/>
      <c r="MQ5" s="23"/>
      <c r="MR5" s="23"/>
      <c r="MS5" s="23"/>
      <c r="MT5" s="23"/>
      <c r="MU5" s="23"/>
      <c r="MV5" s="23"/>
      <c r="MW5" s="23"/>
      <c r="MX5" s="23"/>
      <c r="MY5" s="23"/>
      <c r="MZ5" s="23"/>
      <c r="NA5" s="23"/>
      <c r="NB5" s="23"/>
      <c r="NC5" s="23"/>
      <c r="ND5" s="23"/>
      <c r="NE5" s="23"/>
      <c r="NF5" s="23"/>
      <c r="NG5" s="23"/>
      <c r="NH5" s="23"/>
    </row>
    <row r="6" spans="1:376" ht="18.75" x14ac:dyDescent="0.25">
      <c r="A6" s="9" t="s">
        <v>6</v>
      </c>
      <c r="B6" s="7" t="s">
        <v>9</v>
      </c>
      <c r="C6" s="18" t="s">
        <v>13</v>
      </c>
      <c r="D6" s="19" t="s">
        <v>34</v>
      </c>
      <c r="E6" s="20" t="s">
        <v>55</v>
      </c>
      <c r="F6" s="14" t="s">
        <v>4</v>
      </c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4"/>
      <c r="CJ6" s="24"/>
      <c r="CK6" s="24"/>
      <c r="CL6" s="24"/>
      <c r="CM6" s="24"/>
      <c r="CN6" s="24"/>
      <c r="CO6" s="24"/>
      <c r="CP6" s="24"/>
      <c r="CQ6" s="24"/>
      <c r="CR6" s="24"/>
      <c r="CS6" s="24"/>
      <c r="CT6" s="24"/>
      <c r="CU6" s="24"/>
      <c r="CV6" s="24"/>
      <c r="CW6" s="24"/>
      <c r="CX6" s="24"/>
      <c r="CY6" s="24"/>
      <c r="CZ6" s="24"/>
      <c r="DA6" s="24"/>
      <c r="DB6" s="24"/>
      <c r="DC6" s="24"/>
      <c r="DD6" s="24"/>
      <c r="DE6" s="24"/>
      <c r="DF6" s="24"/>
      <c r="DG6" s="24"/>
      <c r="DH6" s="24"/>
      <c r="DI6" s="24"/>
      <c r="DJ6" s="24"/>
      <c r="DK6" s="24"/>
      <c r="DL6" s="24"/>
      <c r="DM6" s="24"/>
      <c r="DN6" s="24"/>
      <c r="DO6" s="24"/>
      <c r="DP6" s="24"/>
      <c r="DQ6" s="24"/>
      <c r="DR6" s="24"/>
      <c r="DS6" s="24"/>
      <c r="DT6" s="24"/>
      <c r="DU6" s="24"/>
      <c r="DV6" s="24"/>
      <c r="DW6" s="24"/>
      <c r="DX6" s="24"/>
      <c r="DY6" s="24"/>
      <c r="DZ6" s="24"/>
      <c r="EA6" s="24"/>
      <c r="EB6" s="24"/>
      <c r="EC6" s="24"/>
      <c r="ED6" s="24"/>
      <c r="EE6" s="24"/>
      <c r="EF6" s="24"/>
      <c r="EG6" s="24"/>
      <c r="EH6" s="24"/>
      <c r="EI6" s="24"/>
      <c r="EJ6" s="24"/>
      <c r="EK6" s="24"/>
      <c r="EL6" s="24"/>
      <c r="EM6" s="24"/>
      <c r="EN6" s="24"/>
      <c r="EO6" s="24"/>
      <c r="EP6" s="24"/>
      <c r="EQ6" s="24"/>
      <c r="ER6" s="24"/>
      <c r="ES6" s="24"/>
      <c r="ET6" s="23"/>
      <c r="EU6" s="23"/>
      <c r="EV6" s="23"/>
      <c r="EW6" s="23"/>
      <c r="EX6" s="23"/>
      <c r="EY6" s="23"/>
      <c r="EZ6" s="23"/>
      <c r="FA6" s="23"/>
      <c r="FB6" s="23"/>
      <c r="FC6" s="23"/>
      <c r="FD6" s="23"/>
      <c r="FE6" s="23"/>
      <c r="FF6" s="23"/>
      <c r="FG6" s="23"/>
      <c r="FH6" s="23"/>
      <c r="FI6" s="23"/>
      <c r="FJ6" s="23"/>
      <c r="FK6" s="23"/>
      <c r="FL6" s="23"/>
      <c r="FM6" s="23"/>
      <c r="FN6" s="23"/>
      <c r="FO6" s="23"/>
      <c r="FP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3"/>
      <c r="GE6" s="23"/>
      <c r="GF6" s="23"/>
      <c r="GG6" s="23"/>
      <c r="GH6" s="23"/>
      <c r="GI6" s="23"/>
      <c r="GJ6" s="23"/>
      <c r="GK6" s="23"/>
      <c r="GL6" s="23"/>
      <c r="GM6" s="23"/>
      <c r="GN6" s="23"/>
      <c r="GO6" s="23"/>
      <c r="GP6" s="23"/>
      <c r="GQ6" s="23"/>
      <c r="GR6" s="23"/>
      <c r="GS6" s="23"/>
      <c r="GT6" s="23"/>
      <c r="GU6" s="23"/>
      <c r="GV6" s="23"/>
      <c r="GW6" s="23"/>
      <c r="GX6" s="23"/>
      <c r="GY6" s="23"/>
      <c r="GZ6" s="23"/>
      <c r="HA6" s="23"/>
      <c r="HB6" s="23"/>
      <c r="HC6" s="23"/>
      <c r="HD6" s="23"/>
      <c r="HE6" s="23"/>
      <c r="HF6" s="23"/>
      <c r="HG6" s="23"/>
      <c r="HH6" s="23"/>
      <c r="HI6" s="23"/>
      <c r="HJ6" s="23"/>
      <c r="HK6" s="23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3"/>
      <c r="HW6" s="23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23"/>
      <c r="IJ6" s="23"/>
      <c r="IK6" s="23"/>
      <c r="IL6" s="23"/>
      <c r="IM6" s="23"/>
      <c r="IN6" s="23"/>
      <c r="IO6" s="23"/>
      <c r="IP6" s="23"/>
      <c r="IQ6" s="23"/>
      <c r="IR6" s="23"/>
      <c r="IS6" s="23"/>
      <c r="IT6" s="23"/>
      <c r="IU6" s="23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3"/>
      <c r="JM6" s="23"/>
      <c r="JN6" s="23"/>
      <c r="JO6" s="23"/>
      <c r="JP6" s="23"/>
      <c r="JQ6" s="23"/>
      <c r="JR6" s="23"/>
      <c r="JS6" s="23"/>
      <c r="JT6" s="23"/>
      <c r="JU6" s="23"/>
      <c r="JV6" s="23"/>
      <c r="JW6" s="23"/>
      <c r="JX6" s="23"/>
      <c r="JY6" s="23"/>
      <c r="JZ6" s="23"/>
      <c r="KA6" s="23"/>
      <c r="KB6" s="23"/>
      <c r="KC6" s="23"/>
      <c r="KD6" s="23"/>
      <c r="KE6" s="23"/>
      <c r="KF6" s="23"/>
      <c r="KG6" s="23"/>
      <c r="KH6" s="23"/>
      <c r="KI6" s="23"/>
      <c r="KJ6" s="23"/>
      <c r="KK6" s="23"/>
      <c r="KL6" s="23"/>
      <c r="KM6" s="23"/>
      <c r="KN6" s="23"/>
      <c r="KO6" s="23"/>
      <c r="KP6" s="23"/>
      <c r="KQ6" s="23"/>
      <c r="KR6" s="23"/>
      <c r="KS6" s="23"/>
      <c r="KT6" s="23"/>
      <c r="KU6" s="23"/>
      <c r="KV6" s="23"/>
      <c r="KW6" s="23"/>
      <c r="KX6" s="23"/>
      <c r="KY6" s="23"/>
      <c r="KZ6" s="23"/>
      <c r="LA6" s="23"/>
      <c r="LB6" s="23"/>
      <c r="LC6" s="23"/>
      <c r="LD6" s="23"/>
      <c r="LE6" s="23"/>
      <c r="LF6" s="23"/>
      <c r="LG6" s="23"/>
      <c r="LH6" s="23"/>
      <c r="LI6" s="23"/>
      <c r="LJ6" s="23"/>
      <c r="LK6" s="23"/>
      <c r="LL6" s="23"/>
      <c r="LM6" s="23"/>
      <c r="LN6" s="23"/>
      <c r="LO6" s="23"/>
      <c r="LP6" s="23"/>
      <c r="LQ6" s="23"/>
      <c r="LR6" s="23"/>
      <c r="LS6" s="23"/>
      <c r="LT6" s="23"/>
      <c r="LU6" s="23"/>
      <c r="LV6" s="23"/>
      <c r="LW6" s="23"/>
      <c r="LX6" s="23"/>
      <c r="LY6" s="23"/>
      <c r="LZ6" s="23"/>
      <c r="MA6" s="23"/>
      <c r="MB6" s="23"/>
      <c r="MC6" s="23"/>
      <c r="MD6" s="23"/>
      <c r="ME6" s="23"/>
      <c r="MF6" s="23"/>
      <c r="MG6" s="23"/>
      <c r="MH6" s="23"/>
      <c r="MI6" s="23"/>
      <c r="MJ6" s="23"/>
      <c r="MK6" s="23"/>
      <c r="ML6" s="23"/>
      <c r="MM6" s="23"/>
      <c r="MN6" s="23"/>
      <c r="MO6" s="23"/>
      <c r="MP6" s="23"/>
      <c r="MQ6" s="23"/>
      <c r="MR6" s="23"/>
      <c r="MS6" s="23"/>
      <c r="MT6" s="23"/>
      <c r="MU6" s="23"/>
      <c r="MV6" s="23"/>
      <c r="MW6" s="23"/>
      <c r="MX6" s="23"/>
      <c r="MY6" s="23"/>
      <c r="MZ6" s="23"/>
      <c r="NA6" s="23"/>
      <c r="NB6" s="23"/>
      <c r="NC6" s="23"/>
      <c r="ND6" s="23"/>
      <c r="NE6" s="23"/>
      <c r="NF6" s="23"/>
      <c r="NG6" s="23"/>
      <c r="NH6" s="23"/>
    </row>
    <row r="7" spans="1:376" ht="18.75" x14ac:dyDescent="0.25">
      <c r="A7" s="9" t="s">
        <v>6</v>
      </c>
      <c r="B7" s="7" t="s">
        <v>9</v>
      </c>
      <c r="C7" s="18" t="s">
        <v>14</v>
      </c>
      <c r="D7" s="19" t="s">
        <v>35</v>
      </c>
      <c r="E7" s="20" t="s">
        <v>56</v>
      </c>
      <c r="F7" s="14" t="s">
        <v>4</v>
      </c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4"/>
      <c r="DS7" s="24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3"/>
      <c r="EU7" s="23"/>
      <c r="EV7" s="23"/>
      <c r="EW7" s="23"/>
      <c r="EX7" s="23"/>
      <c r="EY7" s="23"/>
      <c r="EZ7" s="23"/>
      <c r="FA7" s="23"/>
      <c r="FB7" s="23"/>
      <c r="FC7" s="23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FQ7" s="23"/>
      <c r="FR7" s="23"/>
      <c r="FS7" s="23"/>
      <c r="FT7" s="23"/>
      <c r="FU7" s="23"/>
      <c r="FV7" s="23"/>
      <c r="FW7" s="23"/>
      <c r="FX7" s="23"/>
      <c r="FY7" s="23"/>
      <c r="FZ7" s="23"/>
      <c r="GA7" s="23"/>
      <c r="GB7" s="23"/>
      <c r="GC7" s="23"/>
      <c r="GD7" s="23"/>
      <c r="GE7" s="23"/>
      <c r="GF7" s="23"/>
      <c r="GG7" s="23"/>
      <c r="GH7" s="23"/>
      <c r="GI7" s="23"/>
      <c r="GJ7" s="23"/>
      <c r="GK7" s="23"/>
      <c r="GL7" s="23"/>
      <c r="GM7" s="23"/>
      <c r="GN7" s="23"/>
      <c r="GO7" s="23"/>
      <c r="GP7" s="23"/>
      <c r="GQ7" s="23"/>
      <c r="GR7" s="23"/>
      <c r="GS7" s="23"/>
      <c r="GT7" s="23"/>
      <c r="GU7" s="23"/>
      <c r="GV7" s="23"/>
      <c r="GW7" s="23"/>
      <c r="GX7" s="23"/>
      <c r="GY7" s="23"/>
      <c r="GZ7" s="23"/>
      <c r="HA7" s="23"/>
      <c r="HB7" s="23"/>
      <c r="HC7" s="23"/>
      <c r="HD7" s="23"/>
      <c r="HE7" s="23"/>
      <c r="HF7" s="23"/>
      <c r="HG7" s="23"/>
      <c r="HH7" s="23"/>
      <c r="HI7" s="23"/>
      <c r="HJ7" s="23"/>
      <c r="HK7" s="23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3"/>
      <c r="HW7" s="23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23"/>
      <c r="IJ7" s="23"/>
      <c r="IK7" s="23"/>
      <c r="IL7" s="23"/>
      <c r="IM7" s="23"/>
      <c r="IN7" s="23"/>
      <c r="IO7" s="23"/>
      <c r="IP7" s="23"/>
      <c r="IQ7" s="23"/>
      <c r="IR7" s="23"/>
      <c r="IS7" s="23"/>
      <c r="IT7" s="23"/>
      <c r="IU7" s="23"/>
      <c r="IV7" s="23"/>
      <c r="IW7" s="23"/>
      <c r="IX7" s="23"/>
      <c r="IY7" s="23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3"/>
      <c r="JM7" s="23"/>
      <c r="JN7" s="23"/>
      <c r="JO7" s="23"/>
      <c r="JP7" s="23"/>
      <c r="JQ7" s="23"/>
      <c r="JR7" s="23"/>
      <c r="JS7" s="23"/>
      <c r="JT7" s="23"/>
      <c r="JU7" s="23"/>
      <c r="JV7" s="23"/>
      <c r="JW7" s="23"/>
      <c r="JX7" s="23"/>
      <c r="JY7" s="23"/>
      <c r="JZ7" s="23"/>
      <c r="KA7" s="23"/>
      <c r="KB7" s="23"/>
      <c r="KC7" s="23"/>
      <c r="KD7" s="23"/>
      <c r="KE7" s="23"/>
      <c r="KF7" s="23"/>
      <c r="KG7" s="23"/>
      <c r="KH7" s="23"/>
      <c r="KI7" s="23"/>
      <c r="KJ7" s="23"/>
      <c r="KK7" s="23"/>
      <c r="KL7" s="23"/>
      <c r="KM7" s="23"/>
      <c r="KN7" s="23"/>
      <c r="KO7" s="23"/>
      <c r="KP7" s="23"/>
      <c r="KQ7" s="23"/>
      <c r="KR7" s="23"/>
      <c r="KS7" s="23"/>
      <c r="KT7" s="23"/>
      <c r="KU7" s="23"/>
      <c r="KV7" s="23"/>
      <c r="KW7" s="23"/>
      <c r="KX7" s="23"/>
      <c r="KY7" s="23"/>
      <c r="KZ7" s="23"/>
      <c r="LA7" s="23"/>
      <c r="LB7" s="23"/>
      <c r="LC7" s="23"/>
      <c r="LD7" s="23"/>
      <c r="LE7" s="23"/>
      <c r="LF7" s="23"/>
      <c r="LG7" s="23"/>
      <c r="LH7" s="23"/>
      <c r="LI7" s="23"/>
      <c r="LJ7" s="23"/>
      <c r="LK7" s="23"/>
      <c r="LL7" s="23"/>
      <c r="LM7" s="23"/>
      <c r="LN7" s="23"/>
      <c r="LO7" s="23"/>
      <c r="LP7" s="23"/>
      <c r="LQ7" s="23"/>
      <c r="LR7" s="23"/>
      <c r="LS7" s="23"/>
      <c r="LT7" s="23"/>
      <c r="LU7" s="23"/>
      <c r="LV7" s="23"/>
      <c r="LW7" s="23"/>
      <c r="LX7" s="23"/>
      <c r="LY7" s="23"/>
      <c r="LZ7" s="23"/>
      <c r="MA7" s="23"/>
      <c r="MB7" s="23"/>
      <c r="MC7" s="23"/>
      <c r="MD7" s="23"/>
      <c r="ME7" s="23"/>
      <c r="MF7" s="23"/>
      <c r="MG7" s="23"/>
      <c r="MH7" s="23"/>
      <c r="MI7" s="23"/>
      <c r="MJ7" s="23"/>
      <c r="MK7" s="23"/>
      <c r="ML7" s="23"/>
      <c r="MM7" s="23"/>
      <c r="MN7" s="23"/>
      <c r="MO7" s="23"/>
      <c r="MP7" s="23"/>
      <c r="MQ7" s="23"/>
      <c r="MR7" s="23"/>
      <c r="MS7" s="23"/>
      <c r="MT7" s="23"/>
      <c r="MU7" s="23"/>
      <c r="MV7" s="23"/>
      <c r="MW7" s="23"/>
      <c r="MX7" s="23"/>
      <c r="MY7" s="23"/>
      <c r="MZ7" s="23"/>
      <c r="NA7" s="23"/>
      <c r="NB7" s="23"/>
      <c r="NC7" s="23"/>
      <c r="ND7" s="23"/>
      <c r="NE7" s="23"/>
      <c r="NF7" s="23"/>
      <c r="NG7" s="23"/>
      <c r="NH7" s="23"/>
    </row>
    <row r="8" spans="1:376" ht="18.75" x14ac:dyDescent="0.25">
      <c r="A8" s="9" t="s">
        <v>6</v>
      </c>
      <c r="B8" s="7" t="s">
        <v>9</v>
      </c>
      <c r="C8" s="18" t="s">
        <v>15</v>
      </c>
      <c r="D8" s="19" t="s">
        <v>36</v>
      </c>
      <c r="E8" s="20" t="s">
        <v>57</v>
      </c>
      <c r="F8" s="14" t="s">
        <v>4</v>
      </c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4"/>
      <c r="DG8" s="24"/>
      <c r="DH8" s="24"/>
      <c r="DI8" s="24"/>
      <c r="DJ8" s="24"/>
      <c r="DK8" s="24"/>
      <c r="DL8" s="24"/>
      <c r="DM8" s="24"/>
      <c r="DN8" s="24"/>
      <c r="DO8" s="24"/>
      <c r="DP8" s="24"/>
      <c r="DQ8" s="24"/>
      <c r="DR8" s="24"/>
      <c r="DS8" s="24"/>
      <c r="DT8" s="24"/>
      <c r="DU8" s="24"/>
      <c r="DV8" s="24"/>
      <c r="DW8" s="24"/>
      <c r="DX8" s="24"/>
      <c r="DY8" s="24"/>
      <c r="DZ8" s="24"/>
      <c r="EA8" s="24"/>
      <c r="EB8" s="24"/>
      <c r="EC8" s="24"/>
      <c r="ED8" s="24"/>
      <c r="EE8" s="24"/>
      <c r="EF8" s="24"/>
      <c r="EG8" s="24"/>
      <c r="EH8" s="24"/>
      <c r="EI8" s="24"/>
      <c r="EJ8" s="24"/>
      <c r="EK8" s="24"/>
      <c r="EL8" s="24"/>
      <c r="EM8" s="24"/>
      <c r="EN8" s="24"/>
      <c r="EO8" s="24"/>
      <c r="EP8" s="24"/>
      <c r="EQ8" s="24"/>
      <c r="ER8" s="24"/>
      <c r="ES8" s="24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23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23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23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</row>
    <row r="9" spans="1:376" ht="18.75" x14ac:dyDescent="0.25">
      <c r="A9" s="9" t="s">
        <v>6</v>
      </c>
      <c r="B9" s="7" t="s">
        <v>9</v>
      </c>
      <c r="C9" s="18" t="s">
        <v>16</v>
      </c>
      <c r="D9" s="19" t="s">
        <v>37</v>
      </c>
      <c r="E9" s="20" t="s">
        <v>58</v>
      </c>
      <c r="F9" s="14" t="s">
        <v>4</v>
      </c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  <c r="DW9" s="24"/>
      <c r="DX9" s="24"/>
      <c r="DY9" s="24"/>
      <c r="DZ9" s="24"/>
      <c r="EA9" s="24"/>
      <c r="EB9" s="24"/>
      <c r="EC9" s="24"/>
      <c r="ED9" s="24"/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4"/>
      <c r="EP9" s="24"/>
      <c r="EQ9" s="24"/>
      <c r="ER9" s="24"/>
      <c r="ES9" s="24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3"/>
      <c r="HG9" s="23"/>
      <c r="HH9" s="23"/>
      <c r="HI9" s="23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3"/>
      <c r="IL9" s="23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3"/>
      <c r="JP9" s="23"/>
      <c r="JQ9" s="23"/>
      <c r="JR9" s="23"/>
      <c r="JS9" s="23"/>
      <c r="JT9" s="23"/>
      <c r="JU9" s="23"/>
      <c r="JV9" s="23"/>
      <c r="JW9" s="23"/>
      <c r="JX9" s="23"/>
      <c r="JY9" s="23"/>
      <c r="JZ9" s="23"/>
      <c r="KA9" s="23"/>
      <c r="KB9" s="23"/>
      <c r="KC9" s="23"/>
      <c r="KD9" s="23"/>
      <c r="KE9" s="23"/>
      <c r="KF9" s="23"/>
      <c r="KG9" s="23"/>
      <c r="KH9" s="23"/>
      <c r="KI9" s="23"/>
      <c r="KJ9" s="23"/>
      <c r="KK9" s="23"/>
      <c r="KL9" s="23"/>
      <c r="KM9" s="23"/>
      <c r="KN9" s="23"/>
      <c r="KO9" s="23"/>
      <c r="KP9" s="23"/>
      <c r="KQ9" s="23"/>
      <c r="KR9" s="23"/>
      <c r="KS9" s="23"/>
      <c r="KT9" s="23"/>
      <c r="KU9" s="23"/>
      <c r="KV9" s="23"/>
      <c r="KW9" s="23"/>
      <c r="KX9" s="23"/>
      <c r="KY9" s="23"/>
      <c r="KZ9" s="23"/>
      <c r="LA9" s="23"/>
      <c r="LB9" s="23"/>
      <c r="LC9" s="23"/>
      <c r="LD9" s="23"/>
      <c r="LE9" s="23"/>
      <c r="LF9" s="23"/>
      <c r="LG9" s="23"/>
      <c r="LH9" s="23"/>
      <c r="LI9" s="23"/>
      <c r="LJ9" s="23"/>
      <c r="LK9" s="23"/>
      <c r="LL9" s="23"/>
      <c r="LM9" s="23"/>
      <c r="LN9" s="23"/>
      <c r="LO9" s="23"/>
      <c r="LP9" s="23"/>
      <c r="LQ9" s="23"/>
      <c r="LR9" s="23"/>
      <c r="LS9" s="23"/>
      <c r="LT9" s="23"/>
      <c r="LU9" s="23"/>
      <c r="LV9" s="23"/>
      <c r="LW9" s="23"/>
      <c r="LX9" s="23"/>
      <c r="LY9" s="23"/>
      <c r="LZ9" s="23"/>
      <c r="MA9" s="23"/>
      <c r="MB9" s="23"/>
      <c r="MC9" s="23"/>
      <c r="MD9" s="23"/>
      <c r="ME9" s="23"/>
      <c r="MF9" s="23"/>
      <c r="MG9" s="23"/>
      <c r="MH9" s="23"/>
      <c r="MI9" s="23"/>
      <c r="MJ9" s="23"/>
      <c r="MK9" s="23"/>
      <c r="ML9" s="23"/>
      <c r="MM9" s="23"/>
      <c r="MN9" s="23"/>
      <c r="MO9" s="23"/>
      <c r="MP9" s="23"/>
      <c r="MQ9" s="23"/>
      <c r="MR9" s="23"/>
      <c r="MS9" s="23"/>
      <c r="MT9" s="23"/>
      <c r="MU9" s="23"/>
      <c r="MV9" s="23"/>
      <c r="MW9" s="23"/>
      <c r="MX9" s="23"/>
      <c r="MY9" s="23"/>
      <c r="MZ9" s="23"/>
      <c r="NA9" s="23"/>
      <c r="NB9" s="23"/>
      <c r="NC9" s="23"/>
      <c r="ND9" s="23"/>
      <c r="NE9" s="23"/>
      <c r="NF9" s="23"/>
      <c r="NG9" s="23"/>
      <c r="NH9" s="23"/>
    </row>
    <row r="10" spans="1:376" ht="18.75" x14ac:dyDescent="0.25">
      <c r="A10" s="9" t="s">
        <v>6</v>
      </c>
      <c r="B10" s="7" t="s">
        <v>9</v>
      </c>
      <c r="C10" s="18" t="s">
        <v>17</v>
      </c>
      <c r="D10" s="19" t="s">
        <v>38</v>
      </c>
      <c r="E10" s="20" t="s">
        <v>59</v>
      </c>
      <c r="F10" s="14" t="s">
        <v>4</v>
      </c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  <c r="CO10" s="24"/>
      <c r="CP10" s="24"/>
      <c r="CQ10" s="24"/>
      <c r="CR10" s="24"/>
      <c r="CS10" s="24"/>
      <c r="CT10" s="24"/>
      <c r="CU10" s="24"/>
      <c r="CV10" s="24"/>
      <c r="CW10" s="24"/>
      <c r="CX10" s="24"/>
      <c r="CY10" s="24"/>
      <c r="CZ10" s="24"/>
      <c r="DA10" s="24"/>
      <c r="DB10" s="24"/>
      <c r="DC10" s="24"/>
      <c r="DD10" s="24"/>
      <c r="DE10" s="24"/>
      <c r="DF10" s="24"/>
      <c r="DG10" s="24"/>
      <c r="DH10" s="24"/>
      <c r="DI10" s="24"/>
      <c r="DJ10" s="24"/>
      <c r="DK10" s="24"/>
      <c r="DL10" s="24"/>
      <c r="DM10" s="24"/>
      <c r="DN10" s="24"/>
      <c r="DO10" s="24"/>
      <c r="DP10" s="24"/>
      <c r="DQ10" s="24"/>
      <c r="DR10" s="24"/>
      <c r="DS10" s="24"/>
      <c r="DT10" s="24"/>
      <c r="DU10" s="24"/>
      <c r="DV10" s="24"/>
      <c r="DW10" s="24"/>
      <c r="DX10" s="24"/>
      <c r="DY10" s="24"/>
      <c r="DZ10" s="24"/>
      <c r="EA10" s="24"/>
      <c r="EB10" s="24"/>
      <c r="EC10" s="24"/>
      <c r="ED10" s="24"/>
      <c r="EE10" s="24"/>
      <c r="EF10" s="24"/>
      <c r="EG10" s="24"/>
      <c r="EH10" s="24"/>
      <c r="EI10" s="24"/>
      <c r="EJ10" s="24"/>
      <c r="EK10" s="24"/>
      <c r="EL10" s="24"/>
      <c r="EM10" s="24"/>
      <c r="EN10" s="24"/>
      <c r="EO10" s="24"/>
      <c r="EP10" s="24"/>
      <c r="EQ10" s="24"/>
      <c r="ER10" s="24"/>
      <c r="ES10" s="24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3"/>
      <c r="GE10" s="23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/>
      <c r="HE10" s="23"/>
      <c r="HF10" s="23"/>
      <c r="HG10" s="23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/>
      <c r="IG10" s="23"/>
      <c r="IH10" s="23"/>
      <c r="II10" s="23"/>
      <c r="IJ10" s="23"/>
      <c r="IK10" s="23"/>
      <c r="IL10" s="23"/>
      <c r="IM10" s="23"/>
      <c r="IN10" s="23"/>
      <c r="IO10" s="23"/>
      <c r="IP10" s="23"/>
      <c r="IQ10" s="23"/>
      <c r="IR10" s="23"/>
      <c r="IS10" s="23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3"/>
      <c r="JM10" s="23"/>
      <c r="JN10" s="23"/>
      <c r="JO10" s="23"/>
      <c r="JP10" s="23"/>
      <c r="JQ10" s="23"/>
      <c r="JR10" s="23"/>
      <c r="JS10" s="23"/>
      <c r="JT10" s="23"/>
      <c r="JU10" s="23"/>
      <c r="JV10" s="23"/>
      <c r="JW10" s="23"/>
      <c r="JX10" s="23"/>
      <c r="JY10" s="23"/>
      <c r="JZ10" s="23"/>
      <c r="KA10" s="23"/>
      <c r="KB10" s="23"/>
      <c r="KC10" s="23"/>
      <c r="KD10" s="23"/>
      <c r="KE10" s="23"/>
      <c r="KF10" s="23"/>
      <c r="KG10" s="23"/>
      <c r="KH10" s="23"/>
      <c r="KI10" s="23"/>
      <c r="KJ10" s="23"/>
      <c r="KK10" s="23"/>
      <c r="KL10" s="23"/>
      <c r="KM10" s="23"/>
      <c r="KN10" s="23"/>
      <c r="KO10" s="23"/>
      <c r="KP10" s="23"/>
      <c r="KQ10" s="23"/>
      <c r="KR10" s="23"/>
      <c r="KS10" s="23"/>
      <c r="KT10" s="23"/>
      <c r="KU10" s="23"/>
      <c r="KV10" s="23"/>
      <c r="KW10" s="23"/>
      <c r="KX10" s="23"/>
      <c r="KY10" s="23"/>
      <c r="KZ10" s="23"/>
      <c r="LA10" s="23"/>
      <c r="LB10" s="23"/>
      <c r="LC10" s="23"/>
      <c r="LD10" s="23"/>
      <c r="LE10" s="23"/>
      <c r="LF10" s="23"/>
      <c r="LG10" s="23"/>
      <c r="LH10" s="23"/>
      <c r="LI10" s="23"/>
      <c r="LJ10" s="23"/>
      <c r="LK10" s="23"/>
      <c r="LL10" s="23"/>
      <c r="LM10" s="23"/>
      <c r="LN10" s="23"/>
      <c r="LO10" s="23"/>
      <c r="LP10" s="23"/>
      <c r="LQ10" s="23"/>
      <c r="LR10" s="23"/>
      <c r="LS10" s="23"/>
      <c r="LT10" s="23"/>
      <c r="LU10" s="23"/>
      <c r="LV10" s="23"/>
      <c r="LW10" s="23"/>
      <c r="LX10" s="23"/>
      <c r="LY10" s="23"/>
      <c r="LZ10" s="23"/>
      <c r="MA10" s="23"/>
      <c r="MB10" s="23"/>
      <c r="MC10" s="23"/>
      <c r="MD10" s="23"/>
      <c r="ME10" s="23"/>
      <c r="MF10" s="23"/>
      <c r="MG10" s="23"/>
      <c r="MH10" s="23"/>
      <c r="MI10" s="23"/>
      <c r="MJ10" s="23"/>
      <c r="MK10" s="23"/>
      <c r="ML10" s="23"/>
      <c r="MM10" s="23"/>
      <c r="MN10" s="23"/>
      <c r="MO10" s="23"/>
      <c r="MP10" s="23"/>
      <c r="MQ10" s="23"/>
      <c r="MR10" s="23"/>
      <c r="MS10" s="23"/>
      <c r="MT10" s="23"/>
      <c r="MU10" s="23"/>
      <c r="MV10" s="23"/>
      <c r="MW10" s="23"/>
      <c r="MX10" s="23"/>
      <c r="MY10" s="23"/>
      <c r="MZ10" s="23"/>
      <c r="NA10" s="23"/>
      <c r="NB10" s="23"/>
      <c r="NC10" s="23"/>
      <c r="ND10" s="23"/>
      <c r="NE10" s="23"/>
      <c r="NF10" s="23"/>
      <c r="NG10" s="23"/>
      <c r="NH10" s="23"/>
    </row>
    <row r="11" spans="1:376" ht="18.75" x14ac:dyDescent="0.25">
      <c r="A11" s="9" t="s">
        <v>6</v>
      </c>
      <c r="B11" s="7" t="s">
        <v>9</v>
      </c>
      <c r="C11" s="18" t="s">
        <v>18</v>
      </c>
      <c r="D11" s="19" t="s">
        <v>39</v>
      </c>
      <c r="E11" s="20" t="s">
        <v>60</v>
      </c>
      <c r="F11" s="14" t="s">
        <v>4</v>
      </c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  <c r="DF11" s="24"/>
      <c r="DG11" s="24"/>
      <c r="DH11" s="24"/>
      <c r="DI11" s="24"/>
      <c r="DJ11" s="24"/>
      <c r="DK11" s="24"/>
      <c r="DL11" s="24"/>
      <c r="DM11" s="24"/>
      <c r="DN11" s="24"/>
      <c r="DO11" s="24"/>
      <c r="DP11" s="24"/>
      <c r="DQ11" s="24"/>
      <c r="DR11" s="24"/>
      <c r="DS11" s="24"/>
      <c r="DT11" s="24"/>
      <c r="DU11" s="24"/>
      <c r="DV11" s="24"/>
      <c r="DW11" s="24"/>
      <c r="DX11" s="24"/>
      <c r="DY11" s="24"/>
      <c r="DZ11" s="24"/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3"/>
      <c r="HG11" s="23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3"/>
      <c r="IL11" s="23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3"/>
      <c r="JP11" s="23"/>
      <c r="JQ11" s="23"/>
      <c r="JR11" s="23"/>
      <c r="JS11" s="23"/>
      <c r="JT11" s="23"/>
      <c r="JU11" s="23"/>
      <c r="JV11" s="23"/>
      <c r="JW11" s="23"/>
      <c r="JX11" s="23"/>
      <c r="JY11" s="23"/>
      <c r="JZ11" s="23"/>
      <c r="KA11" s="23"/>
      <c r="KB11" s="23"/>
      <c r="KC11" s="23"/>
      <c r="KD11" s="23"/>
      <c r="KE11" s="23"/>
      <c r="KF11" s="23"/>
      <c r="KG11" s="23"/>
      <c r="KH11" s="23"/>
      <c r="KI11" s="23"/>
      <c r="KJ11" s="23"/>
      <c r="KK11" s="23"/>
      <c r="KL11" s="23"/>
      <c r="KM11" s="23"/>
      <c r="KN11" s="23"/>
      <c r="KO11" s="23"/>
      <c r="KP11" s="23"/>
      <c r="KQ11" s="23"/>
      <c r="KR11" s="23"/>
      <c r="KS11" s="23"/>
      <c r="KT11" s="23"/>
      <c r="KU11" s="23"/>
      <c r="KV11" s="23"/>
      <c r="KW11" s="23"/>
      <c r="KX11" s="23"/>
      <c r="KY11" s="23"/>
      <c r="KZ11" s="23"/>
      <c r="LA11" s="23"/>
      <c r="LB11" s="23"/>
      <c r="LC11" s="23"/>
      <c r="LD11" s="23"/>
      <c r="LE11" s="23"/>
      <c r="LF11" s="23"/>
      <c r="LG11" s="23"/>
      <c r="LH11" s="23"/>
      <c r="LI11" s="23"/>
      <c r="LJ11" s="23"/>
      <c r="LK11" s="23"/>
      <c r="LL11" s="23"/>
      <c r="LM11" s="23"/>
      <c r="LN11" s="23"/>
      <c r="LO11" s="23"/>
      <c r="LP11" s="23"/>
      <c r="LQ11" s="23"/>
      <c r="LR11" s="23"/>
      <c r="LS11" s="23"/>
      <c r="LT11" s="23"/>
      <c r="LU11" s="23"/>
      <c r="LV11" s="23"/>
      <c r="LW11" s="23"/>
      <c r="LX11" s="23"/>
      <c r="LY11" s="23"/>
      <c r="LZ11" s="23"/>
      <c r="MA11" s="23"/>
      <c r="MB11" s="23"/>
      <c r="MC11" s="23"/>
      <c r="MD11" s="23"/>
      <c r="ME11" s="23"/>
      <c r="MF11" s="23"/>
      <c r="MG11" s="23"/>
      <c r="MH11" s="23"/>
      <c r="MI11" s="23"/>
      <c r="MJ11" s="23"/>
      <c r="MK11" s="23"/>
      <c r="ML11" s="23"/>
      <c r="MM11" s="23"/>
      <c r="MN11" s="23"/>
      <c r="MO11" s="23"/>
      <c r="MP11" s="23"/>
      <c r="MQ11" s="23"/>
      <c r="MR11" s="23"/>
      <c r="MS11" s="23"/>
      <c r="MT11" s="23"/>
      <c r="MU11" s="23"/>
      <c r="MV11" s="23"/>
      <c r="MW11" s="23"/>
      <c r="MX11" s="23"/>
      <c r="MY11" s="23"/>
      <c r="MZ11" s="23"/>
      <c r="NA11" s="23"/>
      <c r="NB11" s="23"/>
      <c r="NC11" s="23"/>
      <c r="ND11" s="23"/>
      <c r="NE11" s="23"/>
      <c r="NF11" s="23"/>
      <c r="NG11" s="23"/>
      <c r="NH11" s="23"/>
    </row>
    <row r="12" spans="1:376" ht="18.75" x14ac:dyDescent="0.25">
      <c r="A12" s="9" t="s">
        <v>6</v>
      </c>
      <c r="B12" s="8" t="s">
        <v>10</v>
      </c>
      <c r="C12" s="18" t="s">
        <v>19</v>
      </c>
      <c r="D12" s="19" t="s">
        <v>40</v>
      </c>
      <c r="E12" s="20" t="s">
        <v>61</v>
      </c>
      <c r="F12" s="14" t="s">
        <v>4</v>
      </c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  <c r="CO12" s="24"/>
      <c r="CP12" s="24"/>
      <c r="CQ12" s="24"/>
      <c r="CR12" s="24"/>
      <c r="CS12" s="24"/>
      <c r="CT12" s="24"/>
      <c r="CU12" s="24"/>
      <c r="CV12" s="24"/>
      <c r="CW12" s="24"/>
      <c r="CX12" s="24"/>
      <c r="CY12" s="24"/>
      <c r="CZ12" s="24"/>
      <c r="DA12" s="24"/>
      <c r="DB12" s="24"/>
      <c r="DC12" s="24"/>
      <c r="DD12" s="24"/>
      <c r="DE12" s="24"/>
      <c r="DF12" s="24"/>
      <c r="DG12" s="24"/>
      <c r="DH12" s="24"/>
      <c r="DI12" s="24"/>
      <c r="DJ12" s="24"/>
      <c r="DK12" s="24"/>
      <c r="DL12" s="24"/>
      <c r="DM12" s="24"/>
      <c r="DN12" s="24"/>
      <c r="DO12" s="24"/>
      <c r="DP12" s="24"/>
      <c r="DQ12" s="24"/>
      <c r="DR12" s="24"/>
      <c r="DS12" s="24"/>
      <c r="DT12" s="24"/>
      <c r="DU12" s="24"/>
      <c r="DV12" s="24"/>
      <c r="DW12" s="24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3"/>
      <c r="HG12" s="23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3"/>
      <c r="IL12" s="23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3"/>
      <c r="JP12" s="23"/>
      <c r="JQ12" s="23"/>
      <c r="JR12" s="23"/>
      <c r="JS12" s="23"/>
      <c r="JT12" s="23"/>
      <c r="JU12" s="23"/>
      <c r="JV12" s="23"/>
      <c r="JW12" s="23"/>
      <c r="JX12" s="23"/>
      <c r="JY12" s="23"/>
      <c r="JZ12" s="23"/>
      <c r="KA12" s="23"/>
      <c r="KB12" s="23"/>
      <c r="KC12" s="23"/>
      <c r="KD12" s="23"/>
      <c r="KE12" s="23"/>
      <c r="KF12" s="23"/>
      <c r="KG12" s="23"/>
      <c r="KH12" s="23"/>
      <c r="KI12" s="23"/>
      <c r="KJ12" s="23"/>
      <c r="KK12" s="23"/>
      <c r="KL12" s="23"/>
      <c r="KM12" s="23"/>
      <c r="KN12" s="23"/>
      <c r="KO12" s="23"/>
      <c r="KP12" s="23"/>
      <c r="KQ12" s="23"/>
      <c r="KR12" s="23"/>
      <c r="KS12" s="23"/>
      <c r="KT12" s="23"/>
      <c r="KU12" s="23"/>
      <c r="KV12" s="23"/>
      <c r="KW12" s="23"/>
      <c r="KX12" s="23"/>
      <c r="KY12" s="23"/>
      <c r="KZ12" s="23"/>
      <c r="LA12" s="23"/>
      <c r="LB12" s="23"/>
      <c r="LC12" s="23"/>
      <c r="LD12" s="23"/>
      <c r="LE12" s="23"/>
      <c r="LF12" s="23"/>
      <c r="LG12" s="23"/>
      <c r="LH12" s="23"/>
      <c r="LI12" s="23"/>
      <c r="LJ12" s="23"/>
      <c r="LK12" s="23"/>
      <c r="LL12" s="23"/>
      <c r="LM12" s="23"/>
      <c r="LN12" s="23"/>
      <c r="LO12" s="23"/>
      <c r="LP12" s="23"/>
      <c r="LQ12" s="23"/>
      <c r="LR12" s="23"/>
      <c r="LS12" s="23"/>
      <c r="LT12" s="23"/>
      <c r="LU12" s="23"/>
      <c r="LV12" s="23"/>
      <c r="LW12" s="23"/>
      <c r="LX12" s="23"/>
      <c r="LY12" s="23"/>
      <c r="LZ12" s="23"/>
      <c r="MA12" s="23"/>
      <c r="MB12" s="23"/>
      <c r="MC12" s="23"/>
      <c r="MD12" s="23"/>
      <c r="ME12" s="23"/>
      <c r="MF12" s="23"/>
      <c r="MG12" s="23"/>
      <c r="MH12" s="23"/>
      <c r="MI12" s="23"/>
      <c r="MJ12" s="23"/>
      <c r="MK12" s="23"/>
      <c r="ML12" s="23"/>
      <c r="MM12" s="23"/>
      <c r="MN12" s="23"/>
      <c r="MO12" s="23"/>
      <c r="MP12" s="23"/>
      <c r="MQ12" s="23"/>
      <c r="MR12" s="23"/>
      <c r="MS12" s="23"/>
      <c r="MT12" s="23"/>
      <c r="MU12" s="23"/>
      <c r="MV12" s="23"/>
      <c r="MW12" s="23"/>
      <c r="MX12" s="23"/>
      <c r="MY12" s="23"/>
      <c r="MZ12" s="23"/>
      <c r="NA12" s="23"/>
      <c r="NB12" s="23"/>
      <c r="NC12" s="23"/>
      <c r="ND12" s="23"/>
      <c r="NE12" s="23"/>
      <c r="NF12" s="23"/>
      <c r="NG12" s="23"/>
      <c r="NH12" s="23"/>
    </row>
    <row r="13" spans="1:376" ht="18.75" x14ac:dyDescent="0.25">
      <c r="A13" s="9" t="s">
        <v>6</v>
      </c>
      <c r="B13" s="8" t="s">
        <v>10</v>
      </c>
      <c r="C13" s="18" t="s">
        <v>20</v>
      </c>
      <c r="D13" s="19" t="s">
        <v>41</v>
      </c>
      <c r="E13" s="20" t="s">
        <v>62</v>
      </c>
      <c r="F13" s="14" t="s">
        <v>4</v>
      </c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3"/>
      <c r="NG13" s="23"/>
      <c r="NH13" s="23"/>
    </row>
    <row r="14" spans="1:376" ht="18.75" x14ac:dyDescent="0.25">
      <c r="A14" s="9" t="s">
        <v>6</v>
      </c>
      <c r="B14" s="8" t="s">
        <v>10</v>
      </c>
      <c r="C14" s="18" t="s">
        <v>21</v>
      </c>
      <c r="D14" s="19" t="s">
        <v>42</v>
      </c>
      <c r="E14" s="20" t="s">
        <v>63</v>
      </c>
      <c r="F14" s="14" t="s">
        <v>4</v>
      </c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24"/>
      <c r="DH14" s="24"/>
      <c r="DI14" s="24"/>
      <c r="DJ14" s="24"/>
      <c r="DK14" s="24"/>
      <c r="DL14" s="24"/>
      <c r="DM14" s="24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3"/>
      <c r="JS14" s="23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  <c r="KK14" s="23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3"/>
      <c r="KX14" s="23"/>
      <c r="KY14" s="23"/>
      <c r="KZ14" s="23"/>
      <c r="LA14" s="23"/>
      <c r="LB14" s="23"/>
      <c r="LC14" s="23"/>
      <c r="LD14" s="23"/>
      <c r="LE14" s="23"/>
      <c r="LF14" s="23"/>
      <c r="LG14" s="23"/>
      <c r="LH14" s="23"/>
      <c r="LI14" s="23"/>
      <c r="LJ14" s="23"/>
      <c r="LK14" s="23"/>
      <c r="LL14" s="23"/>
      <c r="LM14" s="23"/>
      <c r="LN14" s="23"/>
      <c r="LO14" s="23"/>
      <c r="LP14" s="23"/>
      <c r="LQ14" s="23"/>
      <c r="LR14" s="23"/>
      <c r="LS14" s="23"/>
      <c r="LT14" s="23"/>
      <c r="LU14" s="23"/>
      <c r="LV14" s="23"/>
      <c r="LW14" s="23"/>
      <c r="LX14" s="23"/>
      <c r="LY14" s="23"/>
      <c r="LZ14" s="23"/>
      <c r="MA14" s="23"/>
      <c r="MB14" s="23"/>
      <c r="MC14" s="23"/>
      <c r="MD14" s="23"/>
      <c r="ME14" s="23"/>
      <c r="MF14" s="23"/>
      <c r="MG14" s="23"/>
      <c r="MH14" s="23"/>
      <c r="MI14" s="23"/>
      <c r="MJ14" s="23"/>
      <c r="MK14" s="23"/>
      <c r="ML14" s="23"/>
      <c r="MM14" s="23"/>
      <c r="MN14" s="23"/>
      <c r="MO14" s="23"/>
      <c r="MP14" s="23"/>
      <c r="MQ14" s="23"/>
      <c r="MR14" s="23"/>
      <c r="MS14" s="23"/>
      <c r="MT14" s="23"/>
      <c r="MU14" s="23"/>
      <c r="MV14" s="23"/>
      <c r="MW14" s="23"/>
      <c r="MX14" s="23"/>
      <c r="MY14" s="23"/>
      <c r="MZ14" s="23"/>
      <c r="NA14" s="23"/>
      <c r="NB14" s="23"/>
      <c r="NC14" s="23"/>
      <c r="ND14" s="23"/>
      <c r="NE14" s="23"/>
      <c r="NF14" s="23"/>
      <c r="NG14" s="23"/>
      <c r="NH14" s="23"/>
    </row>
    <row r="15" spans="1:376" ht="18.75" x14ac:dyDescent="0.25">
      <c r="A15" s="9" t="s">
        <v>6</v>
      </c>
      <c r="B15" s="8" t="s">
        <v>10</v>
      </c>
      <c r="C15" s="18" t="s">
        <v>22</v>
      </c>
      <c r="D15" s="19" t="s">
        <v>43</v>
      </c>
      <c r="E15" s="20" t="s">
        <v>64</v>
      </c>
      <c r="F15" s="14" t="s">
        <v>4</v>
      </c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  <c r="DA15" s="24"/>
      <c r="DB15" s="24"/>
      <c r="DC15" s="24"/>
      <c r="DD15" s="24"/>
      <c r="DE15" s="24"/>
      <c r="DF15" s="24"/>
      <c r="DG15" s="24"/>
      <c r="DH15" s="24"/>
      <c r="DI15" s="24"/>
      <c r="DJ15" s="24"/>
      <c r="DK15" s="24"/>
      <c r="DL15" s="24"/>
      <c r="DM15" s="24"/>
      <c r="DN15" s="24"/>
      <c r="DO15" s="24"/>
      <c r="DP15" s="24"/>
      <c r="DQ15" s="24"/>
      <c r="DR15" s="24"/>
      <c r="DS15" s="24"/>
      <c r="DT15" s="24"/>
      <c r="DU15" s="24"/>
      <c r="DV15" s="24"/>
      <c r="DW15" s="24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3"/>
      <c r="NG15" s="23"/>
      <c r="NH15" s="23"/>
    </row>
    <row r="16" spans="1:376" ht="18.75" x14ac:dyDescent="0.25">
      <c r="A16" s="9" t="s">
        <v>6</v>
      </c>
      <c r="B16" s="8" t="s">
        <v>10</v>
      </c>
      <c r="C16" s="18" t="s">
        <v>23</v>
      </c>
      <c r="D16" s="19" t="s">
        <v>44</v>
      </c>
      <c r="E16" s="20" t="s">
        <v>65</v>
      </c>
      <c r="F16" s="14" t="s">
        <v>4</v>
      </c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4"/>
      <c r="CI16" s="24"/>
      <c r="CJ16" s="24"/>
      <c r="CK16" s="24"/>
      <c r="CL16" s="24"/>
      <c r="CM16" s="24"/>
      <c r="CN16" s="24"/>
      <c r="CO16" s="24"/>
      <c r="CP16" s="24"/>
      <c r="CQ16" s="24"/>
      <c r="CR16" s="24"/>
      <c r="CS16" s="24"/>
      <c r="CT16" s="24"/>
      <c r="CU16" s="24"/>
      <c r="CV16" s="24"/>
      <c r="CW16" s="24"/>
      <c r="CX16" s="24"/>
      <c r="CY16" s="24"/>
      <c r="CZ16" s="24"/>
      <c r="DA16" s="24"/>
      <c r="DB16" s="24"/>
      <c r="DC16" s="24"/>
      <c r="DD16" s="24"/>
      <c r="DE16" s="24"/>
      <c r="DF16" s="24"/>
      <c r="DG16" s="24"/>
      <c r="DH16" s="24"/>
      <c r="DI16" s="24"/>
      <c r="DJ16" s="24"/>
      <c r="DK16" s="24"/>
      <c r="DL16" s="24"/>
      <c r="DM16" s="24"/>
      <c r="DN16" s="24"/>
      <c r="DO16" s="24"/>
      <c r="DP16" s="24"/>
      <c r="DQ16" s="24"/>
      <c r="DR16" s="24"/>
      <c r="DS16" s="24"/>
      <c r="DT16" s="24"/>
      <c r="DU16" s="24"/>
      <c r="DV16" s="24"/>
      <c r="DW16" s="24"/>
      <c r="DX16" s="24"/>
      <c r="DY16" s="24"/>
      <c r="DZ16" s="24"/>
      <c r="EA16" s="24"/>
      <c r="EB16" s="24"/>
      <c r="EC16" s="24"/>
      <c r="ED16" s="24"/>
      <c r="EE16" s="24"/>
      <c r="EF16" s="24"/>
      <c r="EG16" s="24"/>
      <c r="EH16" s="24"/>
      <c r="EI16" s="24"/>
      <c r="EJ16" s="24"/>
      <c r="EK16" s="24"/>
      <c r="EL16" s="24"/>
      <c r="EM16" s="24"/>
      <c r="EN16" s="24"/>
      <c r="EO16" s="24"/>
      <c r="EP16" s="24"/>
      <c r="EQ16" s="24"/>
      <c r="ER16" s="24"/>
      <c r="ES16" s="24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3"/>
      <c r="NG16" s="23"/>
      <c r="NH16" s="23"/>
    </row>
    <row r="17" spans="1:372" ht="18.75" x14ac:dyDescent="0.25">
      <c r="A17" s="9" t="s">
        <v>6</v>
      </c>
      <c r="B17" s="8" t="s">
        <v>10</v>
      </c>
      <c r="C17" s="18" t="s">
        <v>24</v>
      </c>
      <c r="D17" s="19" t="s">
        <v>45</v>
      </c>
      <c r="E17" s="20" t="s">
        <v>66</v>
      </c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24"/>
      <c r="DH17" s="24"/>
      <c r="DI17" s="24"/>
      <c r="DJ17" s="24"/>
      <c r="DK17" s="24"/>
      <c r="DL17" s="24"/>
      <c r="DM17" s="24"/>
      <c r="DN17" s="24"/>
      <c r="DO17" s="24"/>
      <c r="DP17" s="24"/>
      <c r="DQ17" s="24"/>
      <c r="DR17" s="24"/>
      <c r="DS17" s="24"/>
      <c r="DT17" s="24"/>
      <c r="DU17" s="24"/>
      <c r="DV17" s="24"/>
      <c r="DW17" s="24"/>
      <c r="DX17" s="24"/>
      <c r="DY17" s="24"/>
      <c r="DZ17" s="24"/>
      <c r="EA17" s="24"/>
      <c r="EB17" s="24"/>
      <c r="EC17" s="24"/>
      <c r="ED17" s="24"/>
      <c r="EE17" s="24"/>
      <c r="EF17" s="24"/>
      <c r="EG17" s="24"/>
      <c r="EH17" s="24"/>
      <c r="EI17" s="24"/>
      <c r="EJ17" s="24"/>
      <c r="EK17" s="24"/>
      <c r="EL17" s="24"/>
      <c r="EM17" s="24"/>
      <c r="EN17" s="24"/>
      <c r="EO17" s="24"/>
      <c r="EP17" s="24"/>
      <c r="EQ17" s="24"/>
      <c r="ER17" s="24"/>
      <c r="ES17" s="24"/>
      <c r="ET17" s="23"/>
      <c r="EU17" s="23"/>
      <c r="EV17" s="23"/>
      <c r="EW17" s="23"/>
      <c r="EX17" s="23"/>
      <c r="EY17" s="23"/>
      <c r="EZ17" s="23"/>
      <c r="FA17" s="23"/>
      <c r="FB17" s="23"/>
      <c r="FC17" s="23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23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23"/>
      <c r="GB17" s="23"/>
      <c r="GC17" s="23"/>
      <c r="GD17" s="23"/>
      <c r="GE17" s="23"/>
      <c r="GF17" s="23"/>
      <c r="GG17" s="23"/>
      <c r="GH17" s="23"/>
      <c r="GI17" s="23"/>
      <c r="GJ17" s="23"/>
      <c r="GK17" s="23"/>
      <c r="GL17" s="23"/>
      <c r="GM17" s="23"/>
      <c r="GN17" s="23"/>
      <c r="GO17" s="23"/>
      <c r="GP17" s="23"/>
      <c r="GQ17" s="23"/>
      <c r="GR17" s="23"/>
      <c r="GS17" s="23"/>
      <c r="GT17" s="23"/>
      <c r="GU17" s="23"/>
      <c r="GV17" s="23"/>
      <c r="GW17" s="23"/>
      <c r="GX17" s="23"/>
      <c r="GY17" s="23"/>
      <c r="GZ17" s="23"/>
      <c r="HA17" s="23"/>
      <c r="HB17" s="23"/>
      <c r="HC17" s="23"/>
      <c r="HD17" s="23"/>
      <c r="HE17" s="23"/>
      <c r="HF17" s="23"/>
      <c r="HG17" s="23"/>
      <c r="HH17" s="23"/>
      <c r="HI17" s="23"/>
      <c r="HJ17" s="23"/>
      <c r="HK17" s="23"/>
      <c r="HL17" s="23"/>
      <c r="HM17" s="23"/>
      <c r="HN17" s="23"/>
      <c r="HO17" s="23"/>
      <c r="HP17" s="23"/>
      <c r="HQ17" s="23"/>
      <c r="HR17" s="23"/>
      <c r="HS17" s="23"/>
      <c r="HT17" s="23"/>
      <c r="HU17" s="23"/>
      <c r="HV17" s="23"/>
      <c r="HW17" s="23"/>
      <c r="HX17" s="23"/>
      <c r="HY17" s="23"/>
      <c r="HZ17" s="23"/>
      <c r="IA17" s="23"/>
      <c r="IB17" s="23"/>
      <c r="IC17" s="23"/>
      <c r="ID17" s="23"/>
      <c r="IE17" s="23"/>
      <c r="IF17" s="23"/>
      <c r="IG17" s="23"/>
      <c r="IH17" s="23"/>
      <c r="II17" s="23"/>
      <c r="IJ17" s="23"/>
      <c r="IK17" s="23"/>
      <c r="IL17" s="23"/>
      <c r="IM17" s="23"/>
      <c r="IN17" s="23"/>
      <c r="IO17" s="23"/>
      <c r="IP17" s="23"/>
      <c r="IQ17" s="23"/>
      <c r="IR17" s="23"/>
      <c r="IS17" s="23"/>
      <c r="IT17" s="23"/>
      <c r="IU17" s="23"/>
      <c r="IV17" s="23"/>
      <c r="IW17" s="23"/>
      <c r="IX17" s="23"/>
      <c r="IY17" s="23"/>
      <c r="IZ17" s="23"/>
      <c r="JA17" s="23"/>
      <c r="JB17" s="23"/>
      <c r="JC17" s="23"/>
      <c r="JD17" s="23"/>
      <c r="JE17" s="23"/>
      <c r="JF17" s="23"/>
      <c r="JG17" s="23"/>
      <c r="JH17" s="23"/>
      <c r="JI17" s="23"/>
      <c r="JJ17" s="23"/>
      <c r="JK17" s="23"/>
      <c r="JL17" s="23"/>
      <c r="JM17" s="23"/>
      <c r="JN17" s="23"/>
      <c r="JO17" s="23"/>
      <c r="JP17" s="23"/>
      <c r="JQ17" s="23"/>
      <c r="JR17" s="23"/>
      <c r="JS17" s="23"/>
      <c r="JT17" s="23"/>
      <c r="JU17" s="23"/>
      <c r="JV17" s="23"/>
      <c r="JW17" s="23"/>
      <c r="JX17" s="23"/>
      <c r="JY17" s="23"/>
      <c r="JZ17" s="23"/>
      <c r="KA17" s="23"/>
      <c r="KB17" s="23"/>
      <c r="KC17" s="23"/>
      <c r="KD17" s="23"/>
      <c r="KE17" s="23"/>
      <c r="KF17" s="23"/>
      <c r="KG17" s="23"/>
      <c r="KH17" s="23"/>
      <c r="KI17" s="23"/>
      <c r="KJ17" s="23"/>
      <c r="KK17" s="23"/>
      <c r="KL17" s="23"/>
      <c r="KM17" s="23"/>
      <c r="KN17" s="23"/>
      <c r="KO17" s="23"/>
      <c r="KP17" s="23"/>
      <c r="KQ17" s="23"/>
      <c r="KR17" s="23"/>
      <c r="KS17" s="23"/>
      <c r="KT17" s="23"/>
      <c r="KU17" s="23"/>
      <c r="KV17" s="23"/>
      <c r="KW17" s="23"/>
      <c r="KX17" s="23"/>
      <c r="KY17" s="23"/>
      <c r="KZ17" s="23"/>
      <c r="LA17" s="23"/>
      <c r="LB17" s="23"/>
      <c r="LC17" s="23"/>
      <c r="LD17" s="23"/>
      <c r="LE17" s="23"/>
      <c r="LF17" s="23"/>
      <c r="LG17" s="23"/>
      <c r="LH17" s="23"/>
      <c r="LI17" s="23"/>
      <c r="LJ17" s="23"/>
      <c r="LK17" s="23"/>
      <c r="LL17" s="23"/>
      <c r="LM17" s="23"/>
      <c r="LN17" s="23"/>
      <c r="LO17" s="23"/>
      <c r="LP17" s="23"/>
      <c r="LQ17" s="23"/>
      <c r="LR17" s="23"/>
      <c r="LS17" s="23"/>
      <c r="LT17" s="23"/>
      <c r="LU17" s="23"/>
      <c r="LV17" s="23"/>
      <c r="LW17" s="23"/>
      <c r="LX17" s="23"/>
      <c r="LY17" s="23"/>
      <c r="LZ17" s="23"/>
      <c r="MA17" s="23"/>
      <c r="MB17" s="23"/>
      <c r="MC17" s="23"/>
      <c r="MD17" s="23"/>
      <c r="ME17" s="23"/>
      <c r="MF17" s="23"/>
      <c r="MG17" s="23"/>
      <c r="MH17" s="23"/>
      <c r="MI17" s="23"/>
      <c r="MJ17" s="23"/>
      <c r="MK17" s="23"/>
      <c r="ML17" s="23"/>
      <c r="MM17" s="23"/>
      <c r="MN17" s="23"/>
      <c r="MO17" s="23"/>
      <c r="MP17" s="23"/>
      <c r="MQ17" s="23"/>
      <c r="MR17" s="23"/>
      <c r="MS17" s="23"/>
      <c r="MT17" s="23"/>
      <c r="MU17" s="23"/>
      <c r="MV17" s="23"/>
      <c r="MW17" s="23"/>
      <c r="MX17" s="23"/>
      <c r="MY17" s="23"/>
      <c r="MZ17" s="23"/>
      <c r="NA17" s="23"/>
      <c r="NB17" s="23"/>
      <c r="NC17" s="23"/>
      <c r="ND17" s="23"/>
      <c r="NE17" s="23"/>
      <c r="NF17" s="23"/>
      <c r="NG17" s="23"/>
      <c r="NH17" s="23"/>
    </row>
    <row r="18" spans="1:372" ht="18.75" x14ac:dyDescent="0.25">
      <c r="A18" s="9" t="s">
        <v>6</v>
      </c>
      <c r="B18" s="8" t="s">
        <v>10</v>
      </c>
      <c r="C18" s="18" t="s">
        <v>25</v>
      </c>
      <c r="D18" s="19" t="s">
        <v>46</v>
      </c>
      <c r="E18" s="20" t="s">
        <v>67</v>
      </c>
      <c r="F18" s="14" t="s">
        <v>4</v>
      </c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4"/>
      <c r="CI18" s="24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24"/>
      <c r="DH18" s="24"/>
      <c r="DI18" s="24"/>
      <c r="DJ18" s="24"/>
      <c r="DK18" s="24"/>
      <c r="DL18" s="24"/>
      <c r="DM18" s="24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4"/>
      <c r="EI18" s="24"/>
      <c r="EJ18" s="24"/>
      <c r="EK18" s="24"/>
      <c r="EL18" s="24"/>
      <c r="EM18" s="24"/>
      <c r="EN18" s="24"/>
      <c r="EO18" s="24"/>
      <c r="EP18" s="24"/>
      <c r="EQ18" s="24"/>
      <c r="ER18" s="24"/>
      <c r="ES18" s="24"/>
      <c r="ET18" s="23"/>
      <c r="EU18" s="23"/>
      <c r="EV18" s="23"/>
      <c r="EW18" s="23"/>
      <c r="EX18" s="23"/>
      <c r="EY18" s="23"/>
      <c r="EZ18" s="23"/>
      <c r="FA18" s="23"/>
      <c r="FB18" s="23"/>
      <c r="FC18" s="23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23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23"/>
      <c r="GB18" s="23"/>
      <c r="GC18" s="23"/>
      <c r="GD18" s="23"/>
      <c r="GE18" s="23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3"/>
      <c r="HG18" s="23"/>
      <c r="HH18" s="23"/>
      <c r="HI18" s="23"/>
      <c r="HJ18" s="23"/>
      <c r="HK18" s="23"/>
      <c r="HL18" s="23"/>
      <c r="HM18" s="23"/>
      <c r="HN18" s="23"/>
      <c r="HO18" s="23"/>
      <c r="HP18" s="23"/>
      <c r="HQ18" s="23"/>
      <c r="HR18" s="23"/>
      <c r="HS18" s="23"/>
      <c r="HT18" s="23"/>
      <c r="HU18" s="23"/>
      <c r="HV18" s="23"/>
      <c r="HW18" s="23"/>
      <c r="HX18" s="23"/>
      <c r="HY18" s="23"/>
      <c r="HZ18" s="23"/>
      <c r="IA18" s="23"/>
      <c r="IB18" s="23"/>
      <c r="IC18" s="23"/>
      <c r="ID18" s="23"/>
      <c r="IE18" s="23"/>
      <c r="IF18" s="23"/>
      <c r="IG18" s="23"/>
      <c r="IH18" s="23"/>
      <c r="II18" s="23"/>
      <c r="IJ18" s="23"/>
      <c r="IK18" s="23"/>
      <c r="IL18" s="23"/>
      <c r="IM18" s="23"/>
      <c r="IN18" s="23"/>
      <c r="IO18" s="23"/>
      <c r="IP18" s="23"/>
      <c r="IQ18" s="23"/>
      <c r="IR18" s="23"/>
      <c r="IS18" s="23"/>
      <c r="IT18" s="23"/>
      <c r="IU18" s="23"/>
      <c r="IV18" s="23"/>
      <c r="IW18" s="23"/>
      <c r="IX18" s="23"/>
      <c r="IY18" s="23"/>
      <c r="IZ18" s="23"/>
      <c r="JA18" s="23"/>
      <c r="JB18" s="23"/>
      <c r="JC18" s="23"/>
      <c r="JD18" s="23"/>
      <c r="JE18" s="23"/>
      <c r="JF18" s="23"/>
      <c r="JG18" s="23"/>
      <c r="JH18" s="23"/>
      <c r="JI18" s="23"/>
      <c r="JJ18" s="23"/>
      <c r="JK18" s="23"/>
      <c r="JL18" s="23"/>
      <c r="JM18" s="23"/>
      <c r="JN18" s="23"/>
      <c r="JO18" s="23"/>
      <c r="JP18" s="23"/>
      <c r="JQ18" s="23"/>
      <c r="JR18" s="23"/>
      <c r="JS18" s="23"/>
      <c r="JT18" s="23"/>
      <c r="JU18" s="23"/>
      <c r="JV18" s="23"/>
      <c r="JW18" s="23"/>
      <c r="JX18" s="23"/>
      <c r="JY18" s="23"/>
      <c r="JZ18" s="23"/>
      <c r="KA18" s="23"/>
      <c r="KB18" s="23"/>
      <c r="KC18" s="23"/>
      <c r="KD18" s="23"/>
      <c r="KE18" s="23"/>
      <c r="KF18" s="23"/>
      <c r="KG18" s="23"/>
      <c r="KH18" s="23"/>
      <c r="KI18" s="23"/>
      <c r="KJ18" s="23"/>
      <c r="KK18" s="23"/>
      <c r="KL18" s="23"/>
      <c r="KM18" s="23"/>
      <c r="KN18" s="23"/>
      <c r="KO18" s="23"/>
      <c r="KP18" s="23"/>
      <c r="KQ18" s="23"/>
      <c r="KR18" s="23"/>
      <c r="KS18" s="23"/>
      <c r="KT18" s="23"/>
      <c r="KU18" s="23"/>
      <c r="KV18" s="23"/>
      <c r="KW18" s="23"/>
      <c r="KX18" s="23"/>
      <c r="KY18" s="23"/>
      <c r="KZ18" s="23"/>
      <c r="LA18" s="23"/>
      <c r="LB18" s="23"/>
      <c r="LC18" s="23"/>
      <c r="LD18" s="23"/>
      <c r="LE18" s="23"/>
      <c r="LF18" s="23"/>
      <c r="LG18" s="23"/>
      <c r="LH18" s="23"/>
      <c r="LI18" s="23"/>
      <c r="LJ18" s="23"/>
      <c r="LK18" s="23"/>
      <c r="LL18" s="23"/>
      <c r="LM18" s="23"/>
      <c r="LN18" s="23"/>
      <c r="LO18" s="23"/>
      <c r="LP18" s="23"/>
      <c r="LQ18" s="23"/>
      <c r="LR18" s="23"/>
      <c r="LS18" s="23"/>
      <c r="LT18" s="23"/>
      <c r="LU18" s="23"/>
      <c r="LV18" s="23"/>
      <c r="LW18" s="23"/>
      <c r="LX18" s="23"/>
      <c r="LY18" s="23"/>
      <c r="LZ18" s="23"/>
      <c r="MA18" s="23"/>
      <c r="MB18" s="23"/>
      <c r="MC18" s="23"/>
      <c r="MD18" s="23"/>
      <c r="ME18" s="23"/>
      <c r="MF18" s="23"/>
      <c r="MG18" s="23"/>
      <c r="MH18" s="23"/>
      <c r="MI18" s="23"/>
      <c r="MJ18" s="23"/>
      <c r="MK18" s="23"/>
      <c r="ML18" s="23"/>
      <c r="MM18" s="23"/>
      <c r="MN18" s="23"/>
      <c r="MO18" s="23"/>
      <c r="MP18" s="23"/>
      <c r="MQ18" s="23"/>
      <c r="MR18" s="23"/>
      <c r="MS18" s="23"/>
      <c r="MT18" s="23"/>
      <c r="MU18" s="23"/>
      <c r="MV18" s="23"/>
      <c r="MW18" s="23"/>
      <c r="MX18" s="23"/>
      <c r="MY18" s="23"/>
      <c r="MZ18" s="23"/>
      <c r="NA18" s="23"/>
      <c r="NB18" s="23"/>
      <c r="NC18" s="23"/>
      <c r="ND18" s="23"/>
      <c r="NE18" s="23"/>
      <c r="NF18" s="23"/>
      <c r="NG18" s="23"/>
      <c r="NH18" s="23"/>
    </row>
    <row r="19" spans="1:372" ht="18.75" x14ac:dyDescent="0.25">
      <c r="A19" s="9" t="s">
        <v>6</v>
      </c>
      <c r="B19" s="8" t="s">
        <v>10</v>
      </c>
      <c r="C19" s="18" t="s">
        <v>26</v>
      </c>
      <c r="D19" s="19" t="s">
        <v>47</v>
      </c>
      <c r="E19" s="20" t="s">
        <v>68</v>
      </c>
      <c r="F19" s="14" t="s">
        <v>4</v>
      </c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  <c r="CO19" s="24"/>
      <c r="CP19" s="24"/>
      <c r="CQ19" s="24"/>
      <c r="CR19" s="24"/>
      <c r="CS19" s="24"/>
      <c r="CT19" s="24"/>
      <c r="CU19" s="24"/>
      <c r="CV19" s="24"/>
      <c r="CW19" s="24"/>
      <c r="CX19" s="24"/>
      <c r="CY19" s="24"/>
      <c r="CZ19" s="24"/>
      <c r="DA19" s="24"/>
      <c r="DB19" s="24"/>
      <c r="DC19" s="24"/>
      <c r="DD19" s="24"/>
      <c r="DE19" s="24"/>
      <c r="DF19" s="24"/>
      <c r="DG19" s="24"/>
      <c r="DH19" s="24"/>
      <c r="DI19" s="24"/>
      <c r="DJ19" s="24"/>
      <c r="DK19" s="24"/>
      <c r="DL19" s="24"/>
      <c r="DM19" s="24"/>
      <c r="DN19" s="24"/>
      <c r="DO19" s="24"/>
      <c r="DP19" s="24"/>
      <c r="DQ19" s="24"/>
      <c r="DR19" s="24"/>
      <c r="DS19" s="24"/>
      <c r="DT19" s="24"/>
      <c r="DU19" s="24"/>
      <c r="DV19" s="24"/>
      <c r="DW19" s="24"/>
      <c r="DX19" s="24"/>
      <c r="DY19" s="24"/>
      <c r="DZ19" s="24"/>
      <c r="EA19" s="24"/>
      <c r="EB19" s="24"/>
      <c r="EC19" s="24"/>
      <c r="ED19" s="24"/>
      <c r="EE19" s="24"/>
      <c r="EF19" s="24"/>
      <c r="EG19" s="24"/>
      <c r="EH19" s="24"/>
      <c r="EI19" s="24"/>
      <c r="EJ19" s="24"/>
      <c r="EK19" s="24"/>
      <c r="EL19" s="24"/>
      <c r="EM19" s="24"/>
      <c r="EN19" s="24"/>
      <c r="EO19" s="24"/>
      <c r="EP19" s="24"/>
      <c r="EQ19" s="24"/>
      <c r="ER19" s="24"/>
      <c r="ES19" s="24"/>
      <c r="ET19" s="23"/>
      <c r="EU19" s="23"/>
      <c r="EV19" s="23"/>
      <c r="EW19" s="23"/>
      <c r="EX19" s="23"/>
      <c r="EY19" s="23"/>
      <c r="EZ19" s="23"/>
      <c r="FA19" s="23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3"/>
      <c r="GE19" s="23"/>
      <c r="GF19" s="23"/>
      <c r="GG19" s="23"/>
      <c r="GH19" s="23"/>
      <c r="GI19" s="23"/>
      <c r="GJ19" s="23"/>
      <c r="GK19" s="23"/>
      <c r="GL19" s="23"/>
      <c r="GM19" s="23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3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3"/>
      <c r="HJ19" s="23"/>
      <c r="HK19" s="23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23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23"/>
      <c r="IJ19" s="23"/>
      <c r="IK19" s="23"/>
      <c r="IL19" s="23"/>
      <c r="IM19" s="23"/>
      <c r="IN19" s="23"/>
      <c r="IO19" s="23"/>
      <c r="IP19" s="23"/>
      <c r="IQ19" s="23"/>
      <c r="IR19" s="23"/>
      <c r="IS19" s="23"/>
      <c r="IT19" s="23"/>
      <c r="IU19" s="23"/>
      <c r="IV19" s="23"/>
      <c r="IW19" s="23"/>
      <c r="IX19" s="23"/>
      <c r="IY19" s="23"/>
      <c r="IZ19" s="23"/>
      <c r="JA19" s="23"/>
      <c r="JB19" s="23"/>
      <c r="JC19" s="23"/>
      <c r="JD19" s="23"/>
      <c r="JE19" s="23"/>
      <c r="JF19" s="23"/>
      <c r="JG19" s="23"/>
      <c r="JH19" s="23"/>
      <c r="JI19" s="23"/>
      <c r="JJ19" s="23"/>
      <c r="JK19" s="23"/>
      <c r="JL19" s="23"/>
      <c r="JM19" s="23"/>
      <c r="JN19" s="23"/>
      <c r="JO19" s="23"/>
      <c r="JP19" s="23"/>
      <c r="JQ19" s="23"/>
      <c r="JR19" s="23"/>
      <c r="JS19" s="23"/>
      <c r="JT19" s="23"/>
      <c r="JU19" s="23"/>
      <c r="JV19" s="23"/>
      <c r="JW19" s="23"/>
      <c r="JX19" s="23"/>
      <c r="JY19" s="23"/>
      <c r="JZ19" s="23"/>
      <c r="KA19" s="23"/>
      <c r="KB19" s="23"/>
      <c r="KC19" s="23"/>
      <c r="KD19" s="23"/>
      <c r="KE19" s="23"/>
      <c r="KF19" s="23"/>
      <c r="KG19" s="23"/>
      <c r="KH19" s="23"/>
      <c r="KI19" s="23"/>
      <c r="KJ19" s="23"/>
      <c r="KK19" s="23"/>
      <c r="KL19" s="23"/>
      <c r="KM19" s="23"/>
      <c r="KN19" s="23"/>
      <c r="KO19" s="23"/>
      <c r="KP19" s="23"/>
      <c r="KQ19" s="23"/>
      <c r="KR19" s="23"/>
      <c r="KS19" s="23"/>
      <c r="KT19" s="23"/>
      <c r="KU19" s="23"/>
      <c r="KV19" s="23"/>
      <c r="KW19" s="23"/>
      <c r="KX19" s="23"/>
      <c r="KY19" s="23"/>
      <c r="KZ19" s="23"/>
      <c r="LA19" s="23"/>
      <c r="LB19" s="23"/>
      <c r="LC19" s="23"/>
      <c r="LD19" s="23"/>
      <c r="LE19" s="23"/>
      <c r="LF19" s="23"/>
      <c r="LG19" s="23"/>
      <c r="LH19" s="23"/>
      <c r="LI19" s="23"/>
      <c r="LJ19" s="23"/>
      <c r="LK19" s="23"/>
      <c r="LL19" s="23"/>
      <c r="LM19" s="23"/>
      <c r="LN19" s="23"/>
      <c r="LO19" s="23"/>
      <c r="LP19" s="23"/>
      <c r="LQ19" s="23"/>
      <c r="LR19" s="23"/>
      <c r="LS19" s="23"/>
      <c r="LT19" s="23"/>
      <c r="LU19" s="23"/>
      <c r="LV19" s="23"/>
      <c r="LW19" s="23"/>
      <c r="LX19" s="23"/>
      <c r="LY19" s="23"/>
      <c r="LZ19" s="23"/>
      <c r="MA19" s="23"/>
      <c r="MB19" s="23"/>
      <c r="MC19" s="23"/>
      <c r="MD19" s="23"/>
      <c r="ME19" s="23"/>
      <c r="MF19" s="23"/>
      <c r="MG19" s="23"/>
      <c r="MH19" s="23"/>
      <c r="MI19" s="23"/>
      <c r="MJ19" s="23"/>
      <c r="MK19" s="23"/>
      <c r="ML19" s="23"/>
      <c r="MM19" s="23"/>
      <c r="MN19" s="23"/>
      <c r="MO19" s="23"/>
      <c r="MP19" s="23"/>
      <c r="MQ19" s="23"/>
      <c r="MR19" s="23"/>
      <c r="MS19" s="23"/>
      <c r="MT19" s="23"/>
      <c r="MU19" s="23"/>
      <c r="MV19" s="23"/>
      <c r="MW19" s="23"/>
      <c r="MX19" s="23"/>
      <c r="MY19" s="23"/>
      <c r="MZ19" s="23"/>
      <c r="NA19" s="23"/>
      <c r="NB19" s="23"/>
      <c r="NC19" s="23"/>
      <c r="ND19" s="23"/>
      <c r="NE19" s="23"/>
      <c r="NF19" s="23"/>
      <c r="NG19" s="23"/>
      <c r="NH19" s="23"/>
    </row>
    <row r="20" spans="1:372" ht="18.75" x14ac:dyDescent="0.25">
      <c r="A20" s="9" t="s">
        <v>6</v>
      </c>
      <c r="B20" s="8" t="s">
        <v>10</v>
      </c>
      <c r="C20" s="18" t="s">
        <v>27</v>
      </c>
      <c r="D20" s="19" t="s">
        <v>48</v>
      </c>
      <c r="E20" s="20" t="s">
        <v>69</v>
      </c>
      <c r="F20" s="14" t="s">
        <v>4</v>
      </c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  <c r="CO20" s="24"/>
      <c r="CP20" s="24"/>
      <c r="CQ20" s="24"/>
      <c r="CR20" s="24"/>
      <c r="CS20" s="24"/>
      <c r="CT20" s="24"/>
      <c r="CU20" s="24"/>
      <c r="CV20" s="24"/>
      <c r="CW20" s="24"/>
      <c r="CX20" s="24"/>
      <c r="CY20" s="24"/>
      <c r="CZ20" s="24"/>
      <c r="DA20" s="24"/>
      <c r="DB20" s="24"/>
      <c r="DC20" s="24"/>
      <c r="DD20" s="24"/>
      <c r="DE20" s="24"/>
      <c r="DF20" s="24"/>
      <c r="DG20" s="24"/>
      <c r="DH20" s="24"/>
      <c r="DI20" s="24"/>
      <c r="DJ20" s="24"/>
      <c r="DK20" s="24"/>
      <c r="DL20" s="24"/>
      <c r="DM20" s="24"/>
      <c r="DN20" s="24"/>
      <c r="DO20" s="24"/>
      <c r="DP20" s="24"/>
      <c r="DQ20" s="24"/>
      <c r="DR20" s="24"/>
      <c r="DS20" s="24"/>
      <c r="DT20" s="24"/>
      <c r="DU20" s="24"/>
      <c r="DV20" s="24"/>
      <c r="DW20" s="24"/>
      <c r="DX20" s="24"/>
      <c r="DY20" s="24"/>
      <c r="DZ20" s="24"/>
      <c r="EA20" s="24"/>
      <c r="EB20" s="24"/>
      <c r="EC20" s="24"/>
      <c r="ED20" s="24"/>
      <c r="EE20" s="24"/>
      <c r="EF20" s="24"/>
      <c r="EG20" s="24"/>
      <c r="EH20" s="24"/>
      <c r="EI20" s="24"/>
      <c r="EJ20" s="24"/>
      <c r="EK20" s="24"/>
      <c r="EL20" s="24"/>
      <c r="EM20" s="24"/>
      <c r="EN20" s="24"/>
      <c r="EO20" s="24"/>
      <c r="EP20" s="24"/>
      <c r="EQ20" s="24"/>
      <c r="ER20" s="24"/>
      <c r="ES20" s="24"/>
      <c r="ET20" s="23"/>
      <c r="EU20" s="23"/>
      <c r="EV20" s="23"/>
      <c r="EW20" s="23"/>
      <c r="EX20" s="23"/>
      <c r="EY20" s="23"/>
      <c r="EZ20" s="23"/>
      <c r="FA20" s="23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3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3"/>
      <c r="HK20" s="23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23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23"/>
      <c r="IJ20" s="23"/>
      <c r="IK20" s="23"/>
      <c r="IL20" s="23"/>
      <c r="IM20" s="23"/>
      <c r="IN20" s="23"/>
      <c r="IO20" s="23"/>
      <c r="IP20" s="23"/>
      <c r="IQ20" s="23"/>
      <c r="IR20" s="23"/>
      <c r="IS20" s="23"/>
      <c r="IT20" s="23"/>
      <c r="IU20" s="23"/>
      <c r="IV20" s="23"/>
      <c r="IW20" s="23"/>
      <c r="IX20" s="23"/>
      <c r="IY20" s="23"/>
      <c r="IZ20" s="23"/>
      <c r="JA20" s="23"/>
      <c r="JB20" s="23"/>
      <c r="JC20" s="23"/>
      <c r="JD20" s="23"/>
      <c r="JE20" s="23"/>
      <c r="JF20" s="23"/>
      <c r="JG20" s="23"/>
      <c r="JH20" s="23"/>
      <c r="JI20" s="23"/>
      <c r="JJ20" s="23"/>
      <c r="JK20" s="23"/>
      <c r="JL20" s="23"/>
      <c r="JM20" s="23"/>
      <c r="JN20" s="23"/>
      <c r="JO20" s="23"/>
      <c r="JP20" s="23"/>
      <c r="JQ20" s="23"/>
      <c r="JR20" s="23"/>
      <c r="JS20" s="23"/>
      <c r="JT20" s="23"/>
      <c r="JU20" s="23"/>
      <c r="JV20" s="23"/>
      <c r="JW20" s="23"/>
      <c r="JX20" s="23"/>
      <c r="JY20" s="23"/>
      <c r="JZ20" s="23"/>
      <c r="KA20" s="23"/>
      <c r="KB20" s="23"/>
      <c r="KC20" s="23"/>
      <c r="KD20" s="23"/>
      <c r="KE20" s="23"/>
      <c r="KF20" s="23"/>
      <c r="KG20" s="23"/>
      <c r="KH20" s="23"/>
      <c r="KI20" s="23"/>
      <c r="KJ20" s="23"/>
      <c r="KK20" s="23"/>
      <c r="KL20" s="23"/>
      <c r="KM20" s="23"/>
      <c r="KN20" s="23"/>
      <c r="KO20" s="23"/>
      <c r="KP20" s="23"/>
      <c r="KQ20" s="23"/>
      <c r="KR20" s="23"/>
      <c r="KS20" s="23"/>
      <c r="KT20" s="23"/>
      <c r="KU20" s="23"/>
      <c r="KV20" s="23"/>
      <c r="KW20" s="23"/>
      <c r="KX20" s="23"/>
      <c r="KY20" s="23"/>
      <c r="KZ20" s="23"/>
      <c r="LA20" s="23"/>
      <c r="LB20" s="23"/>
      <c r="LC20" s="23"/>
      <c r="LD20" s="23"/>
      <c r="LE20" s="23"/>
      <c r="LF20" s="23"/>
      <c r="LG20" s="23"/>
      <c r="LH20" s="23"/>
      <c r="LI20" s="23"/>
      <c r="LJ20" s="23"/>
      <c r="LK20" s="23"/>
      <c r="LL20" s="23"/>
      <c r="LM20" s="23"/>
      <c r="LN20" s="23"/>
      <c r="LO20" s="23"/>
      <c r="LP20" s="23"/>
      <c r="LQ20" s="23"/>
      <c r="LR20" s="23"/>
      <c r="LS20" s="23"/>
      <c r="LT20" s="23"/>
      <c r="LU20" s="23"/>
      <c r="LV20" s="23"/>
      <c r="LW20" s="23"/>
      <c r="LX20" s="23"/>
      <c r="LY20" s="23"/>
      <c r="LZ20" s="23"/>
      <c r="MA20" s="23"/>
      <c r="MB20" s="23"/>
      <c r="MC20" s="23"/>
      <c r="MD20" s="23"/>
      <c r="ME20" s="23"/>
      <c r="MF20" s="23"/>
      <c r="MG20" s="23"/>
      <c r="MH20" s="23"/>
      <c r="MI20" s="23"/>
      <c r="MJ20" s="23"/>
      <c r="MK20" s="23"/>
      <c r="ML20" s="23"/>
      <c r="MM20" s="23"/>
      <c r="MN20" s="23"/>
      <c r="MO20" s="23"/>
      <c r="MP20" s="23"/>
      <c r="MQ20" s="23"/>
      <c r="MR20" s="23"/>
      <c r="MS20" s="23"/>
      <c r="MT20" s="23"/>
      <c r="MU20" s="23"/>
      <c r="MV20" s="23"/>
      <c r="MW20" s="23"/>
      <c r="MX20" s="23"/>
      <c r="MY20" s="23"/>
      <c r="MZ20" s="23"/>
      <c r="NA20" s="23"/>
      <c r="NB20" s="23"/>
      <c r="NC20" s="23"/>
      <c r="ND20" s="23"/>
      <c r="NE20" s="23"/>
      <c r="NF20" s="23"/>
      <c r="NG20" s="23"/>
      <c r="NH20" s="23"/>
    </row>
    <row r="21" spans="1:372" ht="18.75" x14ac:dyDescent="0.25">
      <c r="A21" s="9" t="s">
        <v>7</v>
      </c>
      <c r="B21" s="13" t="s">
        <v>74</v>
      </c>
      <c r="C21" s="18" t="s">
        <v>28</v>
      </c>
      <c r="D21" s="19" t="s">
        <v>49</v>
      </c>
      <c r="E21" s="20" t="s">
        <v>70</v>
      </c>
      <c r="F21" s="14" t="s">
        <v>4</v>
      </c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3"/>
      <c r="EU21" s="23"/>
      <c r="EV21" s="23"/>
      <c r="EW21" s="23"/>
      <c r="EX21" s="23"/>
      <c r="EY21" s="23"/>
      <c r="EZ21" s="23"/>
      <c r="FA21" s="23"/>
      <c r="FB21" s="23"/>
      <c r="FC21" s="23"/>
      <c r="FD21" s="23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23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23"/>
      <c r="GB21" s="23"/>
      <c r="GC21" s="23"/>
      <c r="GD21" s="23"/>
      <c r="GE21" s="23"/>
      <c r="GF21" s="23"/>
      <c r="GG21" s="23"/>
      <c r="GH21" s="23"/>
      <c r="GI21" s="23"/>
      <c r="GJ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3"/>
      <c r="HG21" s="23"/>
      <c r="HH21" s="23"/>
      <c r="HI21" s="23"/>
      <c r="HJ21" s="23"/>
      <c r="HK21" s="23"/>
      <c r="HL21" s="23"/>
      <c r="HM21" s="23"/>
      <c r="HN21" s="23"/>
      <c r="HO21" s="23"/>
      <c r="HP21" s="23"/>
      <c r="HQ21" s="23"/>
      <c r="HR21" s="23"/>
      <c r="HS21" s="23"/>
      <c r="HT21" s="23"/>
      <c r="HU21" s="23"/>
      <c r="HV21" s="23"/>
      <c r="HW21" s="23"/>
      <c r="HX21" s="23"/>
      <c r="HY21" s="23"/>
      <c r="HZ21" s="23"/>
      <c r="IA21" s="23"/>
      <c r="IB21" s="23"/>
      <c r="IC21" s="23"/>
      <c r="ID21" s="23"/>
      <c r="IE21" s="23"/>
      <c r="IF21" s="23"/>
      <c r="IG21" s="23"/>
      <c r="IH21" s="23"/>
      <c r="II21" s="23"/>
      <c r="IJ21" s="23"/>
      <c r="IK21" s="23"/>
      <c r="IL21" s="23"/>
      <c r="IM21" s="23"/>
      <c r="IN21" s="23"/>
      <c r="IO21" s="23"/>
      <c r="IP21" s="23"/>
      <c r="IQ21" s="23"/>
      <c r="IR21" s="23"/>
      <c r="IS21" s="23"/>
      <c r="IT21" s="23"/>
      <c r="IU21" s="23"/>
      <c r="IV21" s="23"/>
      <c r="IW21" s="23"/>
      <c r="IX21" s="23"/>
      <c r="IY21" s="23"/>
      <c r="IZ21" s="23"/>
      <c r="JA21" s="23"/>
      <c r="JB21" s="23"/>
      <c r="JC21" s="23"/>
      <c r="JD21" s="23"/>
      <c r="JE21" s="23"/>
      <c r="JF21" s="23"/>
      <c r="JG21" s="23"/>
      <c r="JH21" s="23"/>
      <c r="JI21" s="23"/>
      <c r="JJ21" s="23"/>
      <c r="JK21" s="23"/>
      <c r="JL21" s="23"/>
      <c r="JM21" s="23"/>
      <c r="JN21" s="23"/>
      <c r="JO21" s="23"/>
      <c r="JP21" s="23"/>
      <c r="JQ21" s="23"/>
      <c r="JR21" s="23"/>
      <c r="JS21" s="23"/>
      <c r="JT21" s="23"/>
      <c r="JU21" s="23"/>
      <c r="JV21" s="23"/>
      <c r="JW21" s="23"/>
      <c r="JX21" s="23"/>
      <c r="JY21" s="23"/>
      <c r="JZ21" s="23"/>
      <c r="KA21" s="23"/>
      <c r="KB21" s="23"/>
      <c r="KC21" s="23"/>
      <c r="KD21" s="23"/>
      <c r="KE21" s="23"/>
      <c r="KF21" s="23"/>
      <c r="KG21" s="23"/>
      <c r="KH21" s="23"/>
      <c r="KI21" s="23"/>
      <c r="KJ21" s="23"/>
      <c r="KK21" s="23"/>
      <c r="KL21" s="23"/>
      <c r="KM21" s="23"/>
      <c r="KN21" s="23"/>
      <c r="KO21" s="23"/>
      <c r="KP21" s="23"/>
      <c r="KQ21" s="23"/>
      <c r="KR21" s="23"/>
      <c r="KS21" s="23"/>
      <c r="KT21" s="23"/>
      <c r="KU21" s="23"/>
      <c r="KV21" s="23"/>
      <c r="KW21" s="23"/>
      <c r="KX21" s="23"/>
      <c r="KY21" s="23"/>
      <c r="KZ21" s="23"/>
      <c r="LA21" s="23"/>
      <c r="LB21" s="23"/>
      <c r="LC21" s="23"/>
      <c r="LD21" s="23"/>
      <c r="LE21" s="23"/>
      <c r="LF21" s="23"/>
      <c r="LG21" s="23"/>
      <c r="LH21" s="23"/>
      <c r="LI21" s="23"/>
      <c r="LJ21" s="23"/>
      <c r="LK21" s="23"/>
      <c r="LL21" s="23"/>
      <c r="LM21" s="23"/>
      <c r="LN21" s="23"/>
      <c r="LO21" s="23"/>
      <c r="LP21" s="23"/>
      <c r="LQ21" s="23"/>
      <c r="LR21" s="23"/>
      <c r="LS21" s="23"/>
      <c r="LT21" s="23"/>
      <c r="LU21" s="23"/>
      <c r="LV21" s="23"/>
      <c r="LW21" s="23"/>
      <c r="LX21" s="23"/>
      <c r="LY21" s="23"/>
      <c r="LZ21" s="23"/>
      <c r="MA21" s="23"/>
      <c r="MB21" s="23"/>
      <c r="MC21" s="23"/>
      <c r="MD21" s="23"/>
      <c r="ME21" s="23"/>
      <c r="MF21" s="23"/>
      <c r="MG21" s="23"/>
      <c r="MH21" s="23"/>
      <c r="MI21" s="23"/>
      <c r="MJ21" s="23"/>
      <c r="MK21" s="23"/>
      <c r="ML21" s="23"/>
      <c r="MM21" s="23"/>
      <c r="MN21" s="23"/>
      <c r="MO21" s="23"/>
      <c r="MP21" s="23"/>
      <c r="MQ21" s="23"/>
      <c r="MR21" s="23"/>
      <c r="MS21" s="23"/>
      <c r="MT21" s="23"/>
      <c r="MU21" s="23"/>
      <c r="MV21" s="23"/>
      <c r="MW21" s="23"/>
      <c r="MX21" s="23"/>
      <c r="MY21" s="23"/>
      <c r="MZ21" s="23"/>
      <c r="NA21" s="23"/>
      <c r="NB21" s="23"/>
      <c r="NC21" s="23"/>
      <c r="ND21" s="23"/>
      <c r="NE21" s="23"/>
      <c r="NF21" s="23"/>
      <c r="NG21" s="23"/>
      <c r="NH21" s="23"/>
    </row>
    <row r="22" spans="1:372" ht="18.75" x14ac:dyDescent="0.25">
      <c r="A22" s="9" t="s">
        <v>7</v>
      </c>
      <c r="B22" s="13" t="s">
        <v>74</v>
      </c>
      <c r="C22" s="18" t="s">
        <v>29</v>
      </c>
      <c r="D22" s="19" t="s">
        <v>50</v>
      </c>
      <c r="E22" s="20" t="s">
        <v>71</v>
      </c>
      <c r="F22" s="14" t="s">
        <v>4</v>
      </c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4"/>
      <c r="CI22" s="24"/>
      <c r="CJ22" s="24"/>
      <c r="CK22" s="24"/>
      <c r="CL22" s="24"/>
      <c r="CM22" s="24"/>
      <c r="CN22" s="24"/>
      <c r="CO22" s="24"/>
      <c r="CP22" s="24"/>
      <c r="CQ22" s="24"/>
      <c r="CR22" s="24"/>
      <c r="CS22" s="24"/>
      <c r="CT22" s="24"/>
      <c r="CU22" s="24"/>
      <c r="CV22" s="24"/>
      <c r="CW22" s="24"/>
      <c r="CX22" s="24"/>
      <c r="CY22" s="24"/>
      <c r="CZ22" s="24"/>
      <c r="DA22" s="24"/>
      <c r="DB22" s="24"/>
      <c r="DC22" s="24"/>
      <c r="DD22" s="24"/>
      <c r="DE22" s="24"/>
      <c r="DF22" s="24"/>
      <c r="DG22" s="24"/>
      <c r="DH22" s="24"/>
      <c r="DI22" s="24"/>
      <c r="DJ22" s="24"/>
      <c r="DK22" s="24"/>
      <c r="DL22" s="24"/>
      <c r="DM22" s="24"/>
      <c r="DN22" s="24"/>
      <c r="DO22" s="24"/>
      <c r="DP22" s="24"/>
      <c r="DQ22" s="24"/>
      <c r="DR22" s="24"/>
      <c r="DS22" s="24"/>
      <c r="DT22" s="24"/>
      <c r="DU22" s="24"/>
      <c r="DV22" s="24"/>
      <c r="DW22" s="24"/>
      <c r="DX22" s="24"/>
      <c r="DY22" s="24"/>
      <c r="DZ22" s="24"/>
      <c r="EA22" s="24"/>
      <c r="EB22" s="24"/>
      <c r="EC22" s="24"/>
      <c r="ED22" s="24"/>
      <c r="EE22" s="24"/>
      <c r="EF22" s="24"/>
      <c r="EG22" s="24"/>
      <c r="EH22" s="24"/>
      <c r="EI22" s="24"/>
      <c r="EJ22" s="24"/>
      <c r="EK22" s="24"/>
      <c r="EL22" s="24"/>
      <c r="EM22" s="24"/>
      <c r="EN22" s="24"/>
      <c r="EO22" s="24"/>
      <c r="EP22" s="24"/>
      <c r="EQ22" s="24"/>
      <c r="ER22" s="24"/>
      <c r="ES22" s="24"/>
      <c r="ET22" s="23"/>
      <c r="EU22" s="23"/>
      <c r="EV22" s="23"/>
      <c r="EW22" s="23"/>
      <c r="EX22" s="23"/>
      <c r="EY22" s="23"/>
      <c r="EZ22" s="23"/>
      <c r="FA22" s="23"/>
      <c r="FB22" s="23"/>
      <c r="FC22" s="23"/>
      <c r="FD22" s="23"/>
      <c r="FE22" s="23"/>
      <c r="FF22" s="23"/>
      <c r="FG22" s="23"/>
      <c r="FH22" s="23"/>
      <c r="FI22" s="23"/>
      <c r="FJ22" s="23"/>
      <c r="FK22" s="23"/>
      <c r="FL22" s="23"/>
      <c r="FM22" s="23"/>
      <c r="FN22" s="23"/>
      <c r="FO22" s="23"/>
      <c r="FP22" s="23"/>
      <c r="FQ22" s="23"/>
      <c r="FR22" s="23"/>
      <c r="FS22" s="23"/>
      <c r="FT22" s="23"/>
      <c r="FU22" s="23"/>
      <c r="FV22" s="23"/>
      <c r="FW22" s="23"/>
      <c r="FX22" s="23"/>
      <c r="FY22" s="23"/>
      <c r="FZ22" s="23"/>
      <c r="GA22" s="23"/>
      <c r="GB22" s="23"/>
      <c r="GC22" s="23"/>
      <c r="GD22" s="23"/>
      <c r="GE22" s="23"/>
      <c r="GF22" s="23"/>
      <c r="GG22" s="23"/>
      <c r="GH22" s="23"/>
      <c r="GI22" s="23"/>
      <c r="GJ22" s="23"/>
      <c r="GK22" s="23"/>
      <c r="GL22" s="23"/>
      <c r="GM22" s="23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23"/>
      <c r="GZ22" s="23"/>
      <c r="HA22" s="23"/>
      <c r="HB22" s="23"/>
      <c r="HC22" s="23"/>
      <c r="HD22" s="23"/>
      <c r="HE22" s="23"/>
      <c r="HF22" s="23"/>
      <c r="HG22" s="23"/>
      <c r="HH22" s="23"/>
      <c r="HI22" s="23"/>
      <c r="HJ22" s="23"/>
      <c r="HK22" s="23"/>
      <c r="HL22" s="23"/>
      <c r="HM22" s="23"/>
      <c r="HN22" s="23"/>
      <c r="HO22" s="23"/>
      <c r="HP22" s="23"/>
      <c r="HQ22" s="23"/>
      <c r="HR22" s="23"/>
      <c r="HS22" s="23"/>
      <c r="HT22" s="23"/>
      <c r="HU22" s="23"/>
      <c r="HV22" s="23"/>
      <c r="HW22" s="23"/>
      <c r="HX22" s="23"/>
      <c r="HY22" s="23"/>
      <c r="HZ22" s="23"/>
      <c r="IA22" s="23"/>
      <c r="IB22" s="23"/>
      <c r="IC22" s="23"/>
      <c r="ID22" s="23"/>
      <c r="IE22" s="23"/>
      <c r="IF22" s="23"/>
      <c r="IG22" s="23"/>
      <c r="IH22" s="23"/>
      <c r="II22" s="23"/>
      <c r="IJ22" s="23"/>
      <c r="IK22" s="23"/>
      <c r="IL22" s="23"/>
      <c r="IM22" s="23"/>
      <c r="IN22" s="23"/>
      <c r="IO22" s="23"/>
      <c r="IP22" s="23"/>
      <c r="IQ22" s="23"/>
      <c r="IR22" s="23"/>
      <c r="IS22" s="23"/>
      <c r="IT22" s="23"/>
      <c r="IU22" s="23"/>
      <c r="IV22" s="23"/>
      <c r="IW22" s="23"/>
      <c r="IX22" s="23"/>
      <c r="IY22" s="23"/>
      <c r="IZ22" s="23"/>
      <c r="JA22" s="23"/>
      <c r="JB22" s="23"/>
      <c r="JC22" s="23"/>
      <c r="JD22" s="23"/>
      <c r="JE22" s="23"/>
      <c r="JF22" s="23"/>
      <c r="JG22" s="23"/>
      <c r="JH22" s="23"/>
      <c r="JI22" s="23"/>
      <c r="JJ22" s="23"/>
      <c r="JK22" s="23"/>
      <c r="JL22" s="23"/>
      <c r="JM22" s="23"/>
      <c r="JN22" s="23"/>
      <c r="JO22" s="23"/>
      <c r="JP22" s="23"/>
      <c r="JQ22" s="23"/>
      <c r="JR22" s="23"/>
      <c r="JS22" s="23"/>
      <c r="JT22" s="23"/>
      <c r="JU22" s="23"/>
      <c r="JV22" s="23"/>
      <c r="JW22" s="23"/>
      <c r="JX22" s="23"/>
      <c r="JY22" s="23"/>
      <c r="JZ22" s="23"/>
      <c r="KA22" s="23"/>
      <c r="KB22" s="23"/>
      <c r="KC22" s="23"/>
      <c r="KD22" s="23"/>
      <c r="KE22" s="23"/>
      <c r="KF22" s="23"/>
      <c r="KG22" s="23"/>
      <c r="KH22" s="23"/>
      <c r="KI22" s="23"/>
      <c r="KJ22" s="23"/>
      <c r="KK22" s="23"/>
      <c r="KL22" s="23"/>
      <c r="KM22" s="23"/>
      <c r="KN22" s="23"/>
      <c r="KO22" s="23"/>
      <c r="KP22" s="23"/>
      <c r="KQ22" s="23"/>
      <c r="KR22" s="23"/>
      <c r="KS22" s="23"/>
      <c r="KT22" s="23"/>
      <c r="KU22" s="23"/>
      <c r="KV22" s="23"/>
      <c r="KW22" s="23"/>
      <c r="KX22" s="23"/>
      <c r="KY22" s="23"/>
      <c r="KZ22" s="23"/>
      <c r="LA22" s="23"/>
      <c r="LB22" s="23"/>
      <c r="LC22" s="23"/>
      <c r="LD22" s="23"/>
      <c r="LE22" s="23"/>
      <c r="LF22" s="23"/>
      <c r="LG22" s="23"/>
      <c r="LH22" s="23"/>
      <c r="LI22" s="23"/>
      <c r="LJ22" s="23"/>
      <c r="LK22" s="23"/>
      <c r="LL22" s="23"/>
      <c r="LM22" s="23"/>
      <c r="LN22" s="23"/>
      <c r="LO22" s="23"/>
      <c r="LP22" s="23"/>
      <c r="LQ22" s="23"/>
      <c r="LR22" s="23"/>
      <c r="LS22" s="23"/>
      <c r="LT22" s="23"/>
      <c r="LU22" s="23"/>
      <c r="LV22" s="23"/>
      <c r="LW22" s="23"/>
      <c r="LX22" s="23"/>
      <c r="LY22" s="23"/>
      <c r="LZ22" s="23"/>
      <c r="MA22" s="23"/>
      <c r="MB22" s="23"/>
      <c r="MC22" s="23"/>
      <c r="MD22" s="23"/>
      <c r="ME22" s="23"/>
      <c r="MF22" s="23"/>
      <c r="MG22" s="23"/>
      <c r="MH22" s="23"/>
      <c r="MI22" s="23"/>
      <c r="MJ22" s="23"/>
      <c r="MK22" s="23"/>
      <c r="ML22" s="23"/>
      <c r="MM22" s="23"/>
      <c r="MN22" s="23"/>
      <c r="MO22" s="23"/>
      <c r="MP22" s="23"/>
      <c r="MQ22" s="23"/>
      <c r="MR22" s="23"/>
      <c r="MS22" s="23"/>
      <c r="MT22" s="23"/>
      <c r="MU22" s="23"/>
      <c r="MV22" s="23"/>
      <c r="MW22" s="23"/>
      <c r="MX22" s="23"/>
      <c r="MY22" s="23"/>
      <c r="MZ22" s="23"/>
      <c r="NA22" s="23"/>
      <c r="NB22" s="23"/>
      <c r="NC22" s="23"/>
      <c r="ND22" s="23"/>
      <c r="NE22" s="23"/>
      <c r="NF22" s="23"/>
      <c r="NG22" s="23"/>
      <c r="NH22" s="23"/>
    </row>
    <row r="23" spans="1:372" ht="18.75" x14ac:dyDescent="0.25">
      <c r="A23" s="9" t="s">
        <v>7</v>
      </c>
      <c r="B23" s="13" t="s">
        <v>74</v>
      </c>
      <c r="C23" s="18" t="s">
        <v>30</v>
      </c>
      <c r="D23" s="19" t="s">
        <v>51</v>
      </c>
      <c r="E23" s="20" t="s">
        <v>72</v>
      </c>
      <c r="F23" s="14" t="s">
        <v>4</v>
      </c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3"/>
      <c r="EU23" s="23"/>
      <c r="EV23" s="23"/>
      <c r="EW23" s="23"/>
      <c r="EX23" s="23"/>
      <c r="EY23" s="23"/>
      <c r="EZ23" s="23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3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3"/>
      <c r="HK23" s="23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3"/>
      <c r="IL23" s="23"/>
      <c r="IM23" s="23"/>
      <c r="IN23" s="23"/>
      <c r="IO23" s="23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M23" s="23"/>
      <c r="JN23" s="23"/>
      <c r="JO23" s="23"/>
      <c r="JP23" s="23"/>
      <c r="JQ23" s="23"/>
      <c r="JR23" s="23"/>
      <c r="JS23" s="23"/>
      <c r="JT23" s="23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3"/>
      <c r="KK23" s="23"/>
      <c r="KL23" s="23"/>
      <c r="KM23" s="23"/>
      <c r="KN23" s="23"/>
      <c r="KO23" s="23"/>
      <c r="KP23" s="23"/>
      <c r="KQ23" s="23"/>
      <c r="KR23" s="23"/>
      <c r="KS23" s="23"/>
      <c r="KT23" s="23"/>
      <c r="KU23" s="23"/>
      <c r="KV23" s="23"/>
      <c r="KW23" s="23"/>
      <c r="KX23" s="23"/>
      <c r="KY23" s="23"/>
      <c r="KZ23" s="23"/>
      <c r="LA23" s="23"/>
      <c r="LB23" s="23"/>
      <c r="LC23" s="23"/>
      <c r="LD23" s="23"/>
      <c r="LE23" s="23"/>
      <c r="LF23" s="23"/>
      <c r="LG23" s="23"/>
      <c r="LH23" s="23"/>
      <c r="LI23" s="23"/>
      <c r="LJ23" s="23"/>
      <c r="LK23" s="23"/>
      <c r="LL23" s="23"/>
      <c r="LM23" s="23"/>
      <c r="LN23" s="23"/>
      <c r="LO23" s="23"/>
      <c r="LP23" s="23"/>
      <c r="LQ23" s="23"/>
      <c r="LR23" s="23"/>
      <c r="LS23" s="23"/>
      <c r="LT23" s="23"/>
      <c r="LU23" s="23"/>
      <c r="LV23" s="23"/>
      <c r="LW23" s="23"/>
      <c r="LX23" s="23"/>
      <c r="LY23" s="23"/>
      <c r="LZ23" s="23"/>
      <c r="MA23" s="23"/>
      <c r="MB23" s="23"/>
      <c r="MC23" s="23"/>
      <c r="MD23" s="23"/>
      <c r="ME23" s="23"/>
      <c r="MF23" s="23"/>
      <c r="MG23" s="23"/>
      <c r="MH23" s="23"/>
      <c r="MI23" s="23"/>
      <c r="MJ23" s="23"/>
      <c r="MK23" s="23"/>
      <c r="ML23" s="23"/>
      <c r="MM23" s="23"/>
      <c r="MN23" s="23"/>
      <c r="MO23" s="23"/>
      <c r="MP23" s="23"/>
      <c r="MQ23" s="23"/>
      <c r="MR23" s="23"/>
      <c r="MS23" s="23"/>
      <c r="MT23" s="23"/>
      <c r="MU23" s="23"/>
      <c r="MV23" s="23"/>
      <c r="MW23" s="23"/>
      <c r="MX23" s="23"/>
      <c r="MY23" s="23"/>
      <c r="MZ23" s="23"/>
      <c r="NA23" s="23"/>
      <c r="NB23" s="23"/>
      <c r="NC23" s="23"/>
      <c r="ND23" s="23"/>
      <c r="NE23" s="23"/>
      <c r="NF23" s="23"/>
      <c r="NG23" s="23"/>
      <c r="NH23" s="23"/>
    </row>
    <row r="24" spans="1:372" ht="18.75" x14ac:dyDescent="0.25">
      <c r="A24" s="9" t="s">
        <v>7</v>
      </c>
      <c r="B24" s="13" t="s">
        <v>74</v>
      </c>
      <c r="C24" s="18" t="s">
        <v>31</v>
      </c>
      <c r="D24" s="19" t="s">
        <v>52</v>
      </c>
      <c r="E24" s="20" t="s">
        <v>73</v>
      </c>
      <c r="F24" s="14" t="s">
        <v>4</v>
      </c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4"/>
      <c r="CI24" s="24"/>
      <c r="CJ24" s="24"/>
      <c r="CK24" s="24"/>
      <c r="CL24" s="24"/>
      <c r="CM24" s="24"/>
      <c r="CN24" s="24"/>
      <c r="CO24" s="24"/>
      <c r="CP24" s="24"/>
      <c r="CQ24" s="24"/>
      <c r="CR24" s="24"/>
      <c r="CS24" s="24"/>
      <c r="CT24" s="24"/>
      <c r="CU24" s="24"/>
      <c r="CV24" s="24"/>
      <c r="CW24" s="24"/>
      <c r="CX24" s="24"/>
      <c r="CY24" s="24"/>
      <c r="CZ24" s="24"/>
      <c r="DA24" s="24"/>
      <c r="DB24" s="24"/>
      <c r="DC24" s="24"/>
      <c r="DD24" s="24"/>
      <c r="DE24" s="24"/>
      <c r="DF24" s="24"/>
      <c r="DG24" s="24"/>
      <c r="DH24" s="24"/>
      <c r="DI24" s="24"/>
      <c r="DJ24" s="24"/>
      <c r="DK24" s="24"/>
      <c r="DL24" s="24"/>
      <c r="DM24" s="24"/>
      <c r="DN24" s="24"/>
      <c r="DO24" s="24"/>
      <c r="DP24" s="24"/>
      <c r="DQ24" s="24"/>
      <c r="DR24" s="24"/>
      <c r="DS24" s="24"/>
      <c r="DT24" s="24"/>
      <c r="DU24" s="24"/>
      <c r="DV24" s="24"/>
      <c r="DW24" s="24"/>
      <c r="DX24" s="24"/>
      <c r="DY24" s="24"/>
      <c r="DZ24" s="24"/>
      <c r="EA24" s="24"/>
      <c r="EB24" s="24"/>
      <c r="EC24" s="24"/>
      <c r="ED24" s="24"/>
      <c r="EE24" s="24"/>
      <c r="EF24" s="24"/>
      <c r="EG24" s="24"/>
      <c r="EH24" s="24"/>
      <c r="EI24" s="24"/>
      <c r="EJ24" s="24"/>
      <c r="EK24" s="24"/>
      <c r="EL24" s="24"/>
      <c r="EM24" s="24"/>
      <c r="EN24" s="24"/>
      <c r="EO24" s="24"/>
      <c r="EP24" s="24"/>
      <c r="EQ24" s="24"/>
      <c r="ER24" s="24"/>
      <c r="ES24" s="24"/>
      <c r="ET24" s="23"/>
      <c r="EU24" s="23"/>
      <c r="EV24" s="23"/>
      <c r="EW24" s="23"/>
      <c r="EX24" s="23"/>
      <c r="EY24" s="23"/>
      <c r="EZ24" s="23"/>
      <c r="FA24" s="23"/>
      <c r="FB24" s="23"/>
      <c r="FC24" s="23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23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23"/>
      <c r="GB24" s="23"/>
      <c r="GC24" s="23"/>
      <c r="GD24" s="23"/>
      <c r="GE24" s="23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3"/>
      <c r="HG24" s="23"/>
      <c r="HH24" s="23"/>
      <c r="HI24" s="23"/>
      <c r="HJ24" s="23"/>
      <c r="HK24" s="23"/>
      <c r="HL24" s="23"/>
      <c r="HM24" s="23"/>
      <c r="HN24" s="23"/>
      <c r="HO24" s="23"/>
      <c r="HP24" s="23"/>
      <c r="HQ24" s="23"/>
      <c r="HR24" s="23"/>
      <c r="HS24" s="23"/>
      <c r="HT24" s="23"/>
      <c r="HU24" s="23"/>
      <c r="HV24" s="23"/>
      <c r="HW24" s="23"/>
      <c r="HX24" s="23"/>
      <c r="HY24" s="23"/>
      <c r="HZ24" s="23"/>
      <c r="IA24" s="23"/>
      <c r="IB24" s="23"/>
      <c r="IC24" s="23"/>
      <c r="ID24" s="23"/>
      <c r="IE24" s="23"/>
      <c r="IF24" s="23"/>
      <c r="IG24" s="23"/>
      <c r="IH24" s="23"/>
      <c r="II24" s="23"/>
      <c r="IJ24" s="23"/>
      <c r="IK24" s="23"/>
      <c r="IL24" s="23"/>
      <c r="IM24" s="23"/>
      <c r="IN24" s="23"/>
      <c r="IO24" s="23"/>
      <c r="IP24" s="23"/>
      <c r="IQ24" s="23"/>
      <c r="IR24" s="23"/>
      <c r="IS24" s="23"/>
      <c r="IT24" s="23"/>
      <c r="IU24" s="23"/>
      <c r="IV24" s="23"/>
      <c r="IW24" s="23"/>
      <c r="IX24" s="23"/>
      <c r="IY24" s="23"/>
      <c r="IZ24" s="23"/>
      <c r="JA24" s="23"/>
      <c r="JB24" s="23"/>
      <c r="JC24" s="23"/>
      <c r="JD24" s="23"/>
      <c r="JE24" s="23"/>
      <c r="JF24" s="23"/>
      <c r="JG24" s="23"/>
      <c r="JH24" s="23"/>
      <c r="JI24" s="23"/>
      <c r="JJ24" s="23"/>
      <c r="JK24" s="23"/>
      <c r="JL24" s="23"/>
      <c r="JM24" s="23"/>
      <c r="JN24" s="23"/>
      <c r="JO24" s="23"/>
      <c r="JP24" s="23"/>
      <c r="JQ24" s="23"/>
      <c r="JR24" s="23"/>
      <c r="JS24" s="23"/>
      <c r="JT24" s="23"/>
      <c r="JU24" s="23"/>
      <c r="JV24" s="23"/>
      <c r="JW24" s="23"/>
      <c r="JX24" s="23"/>
      <c r="JY24" s="23"/>
      <c r="JZ24" s="23"/>
      <c r="KA24" s="23"/>
      <c r="KB24" s="23"/>
      <c r="KC24" s="23"/>
      <c r="KD24" s="23"/>
      <c r="KE24" s="23"/>
      <c r="KF24" s="23"/>
      <c r="KG24" s="23"/>
      <c r="KH24" s="23"/>
      <c r="KI24" s="23"/>
      <c r="KJ24" s="23"/>
      <c r="KK24" s="23"/>
      <c r="KL24" s="23"/>
      <c r="KM24" s="23"/>
      <c r="KN24" s="23"/>
      <c r="KO24" s="23"/>
      <c r="KP24" s="23"/>
      <c r="KQ24" s="23"/>
      <c r="KR24" s="23"/>
      <c r="KS24" s="23"/>
      <c r="KT24" s="23"/>
      <c r="KU24" s="23"/>
      <c r="KV24" s="23"/>
      <c r="KW24" s="23"/>
      <c r="KX24" s="23"/>
      <c r="KY24" s="23"/>
      <c r="KZ24" s="23"/>
      <c r="LA24" s="23"/>
      <c r="LB24" s="23"/>
      <c r="LC24" s="23"/>
      <c r="LD24" s="23"/>
      <c r="LE24" s="23"/>
      <c r="LF24" s="23"/>
      <c r="LG24" s="23"/>
      <c r="LH24" s="23"/>
      <c r="LI24" s="23"/>
      <c r="LJ24" s="23"/>
      <c r="LK24" s="23"/>
      <c r="LL24" s="23"/>
      <c r="LM24" s="23"/>
      <c r="LN24" s="23"/>
      <c r="LO24" s="23"/>
      <c r="LP24" s="23"/>
      <c r="LQ24" s="23"/>
      <c r="LR24" s="23"/>
      <c r="LS24" s="23"/>
      <c r="LT24" s="23"/>
      <c r="LU24" s="23"/>
      <c r="LV24" s="23"/>
      <c r="LW24" s="23"/>
      <c r="LX24" s="23"/>
      <c r="LY24" s="23"/>
      <c r="LZ24" s="23"/>
      <c r="MA24" s="23"/>
      <c r="MB24" s="23"/>
      <c r="MC24" s="23"/>
      <c r="MD24" s="23"/>
      <c r="ME24" s="23"/>
      <c r="MF24" s="23"/>
      <c r="MG24" s="23"/>
      <c r="MH24" s="23"/>
      <c r="MI24" s="23"/>
      <c r="MJ24" s="23"/>
      <c r="MK24" s="23"/>
      <c r="ML24" s="23"/>
      <c r="MM24" s="23"/>
      <c r="MN24" s="23"/>
      <c r="MO24" s="23"/>
      <c r="MP24" s="23"/>
      <c r="MQ24" s="23"/>
      <c r="MR24" s="23"/>
      <c r="MS24" s="23"/>
      <c r="MT24" s="23"/>
      <c r="MU24" s="23"/>
      <c r="MV24" s="23"/>
      <c r="MW24" s="23"/>
      <c r="MX24" s="23"/>
      <c r="MY24" s="23"/>
      <c r="MZ24" s="23"/>
      <c r="NA24" s="23"/>
      <c r="NB24" s="23"/>
      <c r="NC24" s="23"/>
      <c r="ND24" s="23"/>
      <c r="NE24" s="23"/>
      <c r="NF24" s="23"/>
      <c r="NG24" s="23"/>
      <c r="NH24" s="23"/>
    </row>
    <row r="25" spans="1:372" ht="18.75" customHeight="1" x14ac:dyDescent="0.25"/>
    <row r="26" spans="1:372" ht="18.75" customHeight="1" x14ac:dyDescent="0.25"/>
    <row r="27" spans="1:372" ht="18.75" customHeight="1" x14ac:dyDescent="0.25"/>
    <row r="28" spans="1:372" ht="18.75" customHeight="1" x14ac:dyDescent="0.25">
      <c r="J28" s="21"/>
    </row>
    <row r="29" spans="1:372" ht="18.75" customHeight="1" x14ac:dyDescent="0.25"/>
    <row r="30" spans="1:372" ht="18.75" customHeight="1" x14ac:dyDescent="0.25"/>
    <row r="31" spans="1:372" ht="18.75" customHeight="1" x14ac:dyDescent="0.25"/>
    <row r="32" spans="1:372" ht="18.75" customHeight="1" x14ac:dyDescent="0.25"/>
    <row r="33" spans="175:376" ht="18.75" customHeight="1" x14ac:dyDescent="0.25"/>
    <row r="34" spans="175:376" ht="18.75" customHeight="1" x14ac:dyDescent="0.25"/>
    <row r="35" spans="175:376" x14ac:dyDescent="0.25"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</row>
  </sheetData>
  <conditionalFormatting sqref="L3:M3">
    <cfRule type="expression" dxfId="1" priority="3">
      <formula>"S"</formula>
    </cfRule>
  </conditionalFormatting>
  <conditionalFormatting sqref="G1:NG3">
    <cfRule type="expression" dxfId="0" priority="1" stopIfTrue="1">
      <formula>OR(WEEKDAY(G$2,2)=6,WEEKDAY(G$2,2)=7)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ffiche_Formulaire">
                <anchor moveWithCells="1" sizeWithCells="1"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4</xdr:col>
                    <xdr:colOff>200025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Accueil</vt:lpstr>
      <vt:lpstr>ListePoste</vt:lpstr>
      <vt:lpstr>PlanningReservation</vt:lpstr>
      <vt:lpstr>Domaine</vt:lpstr>
      <vt:lpstr>Exterieur</vt:lpstr>
      <vt:lpstr>Fonctionnel</vt:lpstr>
      <vt:lpstr>Général</vt:lpstr>
      <vt:lpstr>IdentifiantsPoste</vt:lpstr>
      <vt:lpstr>SecteurGénéral</vt:lpstr>
      <vt:lpstr>Technique</vt:lpstr>
      <vt:lpstr>Utilitaire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GLAZ</dc:creator>
  <cp:lastModifiedBy>Maurice</cp:lastModifiedBy>
  <dcterms:created xsi:type="dcterms:W3CDTF">2018-02-16T09:13:03Z</dcterms:created>
  <dcterms:modified xsi:type="dcterms:W3CDTF">2018-03-01T13:51:16Z</dcterms:modified>
</cp:coreProperties>
</file>