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950" yWindow="2100" windowWidth="19410" windowHeight="9735" tabRatio="954"/>
  </bookViews>
  <sheets>
    <sheet name="Guideline" sheetId="39" r:id="rId1"/>
    <sheet name="Airline data high 10NOV2018" sheetId="42" r:id="rId2"/>
    <sheet name="Chart high 10NOV2018" sheetId="43" r:id="rId3"/>
    <sheet name="Airline Data high 29DEC2018" sheetId="44" r:id="rId4"/>
    <sheet name="Chart high 29DEC2018" sheetId="48" r:id="rId5"/>
    <sheet name="Airline Data high 19JAN2019" sheetId="46" r:id="rId6"/>
    <sheet name="Chart high 19JAN2019" sheetId="47" r:id="rId7"/>
    <sheet name="Airline data high 09MAR2019" sheetId="40" r:id="rId8"/>
    <sheet name="Chart high 09MAR2019" sheetId="41" r:id="rId9"/>
    <sheet name="Airline data high 13APR2019" sheetId="31" r:id="rId10"/>
    <sheet name="Chart high 13APR2019" sheetId="32" r:id="rId11"/>
    <sheet name="Airline data high 4MAY2019" sheetId="33" r:id="rId12"/>
    <sheet name="Chart high 4MAY2019" sheetId="34" r:id="rId13"/>
  </sheets>
  <definedNames>
    <definedName name="_xlnm.Print_Area" localSheetId="9">'Airline data high 13APR2019'!$A$48:$K$71</definedName>
    <definedName name="_xlnm.Print_Area" localSheetId="5">'Airline Data high 19JAN2019'!$A$63:$K$74</definedName>
    <definedName name="_xlnm.Print_Area" localSheetId="11">'Airline data high 4MAY2019'!$A$48:$L$68</definedName>
  </definedNames>
  <calcPr calcId="145621"/>
</workbook>
</file>

<file path=xl/comments1.xml><?xml version="1.0" encoding="utf-8"?>
<comments xmlns="http://schemas.openxmlformats.org/spreadsheetml/2006/main">
  <authors>
    <author>Solesse, Mathilde</author>
    <author>Fuster, Marine</author>
    <author>Mathilde Solesse</author>
  </authors>
  <commentList>
    <comment ref="G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H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
</t>
        </r>
      </text>
    </comment>
    <comment ref="I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J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K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L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VIRIGN</t>
        </r>
      </text>
    </comment>
    <comment ref="M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N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O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P2" authorId="0">
      <text>
        <r>
          <rPr>
            <b/>
            <sz val="9"/>
            <color indexed="81"/>
            <rFont val="Tahoma"/>
            <family val="2"/>
          </rPr>
          <t xml:space="preserve">Solesse, Mathilde:
</t>
        </r>
        <r>
          <rPr>
            <sz val="9"/>
            <color indexed="81"/>
            <rFont val="Tahoma"/>
            <family val="2"/>
          </rPr>
          <t>VIRGIN</t>
        </r>
      </text>
    </comment>
    <comment ref="Q2" authorId="0">
      <text>
        <r>
          <rPr>
            <b/>
            <sz val="9"/>
            <color indexed="81"/>
            <rFont val="Tahoma"/>
            <family val="2"/>
          </rPr>
          <t xml:space="preserve">Solesse, Mathilde:
</t>
        </r>
        <r>
          <rPr>
            <sz val="9"/>
            <color indexed="81"/>
            <rFont val="Tahoma"/>
            <family val="2"/>
          </rPr>
          <t>VIRGIN</t>
        </r>
      </text>
    </comment>
    <comment ref="R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S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T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U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
</t>
        </r>
      </text>
    </comment>
    <comment ref="V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
</t>
        </r>
      </text>
    </comment>
    <comment ref="W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
</t>
        </r>
      </text>
    </comment>
    <comment ref="X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Y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Z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A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B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C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D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E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F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G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H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AI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AJ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K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L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AUSTRALIA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H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
</t>
        </r>
      </text>
    </comment>
    <comment ref="I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J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K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L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M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N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O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P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Q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R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S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T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U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V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W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X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Y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Z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A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B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C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D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E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F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G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H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I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J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K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L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H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
</t>
        </r>
      </text>
    </comment>
    <comment ref="I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J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K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L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M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N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O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P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Q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R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S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T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U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V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W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X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Y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Z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A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B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C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D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E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F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G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H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AI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AJ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K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L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AUSTRALIA</t>
        </r>
      </text>
    </comment>
    <comment ref="G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
</t>
        </r>
      </text>
    </comment>
    <comment ref="H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I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J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K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L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M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N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O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P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Q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R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S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T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U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
</t>
        </r>
      </text>
    </comment>
    <comment ref="V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W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X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Y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Z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A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B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C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D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E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F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G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H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I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J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K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H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J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K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L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M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N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 + AIR ASIA</t>
        </r>
      </text>
    </comment>
    <comment ref="O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 + AIR ASIA</t>
        </r>
      </text>
    </comment>
    <comment ref="P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Q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 + AIR ASIA
</t>
        </r>
      </text>
    </comment>
    <comment ref="R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 + AIR ASIA
</t>
        </r>
      </text>
    </comment>
    <comment ref="S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T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U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V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W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X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Y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Z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A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B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C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D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E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 + AIR ASIA</t>
        </r>
      </text>
    </comment>
    <comment ref="AF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
</t>
        </r>
      </text>
    </comment>
    <comment ref="AG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H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I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 + AIR ASIA</t>
        </r>
      </text>
    </comment>
    <comment ref="AJ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K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H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I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K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L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M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N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O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P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Q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R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S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T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U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V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W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X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Y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Z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A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B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C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D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E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F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G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H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I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J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K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L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H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I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K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L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M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N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O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P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Q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R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S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T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U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V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W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X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Y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Z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A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B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C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D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E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F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G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H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I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J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K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L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H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I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J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K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L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M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N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O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P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Q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R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S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T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U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V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W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X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Y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Z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A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B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C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D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E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F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G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H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I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J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K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L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H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I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J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K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L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M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N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O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P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Q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R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S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T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U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V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W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X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Y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Z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A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B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C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D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E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F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G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H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I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J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K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L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H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I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J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K14" authorId="2">
      <text>
        <r>
          <rPr>
            <b/>
            <sz val="9"/>
            <color indexed="81"/>
            <rFont val="Tahoma"/>
            <family val="2"/>
          </rPr>
          <t>Mathilde Solesse: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L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M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N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O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P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Q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R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S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T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U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V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W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X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Y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Z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AA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AB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 A AIRLINES</t>
        </r>
      </text>
    </comment>
    <comment ref="AC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 A AIRLINES</t>
        </r>
      </text>
    </comment>
    <comment ref="AD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E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F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G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H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MALAYISA AIRLINES</t>
        </r>
      </text>
    </comment>
    <comment ref="AI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J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AK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L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G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H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I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
</t>
        </r>
      </text>
    </comment>
    <comment ref="J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 +  SCOOT</t>
        </r>
      </text>
    </comment>
    <comment ref="K15" authorId="2">
      <text>
        <r>
          <rPr>
            <b/>
            <sz val="9"/>
            <color indexed="81"/>
            <rFont val="Tahoma"/>
            <family val="2"/>
          </rPr>
          <t>Mathilde Solesse:</t>
        </r>
        <r>
          <rPr>
            <sz val="9"/>
            <color indexed="81"/>
            <rFont val="Tahoma"/>
            <family val="2"/>
          </rPr>
          <t xml:space="preserve">
AIR ASIA
</t>
        </r>
      </text>
    </comment>
    <comment ref="L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+ AIR ASIA</t>
        </r>
      </text>
    </comment>
    <comment ref="M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
</t>
        </r>
      </text>
    </comment>
    <comment ref="N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 + AIR ASIA
</t>
        </r>
      </text>
    </comment>
    <comment ref="O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 + AIR ASIA
</t>
        </r>
      </text>
    </comment>
    <comment ref="P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 + AIR ASIA
</t>
        </r>
      </text>
    </comment>
    <comment ref="Q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 + AIR ASIA</t>
        </r>
      </text>
    </comment>
    <comment ref="R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 + AIR ASIA
</t>
        </r>
      </text>
    </comment>
    <comment ref="S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 + AIR ASIA
</t>
        </r>
      </text>
    </comment>
    <comment ref="T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 + AIR ASIA
</t>
        </r>
      </text>
    </comment>
    <comment ref="U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 + AIR ASIA
</t>
        </r>
      </text>
    </comment>
    <comment ref="V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 + AIR ASIA
</t>
        </r>
      </text>
    </comment>
    <comment ref="W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 + AIR ASIA
</t>
        </r>
      </text>
    </comment>
    <comment ref="X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 + AIR ASIA
</t>
        </r>
      </text>
    </comment>
    <comment ref="Y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 + AIR ASIA
</t>
        </r>
      </text>
    </comment>
    <comment ref="Z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 + AIR ASIA
</t>
        </r>
      </text>
    </comment>
    <comment ref="AA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
</t>
        </r>
      </text>
    </comment>
    <comment ref="AB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AC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AD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AIR ASIA</t>
        </r>
      </text>
    </comment>
    <comment ref="AE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AIR ASIA</t>
        </r>
      </text>
    </comment>
    <comment ref="AF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 + AIR ASIA</t>
        </r>
      </text>
    </comment>
    <comment ref="AG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AIR ASIA</t>
        </r>
      </text>
    </comment>
    <comment ref="AH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AI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AJ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AK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AL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G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H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I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J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K16" authorId="2">
      <text>
        <r>
          <rPr>
            <b/>
            <sz val="9"/>
            <color indexed="81"/>
            <rFont val="Tahoma"/>
            <family val="2"/>
          </rPr>
          <t>Mathilde Solesse: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L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M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N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O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P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Q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R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S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T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U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V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W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X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Y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Z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AA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AB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ARLINES</t>
        </r>
      </text>
    </comment>
    <comment ref="AC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ARLINES</t>
        </r>
      </text>
    </comment>
    <comment ref="AD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E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F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G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H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I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J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AK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L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G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I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J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K20" authorId="2">
      <text>
        <r>
          <rPr>
            <b/>
            <sz val="9"/>
            <color indexed="81"/>
            <rFont val="Tahoma"/>
            <family val="2"/>
          </rPr>
          <t>Mathilde Solesse: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L20" authorId="2">
      <text>
        <r>
          <rPr>
            <b/>
            <sz val="9"/>
            <color indexed="81"/>
            <rFont val="Tahoma"/>
            <family val="2"/>
          </rPr>
          <t>Mathilde Solesse: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M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N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P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Q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R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S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T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W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X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Y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Z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A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AB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AC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AD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E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F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AG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AH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AI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AJ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AK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AL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G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H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I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SCOTT</t>
        </r>
      </text>
    </comment>
    <comment ref="J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K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L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M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N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O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P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Q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R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S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T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 + SINGAPORE</t>
        </r>
      </text>
    </comment>
    <comment ref="U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V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W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X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Y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Z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A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B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QANTAS</t>
        </r>
      </text>
    </comment>
    <comment ref="AC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QANTAS</t>
        </r>
      </text>
    </comment>
    <comment ref="AD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QANTAS</t>
        </r>
      </text>
    </comment>
    <comment ref="AE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 + SCOOT</t>
        </r>
      </text>
    </comment>
    <comment ref="AF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G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AH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EMIRATES</t>
        </r>
      </text>
    </comment>
    <comment ref="AI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QANTAS</t>
        </r>
      </text>
    </comment>
    <comment ref="AJ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QANTAS</t>
        </r>
      </text>
    </comment>
    <comment ref="AK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BRITISH AIRWAYS</t>
        </r>
      </text>
    </comment>
    <comment ref="AL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QANTAS</t>
        </r>
      </text>
    </comment>
    <comment ref="G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
</t>
        </r>
      </text>
    </comment>
    <comment ref="I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J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K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L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M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N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P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Q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R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S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T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W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X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Y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Z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A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
</t>
        </r>
      </text>
    </comment>
    <comment ref="AB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AC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AD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E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F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AG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AH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AI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AJ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AK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AL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G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 AIRLINES</t>
        </r>
      </text>
    </comment>
    <comment ref="I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23" authorId="2">
      <text>
        <r>
          <rPr>
            <b/>
            <sz val="9"/>
            <color indexed="81"/>
            <rFont val="Tahoma"/>
            <family val="2"/>
          </rPr>
          <t>Mathilde Solesse: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N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P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Q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R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W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X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Y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Z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A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B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C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D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E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F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G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H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I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J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K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L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I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SCOTT
</t>
        </r>
      </text>
    </comment>
    <comment ref="J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K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L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M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 + QANTAS</t>
        </r>
      </text>
    </comment>
    <comment ref="N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
</t>
        </r>
      </text>
    </comment>
    <comment ref="O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
</t>
        </r>
      </text>
    </comment>
    <comment ref="P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
</t>
        </r>
      </text>
    </comment>
    <comment ref="Q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
</t>
        </r>
      </text>
    </comment>
    <comment ref="R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
</t>
        </r>
      </text>
    </comment>
    <comment ref="S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
</t>
        </r>
      </text>
    </comment>
    <comment ref="T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
</t>
        </r>
      </text>
    </comment>
    <comment ref="U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
</t>
        </r>
      </text>
    </comment>
    <comment ref="V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
</t>
        </r>
      </text>
    </comment>
    <comment ref="W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
</t>
        </r>
      </text>
    </comment>
    <comment ref="X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
</t>
        </r>
      </text>
    </comment>
    <comment ref="Y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
</t>
        </r>
      </text>
    </comment>
    <comment ref="Z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
</t>
        </r>
      </text>
    </comment>
    <comment ref="AA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
</t>
        </r>
      </text>
    </comment>
    <comment ref="AB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QANTAS</t>
        </r>
      </text>
    </comment>
    <comment ref="AC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QANTAS</t>
        </r>
      </text>
    </comment>
    <comment ref="AD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 + SINGAPORE</t>
        </r>
      </text>
    </comment>
    <comment ref="AE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F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QANTAS</t>
        </r>
      </text>
    </comment>
    <comment ref="AG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QANTAS</t>
        </r>
      </text>
    </comment>
    <comment ref="AH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I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QANTAS</t>
        </r>
      </text>
    </comment>
    <comment ref="AJ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K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QANTAS</t>
        </r>
      </text>
    </comment>
    <comment ref="AL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QANTAS</t>
        </r>
      </text>
    </comment>
    <comment ref="G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 AIRLINES</t>
        </r>
      </text>
    </comment>
    <comment ref="I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25" authorId="2">
      <text>
        <r>
          <rPr>
            <b/>
            <sz val="9"/>
            <color indexed="81"/>
            <rFont val="Tahoma"/>
            <family val="2"/>
          </rPr>
          <t>Mathilde Solesse: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N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P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Q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R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W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X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Y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Z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A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B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C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D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E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F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G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H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I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J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K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L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29" authorId="2">
      <text>
        <r>
          <rPr>
            <b/>
            <sz val="9"/>
            <color indexed="81"/>
            <rFont val="Tahoma"/>
            <family val="2"/>
          </rPr>
          <t>Mathilde Solesse: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29" authorId="2">
      <text>
        <r>
          <rPr>
            <b/>
            <sz val="9"/>
            <color indexed="81"/>
            <rFont val="Tahoma"/>
            <family val="2"/>
          </rPr>
          <t>Mathilde Solesse: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N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P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Q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R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S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W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X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Y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Z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A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B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C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D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E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F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G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H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I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J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K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L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G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H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30" authorId="2">
      <text>
        <r>
          <rPr>
            <b/>
            <sz val="9"/>
            <color indexed="81"/>
            <rFont val="Tahoma"/>
            <family val="2"/>
          </rPr>
          <t>Mathilde Solesse: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30" authorId="2">
      <text>
        <r>
          <rPr>
            <b/>
            <sz val="9"/>
            <color indexed="81"/>
            <rFont val="Tahoma"/>
            <family val="2"/>
          </rPr>
          <t>Mathilde Solesse: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N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P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Q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ETIHAD</t>
        </r>
      </text>
    </comment>
    <comment ref="T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ETIHAD</t>
        </r>
      </text>
    </comment>
    <comment ref="U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ETIHAD</t>
        </r>
      </text>
    </comment>
    <comment ref="V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ETIHAD</t>
        </r>
      </text>
    </comment>
    <comment ref="W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ETIHAD</t>
        </r>
      </text>
    </comment>
    <comment ref="X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ETIHAD</t>
        </r>
      </text>
    </comment>
    <comment ref="Y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ETIHAD</t>
        </r>
      </text>
    </comment>
    <comment ref="Z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 + SCOOT</t>
        </r>
      </text>
    </comment>
    <comment ref="AA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B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C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D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AIR ASIA</t>
        </r>
      </text>
    </comment>
    <comment ref="AE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F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G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H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I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J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K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CATHAY PACIFIC</t>
        </r>
      </text>
    </comment>
    <comment ref="AL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+ SCOOT</t>
        </r>
      </text>
    </comment>
    <comment ref="G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31" authorId="2">
      <text>
        <r>
          <rPr>
            <b/>
            <sz val="9"/>
            <color indexed="81"/>
            <rFont val="Tahoma"/>
            <family val="2"/>
          </rPr>
          <t>Mathilde Solesse: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31" authorId="2">
      <text>
        <r>
          <rPr>
            <b/>
            <sz val="9"/>
            <color indexed="81"/>
            <rFont val="Tahoma"/>
            <family val="2"/>
          </rPr>
          <t>Mathilde Solesse: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N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P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Q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R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S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W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X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Y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Z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A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B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C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D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E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F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G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H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I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J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K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L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G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H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32" authorId="2">
      <text>
        <r>
          <rPr>
            <b/>
            <sz val="9"/>
            <color indexed="81"/>
            <rFont val="Tahoma"/>
            <family val="2"/>
          </rPr>
          <t>Mathilde Solesse:</t>
        </r>
        <r>
          <rPr>
            <sz val="9"/>
            <color indexed="81"/>
            <rFont val="Tahoma"/>
            <family val="2"/>
          </rPr>
          <t xml:space="preserve">
SINGAPORE
</t>
        </r>
      </text>
    </comment>
    <comment ref="L32" authorId="2">
      <text>
        <r>
          <rPr>
            <b/>
            <sz val="9"/>
            <color indexed="81"/>
            <rFont val="Tahoma"/>
            <family val="2"/>
          </rPr>
          <t>Mathilde Solesse:</t>
        </r>
        <r>
          <rPr>
            <sz val="9"/>
            <color indexed="81"/>
            <rFont val="Tahoma"/>
            <family val="2"/>
          </rPr>
          <t xml:space="preserve">
SINGAPORE
</t>
        </r>
      </text>
    </comment>
    <comment ref="M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N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P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Q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R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W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X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Y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Z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A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B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C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D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E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F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G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H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I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J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K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L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EMIRATES
</t>
        </r>
      </text>
    </comment>
    <comment ref="H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SRI LANKIAN + SCOOT</t>
        </r>
      </text>
    </comment>
    <comment ref="J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33" authorId="2">
      <text>
        <r>
          <rPr>
            <b/>
            <sz val="9"/>
            <color indexed="81"/>
            <rFont val="Tahoma"/>
            <family val="2"/>
          </rPr>
          <t>Mathilde Solesse:</t>
        </r>
        <r>
          <rPr>
            <sz val="9"/>
            <color indexed="81"/>
            <rFont val="Tahoma"/>
            <family val="2"/>
          </rPr>
          <t xml:space="preserve">
SINGAPORE
</t>
        </r>
      </text>
    </comment>
    <comment ref="L33" authorId="2">
      <text>
        <r>
          <rPr>
            <b/>
            <sz val="9"/>
            <color indexed="81"/>
            <rFont val="Tahoma"/>
            <family val="2"/>
          </rPr>
          <t>Mathilde Solesse:</t>
        </r>
        <r>
          <rPr>
            <sz val="9"/>
            <color indexed="81"/>
            <rFont val="Tahoma"/>
            <family val="2"/>
          </rPr>
          <t xml:space="preserve">
SINGAPORE
</t>
        </r>
      </text>
    </comment>
    <comment ref="M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N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P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Q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R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V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W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X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  + AIR ASIA</t>
        </r>
      </text>
    </comment>
    <comment ref="Y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  + AIR ASIA</t>
        </r>
      </text>
    </comment>
    <comment ref="Z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A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B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AIR ASIA</t>
        </r>
      </text>
    </comment>
    <comment ref="AC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AIR ASIA</t>
        </r>
      </text>
    </comment>
    <comment ref="AD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 + SCOOT</t>
        </r>
      </text>
    </comment>
    <comment ref="AE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F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 + AIR ASIA</t>
        </r>
      </text>
    </comment>
    <comment ref="AG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H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I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J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K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L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H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34" authorId="2">
      <text>
        <r>
          <rPr>
            <b/>
            <sz val="9"/>
            <color indexed="81"/>
            <rFont val="Tahoma"/>
            <family val="2"/>
          </rPr>
          <t>Mathilde Solesse: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34" authorId="2">
      <text>
        <r>
          <rPr>
            <b/>
            <sz val="9"/>
            <color indexed="81"/>
            <rFont val="Tahoma"/>
            <family val="2"/>
          </rPr>
          <t>Mathilde Solesse: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N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P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Q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R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W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X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Y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Z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A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B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C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D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SINAPORE</t>
        </r>
      </text>
    </comment>
    <comment ref="AE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F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G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H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I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J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K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L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H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I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J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K38" authorId="2">
      <text>
        <r>
          <rPr>
            <b/>
            <sz val="9"/>
            <color indexed="81"/>
            <rFont val="Tahoma"/>
            <family val="2"/>
          </rPr>
          <t>Mathilde Solesse: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M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 </t>
        </r>
      </text>
    </comment>
    <comment ref="N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O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P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
</t>
        </r>
      </text>
    </comment>
    <comment ref="Q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
</t>
        </r>
      </text>
    </comment>
    <comment ref="R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
</t>
        </r>
      </text>
    </comment>
    <comment ref="S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
</t>
        </r>
      </text>
    </comment>
    <comment ref="T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
</t>
        </r>
      </text>
    </comment>
    <comment ref="U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
</t>
        </r>
      </text>
    </comment>
    <comment ref="V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
</t>
        </r>
      </text>
    </comment>
    <comment ref="W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
</t>
        </r>
      </text>
    </comment>
    <comment ref="X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
</t>
        </r>
      </text>
    </comment>
    <comment ref="Y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
</t>
        </r>
      </text>
    </comment>
    <comment ref="Z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
</t>
        </r>
      </text>
    </comment>
    <comment ref="AA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
</t>
        </r>
      </text>
    </comment>
    <comment ref="AB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C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D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AE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F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G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H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AI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J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K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L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 SOLD BY AUNT BETTY</t>
        </r>
      </text>
    </comment>
    <comment ref="G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H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I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J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 + QANTAS</t>
        </r>
      </text>
    </comment>
    <comment ref="K39" authorId="2">
      <text>
        <r>
          <rPr>
            <b/>
            <sz val="9"/>
            <color indexed="81"/>
            <rFont val="Tahoma"/>
            <family val="2"/>
          </rPr>
          <t>Mathilde Solesse: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M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 </t>
        </r>
      </text>
    </comment>
    <comment ref="N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O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P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
</t>
        </r>
      </text>
    </comment>
    <comment ref="Q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
</t>
        </r>
      </text>
    </comment>
    <comment ref="R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
</t>
        </r>
      </text>
    </comment>
    <comment ref="S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
</t>
        </r>
      </text>
    </comment>
    <comment ref="T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
</t>
        </r>
      </text>
    </comment>
    <comment ref="U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
</t>
        </r>
      </text>
    </comment>
    <comment ref="V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
</t>
        </r>
      </text>
    </comment>
    <comment ref="W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
</t>
        </r>
      </text>
    </comment>
    <comment ref="X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
</t>
        </r>
      </text>
    </comment>
    <comment ref="Y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
</t>
        </r>
      </text>
    </comment>
    <comment ref="Z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
</t>
        </r>
      </text>
    </comment>
    <comment ref="AA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
</t>
        </r>
      </text>
    </comment>
    <comment ref="AB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C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D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AE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F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G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H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AI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J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K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L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 SOLD BY AUNT BETTY</t>
        </r>
      </text>
    </comment>
    <comment ref="G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H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I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J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K40" authorId="2">
      <text>
        <r>
          <rPr>
            <b/>
            <sz val="9"/>
            <color indexed="81"/>
            <rFont val="Tahoma"/>
            <family val="2"/>
          </rPr>
          <t>Mathilde Solesse: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M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 </t>
        </r>
      </text>
    </comment>
    <comment ref="N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O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P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Q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R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S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T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U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V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W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X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Y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Z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A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B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C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D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AE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F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MAUTIRIUS</t>
        </r>
      </text>
    </comment>
    <comment ref="AG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H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AI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J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K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L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G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H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I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J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
</t>
        </r>
      </text>
    </comment>
    <comment ref="K41" authorId="2">
      <text>
        <r>
          <rPr>
            <b/>
            <sz val="9"/>
            <color indexed="81"/>
            <rFont val="Tahoma"/>
            <family val="2"/>
          </rPr>
          <t>Mathilde Solesse: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L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M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N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O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P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Q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R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S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U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V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W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X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Y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Z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A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B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C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D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E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F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G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H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I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J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K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L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G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H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I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J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
</t>
        </r>
      </text>
    </comment>
    <comment ref="K42" authorId="2">
      <text>
        <r>
          <rPr>
            <b/>
            <sz val="9"/>
            <color indexed="81"/>
            <rFont val="Tahoma"/>
            <family val="2"/>
          </rPr>
          <t>Mathilde Solesse: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L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M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N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O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P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Q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R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S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T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U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V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W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X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Y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Z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A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B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C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D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E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F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G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H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I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J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K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L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G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H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J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
</t>
        </r>
      </text>
    </comment>
    <comment ref="K43" authorId="2">
      <text>
        <r>
          <rPr>
            <b/>
            <sz val="9"/>
            <color indexed="81"/>
            <rFont val="Tahoma"/>
            <family val="2"/>
          </rPr>
          <t>Mathilde Solesse: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L43" authorId="2">
      <text>
        <r>
          <rPr>
            <b/>
            <sz val="9"/>
            <color indexed="81"/>
            <rFont val="Tahoma"/>
            <family val="2"/>
          </rPr>
          <t>Mathilde Solesse: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M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N43" authorId="2">
      <text>
        <r>
          <rPr>
            <b/>
            <sz val="9"/>
            <color indexed="81"/>
            <rFont val="Tahoma"/>
            <family val="2"/>
          </rPr>
          <t xml:space="preserve">Mathilde Solesse:
</t>
        </r>
        <r>
          <rPr>
            <sz val="9"/>
            <color indexed="81"/>
            <rFont val="Tahoma"/>
            <family val="2"/>
          </rPr>
          <t>AIR MAURITIUS</t>
        </r>
      </text>
    </comment>
    <comment ref="O43" authorId="2">
      <text>
        <r>
          <rPr>
            <b/>
            <sz val="9"/>
            <color indexed="81"/>
            <rFont val="Tahoma"/>
            <family val="2"/>
          </rPr>
          <t xml:space="preserve">Mathilde Solesse:
</t>
        </r>
        <r>
          <rPr>
            <sz val="9"/>
            <color indexed="81"/>
            <rFont val="Tahoma"/>
            <family val="2"/>
          </rPr>
          <t>AIR MAURITIUS</t>
        </r>
      </text>
    </comment>
    <comment ref="P43" authorId="2">
      <text>
        <r>
          <rPr>
            <b/>
            <sz val="9"/>
            <color indexed="81"/>
            <rFont val="Tahoma"/>
            <family val="2"/>
          </rPr>
          <t xml:space="preserve">Mathilde Solesse:
</t>
        </r>
        <r>
          <rPr>
            <sz val="9"/>
            <color indexed="81"/>
            <rFont val="Tahoma"/>
            <family val="2"/>
          </rPr>
          <t>AIR MAURITIUS</t>
        </r>
      </text>
    </comment>
    <comment ref="Q43" authorId="2">
      <text>
        <r>
          <rPr>
            <b/>
            <sz val="9"/>
            <color indexed="81"/>
            <rFont val="Tahoma"/>
            <family val="2"/>
          </rPr>
          <t xml:space="preserve">Mathilde Solesse:
</t>
        </r>
        <r>
          <rPr>
            <sz val="9"/>
            <color indexed="81"/>
            <rFont val="Tahoma"/>
            <family val="2"/>
          </rPr>
          <t>AIR MAURITIUS</t>
        </r>
      </text>
    </comment>
    <comment ref="R43" authorId="2">
      <text>
        <r>
          <rPr>
            <b/>
            <sz val="9"/>
            <color indexed="81"/>
            <rFont val="Tahoma"/>
            <family val="2"/>
          </rPr>
          <t xml:space="preserve">Mathilde Solesse:
</t>
        </r>
        <r>
          <rPr>
            <sz val="9"/>
            <color indexed="81"/>
            <rFont val="Tahoma"/>
            <family val="2"/>
          </rPr>
          <t>AIR MAURITIUS</t>
        </r>
      </text>
    </comment>
    <comment ref="S43" authorId="2">
      <text>
        <r>
          <rPr>
            <b/>
            <sz val="9"/>
            <color indexed="81"/>
            <rFont val="Tahoma"/>
            <family val="2"/>
          </rPr>
          <t xml:space="preserve">Mathilde Solesse:
</t>
        </r>
        <r>
          <rPr>
            <sz val="9"/>
            <color indexed="81"/>
            <rFont val="Tahoma"/>
            <family val="2"/>
          </rPr>
          <t>AIR MAURITIUS</t>
        </r>
      </text>
    </comment>
    <comment ref="T43" authorId="2">
      <text>
        <r>
          <rPr>
            <b/>
            <sz val="9"/>
            <color indexed="81"/>
            <rFont val="Tahoma"/>
            <family val="2"/>
          </rPr>
          <t xml:space="preserve">Mathilde Solesse:
</t>
        </r>
        <r>
          <rPr>
            <sz val="9"/>
            <color indexed="81"/>
            <rFont val="Tahoma"/>
            <family val="2"/>
          </rPr>
          <t>AIR MAURITIUS</t>
        </r>
      </text>
    </comment>
    <comment ref="U43" authorId="2">
      <text>
        <r>
          <rPr>
            <b/>
            <sz val="9"/>
            <color indexed="81"/>
            <rFont val="Tahoma"/>
            <family val="2"/>
          </rPr>
          <t xml:space="preserve">Mathilde Solesse:
</t>
        </r>
        <r>
          <rPr>
            <sz val="9"/>
            <color indexed="81"/>
            <rFont val="Tahoma"/>
            <family val="2"/>
          </rPr>
          <t>AIR MAURITIUS</t>
        </r>
      </text>
    </comment>
    <comment ref="V43" authorId="2">
      <text>
        <r>
          <rPr>
            <b/>
            <sz val="9"/>
            <color indexed="81"/>
            <rFont val="Tahoma"/>
            <family val="2"/>
          </rPr>
          <t xml:space="preserve">Mathilde Solesse:
</t>
        </r>
        <r>
          <rPr>
            <sz val="9"/>
            <color indexed="81"/>
            <rFont val="Tahoma"/>
            <family val="2"/>
          </rPr>
          <t>AIR MAURITIUS</t>
        </r>
      </text>
    </comment>
    <comment ref="W43" authorId="2">
      <text>
        <r>
          <rPr>
            <b/>
            <sz val="9"/>
            <color indexed="81"/>
            <rFont val="Tahoma"/>
            <family val="2"/>
          </rPr>
          <t xml:space="preserve">Mathilde Solesse:
</t>
        </r>
        <r>
          <rPr>
            <sz val="9"/>
            <color indexed="81"/>
            <rFont val="Tahoma"/>
            <family val="2"/>
          </rPr>
          <t>AIR MAURITIUS</t>
        </r>
      </text>
    </comment>
    <comment ref="X43" authorId="2">
      <text>
        <r>
          <rPr>
            <b/>
            <sz val="9"/>
            <color indexed="81"/>
            <rFont val="Tahoma"/>
            <family val="2"/>
          </rPr>
          <t xml:space="preserve">Mathilde Solesse:
</t>
        </r>
        <r>
          <rPr>
            <sz val="9"/>
            <color indexed="81"/>
            <rFont val="Tahoma"/>
            <family val="2"/>
          </rPr>
          <t>AIR MAURITIUS</t>
        </r>
      </text>
    </comment>
    <comment ref="Y43" authorId="2">
      <text>
        <r>
          <rPr>
            <b/>
            <sz val="9"/>
            <color indexed="81"/>
            <rFont val="Tahoma"/>
            <family val="2"/>
          </rPr>
          <t xml:space="preserve">Mathilde Solesse:
</t>
        </r>
        <r>
          <rPr>
            <sz val="9"/>
            <color indexed="81"/>
            <rFont val="Tahoma"/>
            <family val="2"/>
          </rPr>
          <t>AIR MAURITIUS</t>
        </r>
      </text>
    </comment>
    <comment ref="Z43" authorId="2">
      <text>
        <r>
          <rPr>
            <b/>
            <sz val="9"/>
            <color indexed="81"/>
            <rFont val="Tahoma"/>
            <family val="2"/>
          </rPr>
          <t xml:space="preserve">Mathilde Solesse:
</t>
        </r>
        <r>
          <rPr>
            <sz val="9"/>
            <color indexed="81"/>
            <rFont val="Tahoma"/>
            <family val="2"/>
          </rPr>
          <t>AIR MAURITIUS</t>
        </r>
      </text>
    </comment>
    <comment ref="AA43" authorId="2">
      <text>
        <r>
          <rPr>
            <b/>
            <sz val="9"/>
            <color indexed="81"/>
            <rFont val="Tahoma"/>
            <family val="2"/>
          </rPr>
          <t xml:space="preserve">Mathilde Solesse:
</t>
        </r>
        <r>
          <rPr>
            <sz val="9"/>
            <color indexed="81"/>
            <rFont val="Tahoma"/>
            <family val="2"/>
          </rPr>
          <t>AIR MAURITIUS</t>
        </r>
      </text>
    </comment>
    <comment ref="AB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C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D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E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F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G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H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I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J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K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L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</commentList>
</comments>
</file>

<file path=xl/comments2.xml><?xml version="1.0" encoding="utf-8"?>
<comments xmlns="http://schemas.openxmlformats.org/spreadsheetml/2006/main">
  <authors>
    <author>Solesse, Mathilde</author>
    <author>Fuster, Marine</author>
    <author>Mathilde Solesse</author>
  </authors>
  <commentList>
    <comment ref="G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H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I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J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K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L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M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N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O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P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Q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R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S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T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U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V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W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X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Y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Z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AA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AB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C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D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E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F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G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H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H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I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J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K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L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M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N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O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P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Q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R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S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T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U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V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W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X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Y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Z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 + VIRGIN</t>
        </r>
      </text>
    </comment>
    <comment ref="AA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 + VIRGIN</t>
        </r>
      </text>
    </comment>
    <comment ref="AB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 + VIRGIN</t>
        </r>
      </text>
    </comment>
    <comment ref="AC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JETSTAR</t>
        </r>
      </text>
    </comment>
    <comment ref="AD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E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F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G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H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H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I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J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K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L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M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N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O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P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Q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R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S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T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U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V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W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X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Y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Z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AA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AB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C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
</t>
        </r>
      </text>
    </comment>
    <comment ref="AD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E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F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G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H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H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I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J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K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L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M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N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O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P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Q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R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S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T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U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V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W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X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Y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Z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A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B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C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D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E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F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G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H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 + MALINDO AIR</t>
        </r>
      </text>
    </comment>
    <comment ref="H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J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 + MALINDO</t>
        </r>
      </text>
    </comment>
    <comment ref="K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 + MALINDO</t>
        </r>
      </text>
    </comment>
    <comment ref="L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 + MALINDO</t>
        </r>
      </text>
    </comment>
    <comment ref="M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 + MALINDO</t>
        </r>
      </text>
    </comment>
    <comment ref="N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 + MALINDO</t>
        </r>
      </text>
    </comment>
    <comment ref="O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P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Q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R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S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T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U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V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 + JETSTAR</t>
        </r>
      </text>
    </comment>
    <comment ref="W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X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 + JETSTAR</t>
        </r>
      </text>
    </comment>
    <comment ref="Y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 + MALINDO AIR</t>
        </r>
      </text>
    </comment>
    <comment ref="Z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AA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AB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AC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AD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 + AIR ASIA</t>
        </r>
      </text>
    </comment>
    <comment ref="AE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AF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AG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AH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 + JETSTAR</t>
        </r>
      </text>
    </comment>
    <comment ref="G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H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I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K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L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M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N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O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P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Q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R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S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T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U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V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W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X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Y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Z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A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B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C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D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E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F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G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H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H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I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JETATAR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K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L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M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N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O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P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Q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R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S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T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U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V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W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X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Y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Z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A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B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C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D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E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F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G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H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H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I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JETATAR</t>
        </r>
      </text>
    </comment>
    <comment ref="J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K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L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M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N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O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P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Q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R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S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T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U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V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W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X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Y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Z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A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B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C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D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E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F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G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H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
</t>
        </r>
      </text>
    </comment>
    <comment ref="H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I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J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K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L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M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N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O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P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Q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R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S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T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U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V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W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X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Y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Z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A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B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C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D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E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F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G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H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J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K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L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M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N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O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P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Q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R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S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T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U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V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W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X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Y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Z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A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B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C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AIRILNES</t>
        </r>
      </text>
    </comment>
    <comment ref="AD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E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F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G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H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</t>
        </r>
      </text>
    </comment>
    <comment ref="G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H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I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J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K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L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M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N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O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P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Q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R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S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T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 + SCOOT</t>
        </r>
      </text>
    </comment>
    <comment ref="U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 + SCOOT</t>
        </r>
      </text>
    </comment>
    <comment ref="V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W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X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MALINDO AIRLINES</t>
        </r>
      </text>
    </comment>
    <comment ref="Y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Z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AA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AB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AC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
</t>
        </r>
      </text>
    </comment>
    <comment ref="AD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AE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AF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AG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AH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G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
</t>
        </r>
      </text>
    </comment>
    <comment ref="H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J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K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L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M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N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O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P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Q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R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S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T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U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V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W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X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Y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Z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A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AB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C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D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E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F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G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H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</t>
        </r>
      </text>
    </comment>
    <comment ref="G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H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I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J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K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L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M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N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O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P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Q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R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S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T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W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X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Y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Z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A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B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C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D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E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AF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G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H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G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H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I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J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CHINA AIRLINES</t>
        </r>
      </text>
    </comment>
    <comment ref="K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CHINA AIRLINES</t>
        </r>
      </text>
    </comment>
    <comment ref="L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CHINA AIRLINES</t>
        </r>
      </text>
    </comment>
    <comment ref="M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N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O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P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Q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R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S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T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U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V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W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X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Y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Z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A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B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C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BRITISH AIRWAYS</t>
        </r>
      </text>
    </comment>
    <comment ref="AD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BRITISH AIRWAYS</t>
        </r>
      </text>
    </comment>
    <comment ref="AE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BRITISH AIRWAYS</t>
        </r>
      </text>
    </comment>
    <comment ref="AF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BRITISH</t>
        </r>
      </text>
    </comment>
    <comment ref="AG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BRITISH AIRWAYS</t>
        </r>
      </text>
    </comment>
    <comment ref="AH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BRITISH + SCOOT</t>
        </r>
      </text>
    </comment>
    <comment ref="G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H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I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J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K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L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M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N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O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P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Q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R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S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T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W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X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Y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Z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A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B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E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AF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G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H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G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N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P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Q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R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W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X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Y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Z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A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B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C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D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E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F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G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H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G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H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I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
</t>
        </r>
      </text>
    </comment>
    <comment ref="J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K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L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M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N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O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P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Q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R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S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T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U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V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W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X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Y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Z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A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SINGAPORE</t>
        </r>
      </text>
    </comment>
    <comment ref="AB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C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D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E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F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G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H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G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N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P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Q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R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W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X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Y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Z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A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B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C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D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E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F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G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H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</t>
        </r>
      </text>
    </comment>
    <comment ref="G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J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K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L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M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N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O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P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Q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R29" authorId="0">
      <text>
        <r>
          <rPr>
            <b/>
            <sz val="10"/>
            <color indexed="81"/>
            <rFont val="Tahoma"/>
            <family val="2"/>
          </rPr>
          <t>Solesse, Mathilde:</t>
        </r>
        <r>
          <rPr>
            <sz val="10"/>
            <color indexed="81"/>
            <rFont val="Tahoma"/>
            <family val="2"/>
          </rPr>
          <t xml:space="preserve">
SINGAPORE
</t>
        </r>
      </text>
    </comment>
    <comment ref="S29" authorId="0">
      <text>
        <r>
          <rPr>
            <b/>
            <sz val="10"/>
            <color indexed="81"/>
            <rFont val="Tahoma"/>
            <family val="2"/>
          </rPr>
          <t>Solesse, Mathilde:</t>
        </r>
        <r>
          <rPr>
            <sz val="10"/>
            <color indexed="81"/>
            <rFont val="Tahoma"/>
            <family val="2"/>
          </rPr>
          <t xml:space="preserve">
SINGAPORE
</t>
        </r>
      </text>
    </comment>
    <comment ref="T29" authorId="0">
      <text>
        <r>
          <rPr>
            <b/>
            <sz val="10"/>
            <color indexed="81"/>
            <rFont val="Tahoma"/>
            <family val="2"/>
          </rPr>
          <t>Solesse, Mathilde:</t>
        </r>
        <r>
          <rPr>
            <sz val="10"/>
            <color indexed="81"/>
            <rFont val="Tahoma"/>
            <family val="2"/>
          </rPr>
          <t xml:space="preserve">
SINGAPORE
</t>
        </r>
      </text>
    </comment>
    <comment ref="U29" authorId="0">
      <text>
        <r>
          <rPr>
            <b/>
            <sz val="10"/>
            <color indexed="81"/>
            <rFont val="Tahoma"/>
            <family val="2"/>
          </rPr>
          <t>Solesse, Mathilde:</t>
        </r>
        <r>
          <rPr>
            <sz val="10"/>
            <color indexed="81"/>
            <rFont val="Tahoma"/>
            <family val="2"/>
          </rPr>
          <t xml:space="preserve">
SINGAPORE
</t>
        </r>
      </text>
    </comment>
    <comment ref="V29" authorId="0">
      <text>
        <r>
          <rPr>
            <b/>
            <sz val="10"/>
            <color indexed="81"/>
            <rFont val="Tahoma"/>
            <family val="2"/>
          </rPr>
          <t>Solesse, Mathilde:</t>
        </r>
        <r>
          <rPr>
            <sz val="10"/>
            <color indexed="81"/>
            <rFont val="Tahoma"/>
            <family val="2"/>
          </rPr>
          <t xml:space="preserve">
SINGAPORE
</t>
        </r>
      </text>
    </comment>
    <comment ref="W29" authorId="0">
      <text>
        <r>
          <rPr>
            <b/>
            <sz val="10"/>
            <color indexed="81"/>
            <rFont val="Tahoma"/>
            <family val="2"/>
          </rPr>
          <t>Solesse, Mathilde:</t>
        </r>
        <r>
          <rPr>
            <sz val="10"/>
            <color indexed="81"/>
            <rFont val="Tahoma"/>
            <family val="2"/>
          </rPr>
          <t xml:space="preserve">
CATHAY
</t>
        </r>
      </text>
    </comment>
    <comment ref="X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Y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Z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A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B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C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D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E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F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G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H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G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I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K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CHINA EASTERN</t>
        </r>
      </text>
    </comment>
    <comment ref="M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N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P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Q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R30" authorId="0">
      <text>
        <r>
          <rPr>
            <b/>
            <sz val="10"/>
            <color indexed="81"/>
            <rFont val="Tahoma"/>
            <family val="2"/>
          </rPr>
          <t>Solesse, Mathilde:</t>
        </r>
        <r>
          <rPr>
            <sz val="10"/>
            <color indexed="81"/>
            <rFont val="Tahoma"/>
            <family val="2"/>
          </rPr>
          <t xml:space="preserve">
SINGAPORE
</t>
        </r>
      </text>
    </comment>
    <comment ref="S30" authorId="0">
      <text>
        <r>
          <rPr>
            <b/>
            <sz val="10"/>
            <color indexed="81"/>
            <rFont val="Tahoma"/>
            <family val="2"/>
          </rPr>
          <t>Solesse, Mathilde:</t>
        </r>
        <r>
          <rPr>
            <sz val="10"/>
            <color indexed="81"/>
            <rFont val="Tahoma"/>
            <family val="2"/>
          </rPr>
          <t xml:space="preserve">
SINGAPORE
</t>
        </r>
      </text>
    </comment>
    <comment ref="T30" authorId="0">
      <text>
        <r>
          <rPr>
            <b/>
            <sz val="10"/>
            <color indexed="81"/>
            <rFont val="Tahoma"/>
            <family val="2"/>
          </rPr>
          <t>Solesse, Mathilde:</t>
        </r>
        <r>
          <rPr>
            <sz val="10"/>
            <color indexed="81"/>
            <rFont val="Tahoma"/>
            <family val="2"/>
          </rPr>
          <t xml:space="preserve">
SINGAPORE
</t>
        </r>
      </text>
    </comment>
    <comment ref="U30" authorId="0">
      <text>
        <r>
          <rPr>
            <b/>
            <sz val="10"/>
            <color indexed="81"/>
            <rFont val="Tahoma"/>
            <family val="2"/>
          </rPr>
          <t>Solesse, Mathilde:</t>
        </r>
        <r>
          <rPr>
            <sz val="10"/>
            <color indexed="81"/>
            <rFont val="Tahoma"/>
            <family val="2"/>
          </rPr>
          <t xml:space="preserve">
SINGAPORE
</t>
        </r>
      </text>
    </comment>
    <comment ref="V30" authorId="0">
      <text>
        <r>
          <rPr>
            <b/>
            <sz val="10"/>
            <color indexed="81"/>
            <rFont val="Tahoma"/>
            <family val="2"/>
          </rPr>
          <t>Solesse, Mathilde:</t>
        </r>
        <r>
          <rPr>
            <sz val="10"/>
            <color indexed="81"/>
            <rFont val="Tahoma"/>
            <family val="2"/>
          </rPr>
          <t xml:space="preserve">
SINGAPORE
</t>
        </r>
      </text>
    </comment>
    <comment ref="W30" authorId="0">
      <text>
        <r>
          <rPr>
            <b/>
            <sz val="10"/>
            <color indexed="81"/>
            <rFont val="Tahoma"/>
            <family val="2"/>
          </rPr>
          <t>Solesse, Mathilde:</t>
        </r>
        <r>
          <rPr>
            <sz val="10"/>
            <color indexed="81"/>
            <rFont val="Tahoma"/>
            <family val="2"/>
          </rPr>
          <t xml:space="preserve">
SINGAPORE
</t>
        </r>
      </text>
    </comment>
    <comment ref="X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QATAR + AIR ASIA</t>
        </r>
      </text>
    </comment>
    <comment ref="Y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QATAR AIRWAYS + AIR ASIA</t>
        </r>
      </text>
    </comment>
    <comment ref="Z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A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B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C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D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E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F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G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H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G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J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K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L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M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N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O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P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Q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R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W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X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Y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Z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A31" authorId="1">
      <text>
        <r>
          <rPr>
            <b/>
            <sz val="9"/>
            <color indexed="81"/>
            <rFont val="Tahoma"/>
            <family val="2"/>
          </rPr>
          <t xml:space="preserve">Fuster, Marine:
</t>
        </r>
        <r>
          <rPr>
            <sz val="9"/>
            <color indexed="81"/>
            <rFont val="Tahoma"/>
            <family val="2"/>
          </rPr>
          <t>CATHAY PACIFIC</t>
        </r>
      </text>
    </comment>
    <comment ref="AB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C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D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E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F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G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H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G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M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N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P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Q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R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U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V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W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X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Y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Z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A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B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C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D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E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F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G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H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G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 + SRILANKAN</t>
        </r>
      </text>
    </comment>
    <comment ref="I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N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P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Q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R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S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T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+  AIR ASIA</t>
        </r>
      </text>
    </comment>
    <comment ref="U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+  AIR ASIA</t>
        </r>
      </text>
    </comment>
    <comment ref="V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+  AIR ASIA</t>
        </r>
      </text>
    </comment>
    <comment ref="W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+  AIR ASIA</t>
        </r>
      </text>
    </comment>
    <comment ref="X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MALINDO AIRLINES + AIR ASIA</t>
        </r>
      </text>
    </comment>
    <comment ref="Y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MALINDO AIR + AIR ASIA</t>
        </r>
      </text>
    </comment>
    <comment ref="Z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MALINDO AIR + AIR ASIA</t>
        </r>
      </text>
    </comment>
    <comment ref="AA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MALINDO AIR + AIR ASIA</t>
        </r>
      </text>
    </comment>
    <comment ref="AB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AC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AD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AE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AF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AG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H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G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M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N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P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Q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R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U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V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W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X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Y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Z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A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B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C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D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E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F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G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H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G38" authorId="2">
      <text>
        <r>
          <rPr>
            <b/>
            <sz val="9"/>
            <color indexed="81"/>
            <rFont val="Tahoma"/>
            <family val="2"/>
          </rPr>
          <t>Mathilde Solesse: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H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I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 + QANTAS</t>
        </r>
      </text>
    </comment>
    <comment ref="J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K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L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 + QANTAS</t>
        </r>
      </text>
    </comment>
    <comment ref="M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 + QANTAS</t>
        </r>
      </text>
    </comment>
    <comment ref="N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 + QANTAS</t>
        </r>
      </text>
    </comment>
    <comment ref="O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P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Q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R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S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T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U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V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 + QANTAS</t>
        </r>
      </text>
    </comment>
    <comment ref="W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 + QANTAS</t>
        </r>
      </text>
    </comment>
    <comment ref="X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+ VIRGIN + QANTAS</t>
        </r>
      </text>
    </comment>
    <comment ref="Y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 + QANTAS</t>
        </r>
      </text>
    </comment>
    <comment ref="Z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 + QANTAS</t>
        </r>
      </text>
    </comment>
    <comment ref="AA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AUSTRALIA</t>
        </r>
      </text>
    </comment>
    <comment ref="AB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AC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D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E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 SOLD BY AUNT BETTY, MK SELLS AT 2274</t>
        </r>
      </text>
    </comment>
    <comment ref="AF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+ VIRGIN SOLD BY AUNT BETTY</t>
        </r>
      </text>
    </comment>
    <comment ref="AG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H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 SOLD BY FLY365, MK SELLS AT 2290</t>
        </r>
      </text>
    </comment>
    <comment ref="G39" authorId="2">
      <text>
        <r>
          <rPr>
            <b/>
            <sz val="9"/>
            <color indexed="81"/>
            <rFont val="Tahoma"/>
            <family val="2"/>
          </rPr>
          <t>Mathilde Solesse:</t>
        </r>
        <r>
          <rPr>
            <sz val="9"/>
            <color indexed="81"/>
            <rFont val="Tahoma"/>
            <family val="2"/>
          </rPr>
          <t xml:space="preserve">
VIRGIN + AIR MAURITIUS + QANTAS</t>
        </r>
      </text>
    </comment>
    <comment ref="H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I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 + QANTAS</t>
        </r>
      </text>
    </comment>
    <comment ref="J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K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L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 + QANTAS</t>
        </r>
      </text>
    </comment>
    <comment ref="M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 + QANTAS</t>
        </r>
      </text>
    </comment>
    <comment ref="N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 + QANTAS</t>
        </r>
      </text>
    </comment>
    <comment ref="O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 + QANTAS</t>
        </r>
      </text>
    </comment>
    <comment ref="P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 + QANTAS</t>
        </r>
      </text>
    </comment>
    <comment ref="Q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 + QANTAS</t>
        </r>
      </text>
    </comment>
    <comment ref="R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 + QANTAS</t>
        </r>
      </text>
    </comment>
    <comment ref="S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 + QANTAS</t>
        </r>
      </text>
    </comment>
    <comment ref="T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 + QANTAS</t>
        </r>
      </text>
    </comment>
    <comment ref="U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 + QANTAS</t>
        </r>
      </text>
    </comment>
    <comment ref="V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
</t>
        </r>
      </text>
    </comment>
    <comment ref="W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 + QANTAS
</t>
        </r>
      </text>
    </comment>
    <comment ref="X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+ VIRGIN + QANTAS</t>
        </r>
      </text>
    </comment>
    <comment ref="Y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 + AIR MAURITIUS</t>
        </r>
      </text>
    </comment>
    <comment ref="Z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+ QANTAS</t>
        </r>
      </text>
    </comment>
    <comment ref="AA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+ VIRGIN + QANTAS</t>
        </r>
      </text>
    </comment>
    <comment ref="AB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AC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+ QANTAS</t>
        </r>
      </text>
    </comment>
    <comment ref="AD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+ QANTAS</t>
        </r>
      </text>
    </comment>
    <comment ref="AE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+ VIRGIN + QANTAS</t>
        </r>
      </text>
    </comment>
    <comment ref="AF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 + QANTAS</t>
        </r>
      </text>
    </comment>
    <comment ref="AG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H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 SOLD BY FLY365</t>
        </r>
      </text>
    </comment>
    <comment ref="G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H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I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 + QANTAS</t>
        </r>
      </text>
    </comment>
    <comment ref="J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K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L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 + QANTAS</t>
        </r>
      </text>
    </comment>
    <comment ref="M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 + QANTAS</t>
        </r>
      </text>
    </comment>
    <comment ref="N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 + QANTAS</t>
        </r>
      </text>
    </comment>
    <comment ref="O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 + QANTAS</t>
        </r>
      </text>
    </comment>
    <comment ref="P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 + QANTAS</t>
        </r>
      </text>
    </comment>
    <comment ref="Q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 + QANTAS</t>
        </r>
      </text>
    </comment>
    <comment ref="R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 + QANTAS</t>
        </r>
      </text>
    </comment>
    <comment ref="S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 + QANTAS</t>
        </r>
      </text>
    </comment>
    <comment ref="T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
</t>
        </r>
      </text>
    </comment>
    <comment ref="U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
</t>
        </r>
      </text>
    </comment>
    <comment ref="V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 + QANTAS
</t>
        </r>
      </text>
    </comment>
    <comment ref="W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 + QANTAS
</t>
        </r>
      </text>
    </comment>
    <comment ref="X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+ VIRGIN + QANTAS</t>
        </r>
      </text>
    </comment>
    <comment ref="Y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 + QANTAS</t>
        </r>
      </text>
    </comment>
    <comment ref="Z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+ VIRGIN + QANTAS</t>
        </r>
      </text>
    </comment>
    <comment ref="AA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B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C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D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E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VIRIGN + AIR MAURITIUS</t>
        </r>
      </text>
    </comment>
    <comment ref="AF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G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H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G41" authorId="2">
      <text>
        <r>
          <rPr>
            <b/>
            <sz val="9"/>
            <color indexed="81"/>
            <rFont val="Tahoma"/>
            <family val="2"/>
          </rPr>
          <t>Mathilde Solesse: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H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I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J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K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L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M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N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O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P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Q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R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S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U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V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W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X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Y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SOLD BY AUNT BETTY, MK SELLS AT 1845</t>
        </r>
      </text>
    </comment>
    <comment ref="Z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SOLD BY AUNT BETTY, MK SELLS AT 1845</t>
        </r>
      </text>
    </comment>
    <comment ref="AA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SOLD BY TRAVEL2BE, MK SELLS AT 1,845</t>
        </r>
      </text>
    </comment>
    <comment ref="AB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SOLD BY BESTJET, MK SELLS AT 1,844</t>
        </r>
      </text>
    </comment>
    <comment ref="AC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SOLD BY BYOJET, MK SELLS AT 1,857</t>
        </r>
      </text>
    </comment>
    <comment ref="AD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SOLD BY AUNT BETTY, MK SELLS AT 1854
</t>
        </r>
      </text>
    </comment>
    <comment ref="AE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SOLD BY BYOJET, MK SELLS AT 1855</t>
        </r>
      </text>
    </comment>
    <comment ref="AF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SOLD BY AUNTBETTY, MK SELLS AT 1764
</t>
        </r>
      </text>
    </comment>
    <comment ref="AG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SOL BY AUNT BETTY, MK SELLS AT 1769
</t>
        </r>
      </text>
    </comment>
    <comment ref="AH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SOLD BY BYOJET, MH SELLS AT 1871
</t>
        </r>
      </text>
    </comment>
    <comment ref="G42" authorId="2">
      <text>
        <r>
          <rPr>
            <b/>
            <sz val="9"/>
            <color indexed="81"/>
            <rFont val="Tahoma"/>
            <family val="2"/>
          </rPr>
          <t>Mathilde Solesse: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H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I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J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K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L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M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N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O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P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Q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R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S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T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U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V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W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</t>
        </r>
      </text>
    </comment>
    <comment ref="X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Y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SOLD BY AUNT BETTY, MK SELLS AT 1845</t>
        </r>
      </text>
    </comment>
    <comment ref="Z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SOLD BY AUNT BETTY, MK SELLS AT 1845</t>
        </r>
      </text>
    </comment>
    <comment ref="AA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SOLD BY TRAVEL2BE, MK SELLS AT 1,845</t>
        </r>
      </text>
    </comment>
    <comment ref="AB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SOLD BY BESTJET, MK SELLS AT 1,844</t>
        </r>
      </text>
    </comment>
    <comment ref="AC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SOLD BY BYOJET, MK SELLS AT 1,857</t>
        </r>
      </text>
    </comment>
    <comment ref="AD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SOLD BY AUNT BETTY, MK SELLS AT 1854
</t>
        </r>
      </text>
    </comment>
    <comment ref="AE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SOLD BY BYOJET, MK SELLS AT 1855</t>
        </r>
      </text>
    </comment>
    <comment ref="AF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SOLD BY AUNTBETTY, MK SELLS AT 1764
</t>
        </r>
      </text>
    </comment>
    <comment ref="AG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SOL BY AUNT BETTY, MK SELLS AT 1769
</t>
        </r>
      </text>
    </comment>
    <comment ref="AH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SOLD BY BYOJET, MH SELLS AT 1871
</t>
        </r>
      </text>
    </comment>
    <comment ref="G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H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J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K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L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M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N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O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P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Q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R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S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T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U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V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W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X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Y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Z43" authorId="1">
      <text>
        <r>
          <rPr>
            <b/>
            <sz val="9"/>
            <color indexed="81"/>
            <rFont val="Tahoma"/>
            <family val="2"/>
          </rPr>
          <t xml:space="preserve">Fuster, Marine:
</t>
        </r>
        <r>
          <rPr>
            <sz val="9"/>
            <color indexed="81"/>
            <rFont val="Tahoma"/>
            <family val="2"/>
          </rPr>
          <t>AIR MAURITIUS</t>
        </r>
      </text>
    </comment>
    <comment ref="AA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B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C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D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E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F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G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H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G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N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ANA
</t>
        </r>
      </text>
    </comment>
    <comment ref="O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P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Q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R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S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T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U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V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W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X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Y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Z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AA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B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AC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AD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AE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ANA SOLD BY TRAVEL2BE, NH SELLS AT 2250</t>
        </r>
      </text>
    </comment>
    <comment ref="AF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AG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AH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G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ANA
</t>
        </r>
      </text>
    </comment>
    <comment ref="N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ANA
</t>
        </r>
      </text>
    </comment>
    <comment ref="O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JAPAN AIRLINES
</t>
        </r>
      </text>
    </comment>
    <comment ref="P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JAPAN AIRLINES
</t>
        </r>
      </text>
    </comment>
    <comment ref="Q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JAPAN AIRLINES
</t>
        </r>
      </text>
    </comment>
    <comment ref="R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CHINA AIRLINES
</t>
        </r>
      </text>
    </comment>
    <comment ref="S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CHINA AIRLINES
</t>
        </r>
      </text>
    </comment>
    <comment ref="T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CHINA AIRLINES
</t>
        </r>
      </text>
    </comment>
    <comment ref="U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CHINA AIRLINES
</t>
        </r>
      </text>
    </comment>
    <comment ref="V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CHINA AIRLINES
</t>
        </r>
      </text>
    </comment>
    <comment ref="W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JAPAN AIRLINES
</t>
        </r>
      </text>
    </comment>
    <comment ref="X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CHINA AIRLINES</t>
        </r>
      </text>
    </comment>
    <comment ref="Y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JAPAN AIRLINES</t>
        </r>
      </text>
    </comment>
    <comment ref="Z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CHINA AIRLINES</t>
        </r>
      </text>
    </comment>
    <comment ref="AA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CHINA AIRLINES</t>
        </r>
      </text>
    </comment>
    <comment ref="AB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CHINA AIRLINES</t>
        </r>
      </text>
    </comment>
    <comment ref="AC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CHIINA EASTERN</t>
        </r>
      </text>
    </comment>
    <comment ref="AD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CHINA AIRLINES</t>
        </r>
      </text>
    </comment>
    <comment ref="AE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PHILIPPINE AIRLINES</t>
        </r>
      </text>
    </comment>
    <comment ref="AF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CHINA AIRLINES</t>
        </r>
      </text>
    </comment>
    <comment ref="AG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AH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CHINA AIRLINES</t>
        </r>
      </text>
    </comment>
    <comment ref="G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
</t>
        </r>
      </text>
    </comment>
    <comment ref="K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
</t>
        </r>
      </text>
    </comment>
    <comment ref="L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
</t>
        </r>
      </text>
    </comment>
    <comment ref="M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N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O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P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Q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R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S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T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U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V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W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X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Y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Z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AA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B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AC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AD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AE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ANA</t>
        </r>
      </text>
    </comment>
    <comment ref="AF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AG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AH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G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N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P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Q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R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U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V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W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X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Y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Z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A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B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C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D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E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F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G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AH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N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P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Q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R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U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V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W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X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Y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Z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A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B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AC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D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E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F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G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H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
</t>
        </r>
      </text>
    </comment>
    <comment ref="M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N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P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Q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R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U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V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W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X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Y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Z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A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B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C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D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E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F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G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AH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</commentList>
</comments>
</file>

<file path=xl/comments3.xml><?xml version="1.0" encoding="utf-8"?>
<comments xmlns="http://schemas.openxmlformats.org/spreadsheetml/2006/main">
  <authors>
    <author>Solesse, Mathilde</author>
    <author>Fuster, Marine</author>
  </authors>
  <commentList>
    <comment ref="G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H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I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J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K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L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M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N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O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P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Q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R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S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T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U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V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W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X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Y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Z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A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B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C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H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I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J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K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L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M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N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O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P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Q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R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S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T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U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V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W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X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Y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Z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A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B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C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H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I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J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K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L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M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N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O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P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Q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R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S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T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U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V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W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X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Y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Z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A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B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C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H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I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J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K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L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M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N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O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P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Q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R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S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T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U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V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W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X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Y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Z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A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B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C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H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+ AIR ASIA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+ AIR ASIA</t>
        </r>
      </text>
    </comment>
    <comment ref="J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+ AIR ASIA</t>
        </r>
      </text>
    </comment>
    <comment ref="K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+ AIR ASIA</t>
        </r>
      </text>
    </comment>
    <comment ref="L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+ AIR ASIA</t>
        </r>
      </text>
    </comment>
    <comment ref="M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+ JETSTAR</t>
        </r>
      </text>
    </comment>
    <comment ref="N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+ JETSTAR</t>
        </r>
      </text>
    </comment>
    <comment ref="O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P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Q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R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S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T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U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V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 + AIR ASIA</t>
        </r>
      </text>
    </comment>
    <comment ref="W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 + MALINDO AIR</t>
        </r>
      </text>
    </comment>
    <comment ref="X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 + MALINDO AIR</t>
        </r>
      </text>
    </comment>
    <comment ref="Y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MALINDO AIR + JETSTAR</t>
        </r>
      </text>
    </comment>
    <comment ref="Z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A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B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C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G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MALIDNDO</t>
        </r>
      </text>
    </comment>
    <comment ref="H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MALIDNDO</t>
        </r>
      </text>
    </comment>
    <comment ref="I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MALIDNDO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MALIDNDO</t>
        </r>
      </text>
    </comment>
    <comment ref="K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MALIDNDO</t>
        </r>
      </text>
    </comment>
    <comment ref="L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MALIDNDO</t>
        </r>
      </text>
    </comment>
    <comment ref="M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N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O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P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Q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R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S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T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U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V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W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X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Y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Z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A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B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C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H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I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K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L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M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N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O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P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Q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R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S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T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U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V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W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X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Y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Z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A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B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C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H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I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J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K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L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M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N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O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P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Q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R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S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T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U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V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W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X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Y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Z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A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B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C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H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I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J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K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L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M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N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O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P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Q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R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S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T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U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V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W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X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Y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Z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A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B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AC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H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I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J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K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L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M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N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O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P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Q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R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S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T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U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V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W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X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Y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Z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A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B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AC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G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 + MALINDO</t>
        </r>
      </text>
    </comment>
    <comment ref="H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 + MALINDO</t>
        </r>
      </text>
    </comment>
    <comment ref="I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 + MALINDO</t>
        </r>
      </text>
    </comment>
    <comment ref="J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 + AIR ASIA</t>
        </r>
      </text>
    </comment>
    <comment ref="K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 + AIR ASIA</t>
        </r>
      </text>
    </comment>
    <comment ref="L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 + AIR ASIA</t>
        </r>
      </text>
    </comment>
    <comment ref="M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 + AIR ASIA</t>
        </r>
      </text>
    </comment>
    <comment ref="N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 + AIR ASIA</t>
        </r>
      </text>
    </comment>
    <comment ref="O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 + AIR ASIA</t>
        </r>
      </text>
    </comment>
    <comment ref="P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 + AIR ASIA</t>
        </r>
      </text>
    </comment>
    <comment ref="Q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R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S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T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U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AIR ASIA</t>
        </r>
      </text>
    </comment>
    <comment ref="V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W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X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Y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Z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MALINDO AIR + AIR ASIA</t>
        </r>
      </text>
    </comment>
    <comment ref="AA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AB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AC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G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H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I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J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K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L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M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N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O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P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Q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R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S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T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U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V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W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X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Y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Z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A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AB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ARILINES</t>
        </r>
      </text>
    </comment>
    <comment ref="AC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G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H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I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J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K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L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M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N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O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P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Q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R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W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X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Y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sold by Budget Air. SQ price 1601</t>
        </r>
      </text>
    </comment>
    <comment ref="Z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 SOLD BY BESTJET</t>
        </r>
      </text>
    </comment>
    <comment ref="AA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AB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AC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 SOL BY BESTJET</t>
        </r>
      </text>
    </comment>
    <comment ref="G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H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I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J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K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L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M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N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O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P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Q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R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S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BRITISH AIRWAYS</t>
        </r>
      </text>
    </comment>
    <comment ref="T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BRITISH AIRWAYS</t>
        </r>
      </text>
    </comment>
    <comment ref="U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BRITISH AIRWAYS</t>
        </r>
      </text>
    </comment>
    <comment ref="V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BRITISH AIRWAYS</t>
        </r>
      </text>
    </comment>
    <comment ref="W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BRITISH AIRWAYS</t>
        </r>
      </text>
    </comment>
    <comment ref="X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BRITISH AIRWAYS</t>
        </r>
      </text>
    </comment>
    <comment ref="Y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BRITISH AIRWAYS</t>
        </r>
      </text>
    </comment>
    <comment ref="Z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BRITISH AIRWAYS</t>
        </r>
      </text>
    </comment>
    <comment ref="AA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BRITISH</t>
        </r>
      </text>
    </comment>
    <comment ref="AB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BRITISH AIRWAYS</t>
        </r>
      </text>
    </comment>
    <comment ref="AC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BRITISH</t>
        </r>
      </text>
    </comment>
    <comment ref="G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H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I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J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K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L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M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N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O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P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Q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R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W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X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Y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Z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AA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AB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AC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G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N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P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Q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R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 SOLD BY CHEAPOAIR, SINGAPORE SELLS AT 1288</t>
        </r>
      </text>
    </comment>
    <comment ref="V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 SOLD BY CHEAPOAIR, SINGAPORE SELLS AT 1,260</t>
        </r>
      </text>
    </comment>
    <comment ref="W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X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Y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Z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
</t>
        </r>
      </text>
    </comment>
    <comment ref="AA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B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C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G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H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 + AIR ASIA</t>
        </r>
      </text>
    </comment>
    <comment ref="I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 + AIR ASIA</t>
        </r>
      </text>
    </comment>
    <comment ref="J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 + AIR ASIA</t>
        </r>
      </text>
    </comment>
    <comment ref="K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L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M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N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O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P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Q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R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S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 + EMIRATES</t>
        </r>
      </text>
    </comment>
    <comment ref="T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EMIRATES + QANTAS </t>
        </r>
      </text>
    </comment>
    <comment ref="V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W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X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Y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Z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A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B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C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G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N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P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Q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R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W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X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
</t>
        </r>
      </text>
    </comment>
    <comment ref="Y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Z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A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B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AC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G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H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I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J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K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L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M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N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O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P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Q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R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W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X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Y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Z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A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B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C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G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H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ETIHAD</t>
        </r>
      </text>
    </comment>
    <comment ref="K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ETIHAD</t>
        </r>
      </text>
    </comment>
    <comment ref="L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ETIHAD</t>
        </r>
      </text>
    </comment>
    <comment ref="M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ETIHAD</t>
        </r>
      </text>
    </comment>
    <comment ref="N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ETIHAD</t>
        </r>
      </text>
    </comment>
    <comment ref="O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ETIHAD</t>
        </r>
      </text>
    </comment>
    <comment ref="P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ETIHAD</t>
        </r>
      </text>
    </comment>
    <comment ref="Q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ETIHAD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ETIHAD</t>
        </r>
      </text>
    </comment>
    <comment ref="S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W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X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Y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Z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A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B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C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G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H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I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J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K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L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M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N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O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P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Q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R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 AIRLINES</t>
        </r>
      </text>
    </comment>
    <comment ref="T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 AIRLINES</t>
        </r>
      </text>
    </comment>
    <comment ref="U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W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X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Y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Z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A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B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AC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G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I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N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P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Q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R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W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X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Y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Z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A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B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C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G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L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N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O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+ AIR ASIA</t>
        </r>
      </text>
    </comment>
    <comment ref="P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+ AIR ASIA</t>
        </r>
      </text>
    </comment>
    <comment ref="Q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+ AIR ASIA</t>
        </r>
      </text>
    </comment>
    <comment ref="R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+ AIR ASIA</t>
        </r>
      </text>
    </comment>
    <comment ref="S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 + MALINDO AIR</t>
        </r>
      </text>
    </comment>
    <comment ref="T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 + MALINDO AIR</t>
        </r>
      </text>
    </comment>
    <comment ref="U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V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W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X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
</t>
        </r>
      </text>
    </comment>
    <comment ref="Y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Z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AA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B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C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N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P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Q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R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W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X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Y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Z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A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B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AC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G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H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I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J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K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L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M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N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O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P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Q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R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S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T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U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V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W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X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Y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Z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A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AB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C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G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H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I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J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K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L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M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N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O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P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Q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R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S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T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U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V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W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X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Y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Z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A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AB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C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G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H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I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J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K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L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M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N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O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P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Q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R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S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T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U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V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W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X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Y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Z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A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B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AC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G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H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I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J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K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L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M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N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O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P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Q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R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S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T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U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V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W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X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Y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Z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A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B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C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G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H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I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J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K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L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M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N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O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P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Q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R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S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T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U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V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W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X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Y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Z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A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B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C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G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H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J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K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L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M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N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O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P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Q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R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S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T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U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V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W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X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Y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Z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A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B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AC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G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H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I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J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K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L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M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N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O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P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Q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R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S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T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U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V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 SOLD BY BESTJET, THAI SELLS AT 1,159</t>
        </r>
      </text>
    </comment>
    <comment ref="W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X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Y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Z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AA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AB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AC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G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H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KOREAN AIR</t>
        </r>
      </text>
    </comment>
    <comment ref="I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CHINA EASTERN + AIR CHINA</t>
        </r>
      </text>
    </comment>
    <comment ref="J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KOREAN AIR</t>
        </r>
      </text>
    </comment>
    <comment ref="K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KOREAN AIR</t>
        </r>
      </text>
    </comment>
    <comment ref="L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KOREAN AIR</t>
        </r>
      </text>
    </comment>
    <comment ref="M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KOREAN AIR</t>
        </r>
      </text>
    </comment>
    <comment ref="N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KOREAN AIR</t>
        </r>
      </text>
    </comment>
    <comment ref="O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ASIANA</t>
        </r>
      </text>
    </comment>
    <comment ref="P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ASIANA</t>
        </r>
      </text>
    </comment>
    <comment ref="Q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ASIANA</t>
        </r>
      </text>
    </comment>
    <comment ref="R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ASIANA</t>
        </r>
      </text>
    </comment>
    <comment ref="S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CHINA AIRLINES</t>
        </r>
      </text>
    </comment>
    <comment ref="T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CHINA AIRLINES</t>
        </r>
      </text>
    </comment>
    <comment ref="U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V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W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KOREAN AIR</t>
        </r>
      </text>
    </comment>
    <comment ref="X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ASIANA AIRLINES</t>
        </r>
      </text>
    </comment>
    <comment ref="Y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ASIANA AIRLINES</t>
        </r>
      </text>
    </comment>
    <comment ref="Z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ASIANA AIRLINES</t>
        </r>
      </text>
    </comment>
    <comment ref="AA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ASIANA AIRLINES</t>
        </r>
      </text>
    </comment>
    <comment ref="AB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ASIANA AIRLINES</t>
        </r>
      </text>
    </comment>
    <comment ref="AC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KOREAN AIR</t>
        </r>
      </text>
    </comment>
    <comment ref="G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
</t>
        </r>
      </text>
    </comment>
    <comment ref="H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I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CATHAY</t>
        </r>
      </text>
    </comment>
    <comment ref="J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K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L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M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N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O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P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Q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R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S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T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U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V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W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X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Y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Z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 - Resort not available on selected date - change date from 20/01 to 27/01</t>
        </r>
      </text>
    </comment>
    <comment ref="AA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AB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AC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G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H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I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J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K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L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M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N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O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P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Q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R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S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T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U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V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 SOLD BY BESTJET, THAI SELLS AT 1012</t>
        </r>
      </text>
    </comment>
    <comment ref="W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X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Y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Z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AA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AB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AC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G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H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I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J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K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L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M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N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O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P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Q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R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S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T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U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V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 SOLD BY BESTJET, THAI SELLS AT 1012</t>
        </r>
      </text>
    </comment>
    <comment ref="W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X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Y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Z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AA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AB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AC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G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
</t>
        </r>
      </text>
    </comment>
    <comment ref="H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
</t>
        </r>
      </text>
    </comment>
    <comment ref="I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J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K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L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M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N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O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P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Q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R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S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T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U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V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W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X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Y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Z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 - Resort not available on selected - change date from 20/01 to 27/01</t>
        </r>
      </text>
    </comment>
    <comment ref="AA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AB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AC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</commentList>
</comments>
</file>

<file path=xl/comments4.xml><?xml version="1.0" encoding="utf-8"?>
<comments xmlns="http://schemas.openxmlformats.org/spreadsheetml/2006/main">
  <authors>
    <author>Solesse, Mathilde</author>
    <author>Fuster, Marine</author>
    <author>Payan, Julie</author>
  </authors>
  <commentList>
    <comment ref="G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H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I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J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K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L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M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N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O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P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Q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R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S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T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U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V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H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I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J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K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L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M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N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O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P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Q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R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S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T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U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V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H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I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J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K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L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M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N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O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P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
</t>
        </r>
      </text>
    </comment>
    <comment ref="Q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R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S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T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U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V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G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H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I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J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K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L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M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N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O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P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Q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R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S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T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U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V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 + JETSTAR</t>
        </r>
      </text>
    </comment>
    <comment ref="H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J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K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L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M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N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O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P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Q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R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S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T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U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V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G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H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
</t>
        </r>
      </text>
    </comment>
    <comment ref="I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K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  <comment ref="L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M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N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O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P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Q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R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S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T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U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V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H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I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K1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L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M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N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O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P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Q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R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S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T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U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V1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H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I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J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K1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L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M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N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O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P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Q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R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S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T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U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V1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H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I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J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K1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L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M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N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O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P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Q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R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S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T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U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V1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H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I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J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K1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L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M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N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O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P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Q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MALAYISA AIRLINES</t>
        </r>
      </text>
    </comment>
    <comment ref="R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S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T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1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14" authorId="1">
      <text>
        <r>
          <rPr>
            <b/>
            <sz val="9"/>
            <color indexed="81"/>
            <rFont val="Tahoma"/>
            <family val="2"/>
          </rPr>
          <t xml:space="preserve">Fuster, Marine:
</t>
        </r>
        <r>
          <rPr>
            <sz val="9"/>
            <color indexed="81"/>
            <rFont val="Tahoma"/>
            <family val="2"/>
          </rPr>
          <t>SINGAPORE</t>
        </r>
      </text>
    </comment>
    <comment ref="G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
</t>
        </r>
      </text>
    </comment>
    <comment ref="H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
</t>
        </r>
      </text>
    </comment>
    <comment ref="I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
</t>
        </r>
      </text>
    </comment>
    <comment ref="J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
</t>
        </r>
      </text>
    </comment>
    <comment ref="K1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 + AIR ASIA
</t>
        </r>
      </text>
    </comment>
    <comment ref="L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M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N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 + SCOOT</t>
        </r>
      </text>
    </comment>
    <comment ref="O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AIR ASIA</t>
        </r>
      </text>
    </comment>
    <comment ref="P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AIR ASIA</t>
        </r>
      </text>
    </comment>
    <comment ref="Q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R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AIR ASIA</t>
        </r>
      </text>
    </comment>
    <comment ref="S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AIR ASIA</t>
        </r>
      </text>
    </comment>
    <comment ref="T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
</t>
        </r>
      </text>
    </comment>
    <comment ref="U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V1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G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H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I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J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K1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</t>
        </r>
      </text>
    </comment>
    <comment ref="L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M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N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O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ARLINES</t>
        </r>
      </text>
    </comment>
    <comment ref="P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Q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R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S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T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16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H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2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M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N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P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Q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R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V2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G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H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I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J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K2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L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M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N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QANTAS</t>
        </r>
      </text>
    </comment>
    <comment ref="O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P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QANTAS</t>
        </r>
      </text>
    </comment>
    <comment ref="Q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QANTAS</t>
        </r>
      </text>
    </comment>
    <comment ref="R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QANTAS</t>
        </r>
      </text>
    </comment>
    <comment ref="S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QANTAS</t>
        </r>
      </text>
    </comment>
    <comment ref="T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QANTAS</t>
        </r>
      </text>
    </comment>
    <comment ref="U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2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H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2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M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N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P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Q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R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V2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G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2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N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P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Q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R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2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H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I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J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K2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L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QUANTAS + SCOOT</t>
        </r>
      </text>
    </comment>
    <comment ref="M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QUANTAS + SCOOT</t>
        </r>
      </text>
    </comment>
    <comment ref="N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QANTAS</t>
        </r>
      </text>
    </comment>
    <comment ref="O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 + SCOOT</t>
        </r>
      </text>
    </comment>
    <comment ref="P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Q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QANTAS</t>
        </r>
      </text>
    </comment>
    <comment ref="R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QANTAS</t>
        </r>
      </text>
    </comment>
    <comment ref="S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QANTAS</t>
        </r>
      </text>
    </comment>
    <comment ref="T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
</t>
        </r>
      </text>
    </comment>
    <comment ref="U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2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2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N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Q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R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25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2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N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P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Q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R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2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ETIHAD</t>
        </r>
      </text>
    </comment>
    <comment ref="H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ETIHAD</t>
        </r>
      </text>
    </comment>
    <comment ref="I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ETIHAD</t>
        </r>
      </text>
    </comment>
    <comment ref="J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3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N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P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Q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R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3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3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N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P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Q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R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3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3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N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P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Q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R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3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 + AIR ASIA</t>
        </r>
      </text>
    </comment>
    <comment ref="I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 + AIR ASIA</t>
        </r>
      </text>
    </comment>
    <comment ref="J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 + AIR ASIA</t>
        </r>
      </text>
    </comment>
    <comment ref="K3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MALAYSIA + AIR ASIA</t>
        </r>
      </text>
    </comment>
    <comment ref="L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 + MALINDO AIR</t>
        </r>
      </text>
    </comment>
    <comment ref="M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 + MALINDO AIR</t>
        </r>
      </text>
    </comment>
    <comment ref="N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 + MALAYSIA AIRLINES</t>
        </r>
      </text>
    </comment>
    <comment ref="O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 + MALAYSIA AIRLINES</t>
        </r>
      </text>
    </comment>
    <comment ref="P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Q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R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 + MALINDO AIR</t>
        </r>
      </text>
    </comment>
    <comment ref="T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3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34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N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O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P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Q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R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S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T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U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V34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H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I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J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K3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L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M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N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O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P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Q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R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S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T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U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 + QANTAS</t>
        </r>
      </text>
    </comment>
    <comment ref="V3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G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H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I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J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K3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L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M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N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O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P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Q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R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S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T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U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 + QANTAS</t>
        </r>
      </text>
    </comment>
    <comment ref="V3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G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H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I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J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K4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 + VIRGIN</t>
        </r>
      </text>
    </comment>
    <comment ref="L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M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N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O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P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Q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R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S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T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U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 + QANTAS</t>
        </r>
      </text>
    </comment>
    <comment ref="V4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G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H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I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J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K4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L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M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N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O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P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Q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R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S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T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U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
</t>
        </r>
      </text>
    </comment>
    <comment ref="V4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G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H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I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J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K4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L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M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N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O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P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Q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R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S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T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U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
</t>
        </r>
      </text>
    </comment>
    <comment ref="V4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G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H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J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K4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L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M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N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O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P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Q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
</t>
        </r>
      </text>
    </comment>
    <comment ref="R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S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T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U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V43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G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H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CHINA</t>
        </r>
      </text>
    </comment>
    <comment ref="I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CHINA</t>
        </r>
      </text>
    </comment>
    <comment ref="J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K4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L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M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N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O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P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Q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CHINA</t>
        </r>
      </text>
    </comment>
    <comment ref="R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CHINA</t>
        </r>
      </text>
    </comment>
    <comment ref="S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 SOLD BY BYOJET, TG SELLS AT 862</t>
        </r>
      </text>
    </comment>
    <comment ref="T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CHINA</t>
        </r>
      </text>
    </comment>
    <comment ref="U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CHINA</t>
        </r>
      </text>
    </comment>
    <comment ref="V47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G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H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I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J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CHINA AIRLINES</t>
        </r>
      </text>
    </comment>
    <comment ref="K48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CHINA AIRLINES</t>
        </r>
      </text>
    </comment>
    <comment ref="L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M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N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O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P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Q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CHINA</t>
        </r>
      </text>
    </comment>
    <comment ref="R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CHINA</t>
        </r>
      </text>
    </comment>
    <comment ref="S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 SOLD BY BYOJET, TG SELLS AT 862</t>
        </r>
      </text>
    </comment>
    <comment ref="T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CHINA AIRLINES</t>
        </r>
      </text>
    </comment>
    <comment ref="U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CHINA AIRLINES</t>
        </r>
      </text>
    </comment>
    <comment ref="V48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CHINA AIRLINES</t>
        </r>
      </text>
    </comment>
    <comment ref="G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H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CHINA</t>
        </r>
      </text>
    </comment>
    <comment ref="I49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CHINA</t>
        </r>
      </text>
    </comment>
    <comment ref="J49" authorId="0">
      <text>
        <r>
          <rPr>
            <b/>
            <sz val="9"/>
            <color indexed="81"/>
            <rFont val="Tahoma"/>
            <family val="2"/>
          </rPr>
          <t xml:space="preserve">Solesse, Mathilde:
</t>
        </r>
        <r>
          <rPr>
            <sz val="9"/>
            <color indexed="81"/>
            <rFont val="Tahoma"/>
            <family val="2"/>
          </rPr>
          <t>THAI</t>
        </r>
      </text>
    </comment>
    <comment ref="K49" authorId="0">
      <text>
        <r>
          <rPr>
            <b/>
            <sz val="9"/>
            <color indexed="81"/>
            <rFont val="Tahoma"/>
            <family val="2"/>
          </rPr>
          <t xml:space="preserve">Solesse, Mathilde:
</t>
        </r>
        <r>
          <rPr>
            <sz val="9"/>
            <color indexed="81"/>
            <rFont val="Tahoma"/>
            <family val="2"/>
          </rPr>
          <t>THAI</t>
        </r>
      </text>
    </comment>
    <comment ref="L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M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N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O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P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Q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CHINA</t>
        </r>
      </text>
    </comment>
    <comment ref="R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CHINA</t>
        </r>
      </text>
    </comment>
    <comment ref="S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T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CHINA</t>
        </r>
      </text>
    </comment>
    <comment ref="U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CHINA</t>
        </r>
      </text>
    </comment>
    <comment ref="V49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G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H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I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J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K50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L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M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N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O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P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Q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R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S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T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U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V50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 SOLD BY JETABROAD, TG SELLS AT 1234</t>
        </r>
      </text>
    </comment>
    <comment ref="G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H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I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J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K51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L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M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N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O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P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Q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R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S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T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U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V51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G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H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I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J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K5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L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M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N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O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 </t>
        </r>
      </text>
    </comment>
    <comment ref="P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Q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R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S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T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U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V52" authorId="1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THAI</t>
        </r>
      </text>
    </comment>
    <comment ref="G8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
</t>
        </r>
      </text>
    </comment>
    <comment ref="H82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8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
</t>
        </r>
      </text>
    </comment>
    <comment ref="H83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84" authorId="2">
      <text>
        <r>
          <rPr>
            <b/>
            <sz val="9"/>
            <color indexed="81"/>
            <rFont val="Tahoma"/>
            <family val="2"/>
          </rPr>
          <t>Payan, Julie: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H84" authorId="2">
      <text>
        <r>
          <rPr>
            <b/>
            <sz val="9"/>
            <color indexed="81"/>
            <rFont val="Tahoma"/>
            <family val="2"/>
          </rPr>
          <t>Payan, Julie: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8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H85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G8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H86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G87" authorId="2">
      <text>
        <r>
          <rPr>
            <b/>
            <sz val="9"/>
            <color indexed="81"/>
            <rFont val="Tahoma"/>
            <family val="2"/>
          </rPr>
          <t>Payan, Julie: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H87" authorId="0">
      <text>
        <r>
          <rPr>
            <b/>
            <sz val="9"/>
            <color indexed="81"/>
            <rFont val="Tahoma"/>
            <family val="2"/>
          </rPr>
          <t>Solesse, Mathilde:</t>
        </r>
        <r>
          <rPr>
            <sz val="9"/>
            <color indexed="81"/>
            <rFont val="Tahoma"/>
            <family val="2"/>
          </rPr>
          <t xml:space="preserve">
MALINDO</t>
        </r>
      </text>
    </comment>
  </commentList>
</comments>
</file>

<file path=xl/comments5.xml><?xml version="1.0" encoding="utf-8"?>
<comments xmlns="http://schemas.openxmlformats.org/spreadsheetml/2006/main">
  <authors>
    <author>Fuster, Marine</author>
  </authors>
  <commentList>
    <comment ref="G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H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I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J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K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 SOLD BY TRIPAIR, GA SELLS AT 943
</t>
        </r>
      </text>
    </comment>
    <comment ref="L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M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H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I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J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K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L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M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
</t>
        </r>
      </text>
    </comment>
    <comment ref="H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I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J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K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L4" authorId="0">
      <text>
        <r>
          <rPr>
            <b/>
            <sz val="9"/>
            <color indexed="81"/>
            <rFont val="Tahoma"/>
            <family val="2"/>
          </rPr>
          <t xml:space="preserve">Fuster, Marine:
</t>
        </r>
        <r>
          <rPr>
            <sz val="9"/>
            <color indexed="81"/>
            <rFont val="Tahoma"/>
            <family val="2"/>
          </rPr>
          <t>GARUDA</t>
        </r>
      </text>
    </comment>
    <comment ref="M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GARUDA</t>
        </r>
      </text>
    </comment>
    <comment ref="G5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H5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I5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J5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K5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L5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M5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H6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J6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
</t>
        </r>
      </text>
    </comment>
    <comment ref="K6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L6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 + AIR ASIA</t>
        </r>
      </text>
    </comment>
    <comment ref="M6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 + JETSTAR</t>
        </r>
      </text>
    </comment>
    <comment ref="G7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MALINDO AIR</t>
        </r>
      </text>
    </comment>
    <comment ref="H7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I7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K7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L7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M7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H1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I1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PHUKET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K1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L1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 SOLD BY BRAVOFLY, JQ SELLS AT 1624
</t>
        </r>
      </text>
    </comment>
    <comment ref="M1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 SOLD BY BRAVOFLY, JQ SELLS AT 1624</t>
        </r>
      </text>
    </comment>
    <comment ref="G1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H1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I1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PHUKET</t>
        </r>
      </text>
    </comment>
    <comment ref="J1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K1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L1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 SOLD BY BRAVOFLY, JQ SELLS AT 1624
</t>
        </r>
      </text>
    </comment>
    <comment ref="M1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 SOLD BY BRAVOFLY, JQ SELLS AT 1624</t>
        </r>
      </text>
    </comment>
    <comment ref="G1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H1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I1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J1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K1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L1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M1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1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H1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I1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J1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K1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 SOLD BY BYOJET, MH SOLD AT 813</t>
        </r>
      </text>
    </comment>
    <comment ref="L1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 SOLD BY BYOJET, MH SOLD AT 813</t>
        </r>
      </text>
    </comment>
    <comment ref="M1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 SOLD BY BYOJET, MH SOLD AT 814
</t>
        </r>
      </text>
    </comment>
    <comment ref="G15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H15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I15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J15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K15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L15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M15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G16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H16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I16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J16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K16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L16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M16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MALAYSIA AIRLINES</t>
        </r>
      </text>
    </comment>
    <comment ref="G20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20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20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20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20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20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20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 SOLD BY BEST JET</t>
        </r>
      </text>
    </comment>
    <comment ref="G2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QANTAS</t>
        </r>
      </text>
    </comment>
    <comment ref="H2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QANTAS</t>
        </r>
      </text>
    </comment>
    <comment ref="I2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QANTAS</t>
        </r>
      </text>
    </comment>
    <comment ref="J2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QANTAS</t>
        </r>
      </text>
    </comment>
    <comment ref="K2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QANTAS</t>
        </r>
      </text>
    </comment>
    <comment ref="L2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BRITISH AIRWAYS</t>
        </r>
      </text>
    </comment>
    <comment ref="M2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BRITISH</t>
        </r>
      </text>
    </comment>
    <comment ref="G2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2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2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2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2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2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2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QANTAS</t>
        </r>
      </text>
    </comment>
    <comment ref="G2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2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2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2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2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2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2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2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</t>
        </r>
      </text>
    </comment>
    <comment ref="H2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 + QANTAS</t>
        </r>
      </text>
    </comment>
    <comment ref="I2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</t>
        </r>
      </text>
    </comment>
    <comment ref="J2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2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SCOOT
</t>
        </r>
      </text>
    </comment>
    <comment ref="L2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2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25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25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25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25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25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25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25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29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H29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I29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J29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K29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L29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M29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G30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H30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30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J30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K30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L30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M30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G3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H3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I3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J3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K3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CAHAY PACIFIC</t>
        </r>
      </text>
    </comment>
    <comment ref="L3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M3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CATHAY PACIFIC</t>
        </r>
      </text>
    </comment>
    <comment ref="G3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3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3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3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3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3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3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3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3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3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3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 + MALAYSIA AIRLINES</t>
        </r>
      </text>
    </comment>
    <comment ref="K3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3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3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3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H3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I3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J3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K3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L3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M3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38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H38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I38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VIRIGN + AIR MAURITUS</t>
        </r>
      </text>
    </comment>
    <comment ref="J38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K38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L38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M38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G39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H39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I39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VIRIGN + AIR MAURITUS</t>
        </r>
      </text>
    </comment>
    <comment ref="J39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K39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L39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M39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G40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H40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I40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J40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K40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L40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M40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G4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H4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I4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J4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K4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L4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M4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G4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H4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I4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J4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K4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L4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M4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G4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H4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J4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K4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L4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M4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</commentList>
</comments>
</file>

<file path=xl/comments6.xml><?xml version="1.0" encoding="utf-8"?>
<comments xmlns="http://schemas.openxmlformats.org/spreadsheetml/2006/main">
  <authors>
    <author>Fuster, Marine</author>
  </authors>
  <commentList>
    <comment ref="G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5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G7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1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1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JETSTAR</t>
        </r>
      </text>
    </comment>
    <comment ref="G1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15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ASIA</t>
        </r>
      </text>
    </comment>
    <comment ref="G16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20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2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2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2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2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25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29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30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3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3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3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34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SINGAPORE</t>
        </r>
      </text>
    </comment>
    <comment ref="G38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G39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G40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VIRGIN + AIR MAURITIUS</t>
        </r>
      </text>
    </comment>
    <comment ref="G41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G42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  <comment ref="G43" authorId="0">
      <text>
        <r>
          <rPr>
            <b/>
            <sz val="9"/>
            <color indexed="81"/>
            <rFont val="Tahoma"/>
            <family val="2"/>
          </rPr>
          <t>Fuster, Marine:</t>
        </r>
        <r>
          <rPr>
            <sz val="9"/>
            <color indexed="81"/>
            <rFont val="Tahoma"/>
            <family val="2"/>
          </rPr>
          <t xml:space="preserve">
AIR MAURITIUS</t>
        </r>
      </text>
    </comment>
  </commentList>
</comments>
</file>

<file path=xl/sharedStrings.xml><?xml version="1.0" encoding="utf-8"?>
<sst xmlns="http://schemas.openxmlformats.org/spreadsheetml/2006/main" count="24" uniqueCount="24">
  <si>
    <t>This macro has been created to update automatically the charts with the airfare prices.</t>
  </si>
  <si>
    <t xml:space="preserve">BE CAREFUL WHEN USING THE MACRO : </t>
  </si>
  <si>
    <t>You must not delete any worksheet, because each of them is linked to the macro and has a name recognised by the macro.</t>
  </si>
  <si>
    <t>1 for the Guideline</t>
  </si>
  <si>
    <t>12 for the airfares (6 dates x 2 onglets by dates)</t>
  </si>
  <si>
    <t xml:space="preserve">NB: </t>
  </si>
  <si>
    <t xml:space="preserve">Example: </t>
  </si>
  <si>
    <t>Rename the worksheets</t>
  </si>
  <si>
    <t xml:space="preserve">MACRO </t>
  </si>
  <si>
    <t>In total you have 13 worksheets</t>
  </si>
  <si>
    <t xml:space="preserve">So, we slide the two worksheets of 26/12 at the end of the Excel </t>
  </si>
  <si>
    <t xml:space="preserve">Inside these two worksheets, delete all what you want and update the file </t>
  </si>
  <si>
    <t>When you want to add a new date to analyse, you will have to slide the two old worksheets at the end of this Excel</t>
  </si>
  <si>
    <t xml:space="preserve"> ==&gt; Rename the spreadsheets with the new date and delete all the old datas inside it.</t>
  </si>
  <si>
    <t xml:space="preserve">We are in November 2015 ==&gt; We do not want to analyse anymore the date of 26/12/2015, but we want to add the 24/09/2016 </t>
  </si>
  <si>
    <t>Once you have done all your airfare analysis, Click on this button to RUN THE MACRO. Touch to nothing !</t>
  </si>
  <si>
    <t>DO NOT DELETE ANY SPREADSHEETS. YOUR EXCEL SHOULD ALWAYS HAVE 13 WORKSHEETS</t>
  </si>
  <si>
    <t>This Excel file must always have 6 key dates to analyse.</t>
  </si>
  <si>
    <t xml:space="preserve"> </t>
  </si>
  <si>
    <t>LEGENDS:</t>
  </si>
  <si>
    <t>Club Med rate is negative : need to let Ieuen know.</t>
  </si>
  <si>
    <t>Club Med rate is lower than Skyscanner, for the same flight.</t>
  </si>
  <si>
    <t>Club Med rate is higher than Skyscanner, for the same flight.</t>
  </si>
  <si>
    <t>Changes made or issue to get the fare (ex: website not working, flight not available on Skyscanner, …).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</si>
</sst>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[$-409]d\-mmm\-yy;@"/>
  </numFmts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0"/>
      <color indexed="8"/>
      <name val="Trebuchet MS"/>
      <family val="2"/>
    </font>
    <font>
      <sz val="11"/>
      <color indexed="8"/>
      <name val="Calibri"/>
      <family val="2"/>
      <charset val="1"/>
    </font>
    <font>
      <sz val="8"/>
      <name val="MS Sans Serif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</font>
    <font>
      <b/>
      <u/>
      <sz val="11"/>
      <color theme="1"/>
      <name val="Calibri"/>
      <family val="2"/>
      <scheme val="minor"/>
    </font>
    <font>
      <b/>
      <u/>
      <sz val="3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0"/>
      <name val="Calibri"/>
      <family val="2"/>
    </font>
    <font>
      <b/>
      <sz val="10"/>
      <color indexed="81"/>
      <name val="Tahoma"/>
      <family val="2"/>
    </font>
    <font>
      <sz val="10"/>
      <color indexed="81"/>
      <name val="Tahoma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gray125">
        <bgColor theme="1" tint="0.499984740745262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0" fontId="5" fillId="0" borderId="0"/>
    <xf numFmtId="0" fontId="6" fillId="0" borderId="0" applyAlignment="0">
      <alignment vertical="top" wrapText="1"/>
      <protection locked="0"/>
    </xf>
    <xf numFmtId="0" fontId="1" fillId="0" borderId="0"/>
    <xf numFmtId="0" fontId="4" fillId="0" borderId="0"/>
  </cellStyleXfs>
  <cellXfs count="124">
    <xf numFmtId="0" fontId="0" fillId="0" borderId="0" xfId="0"/>
    <xf numFmtId="0" fontId="2" fillId="0" borderId="0" xfId="2"/>
    <xf numFmtId="0" fontId="2" fillId="0" borderId="0" xfId="2" applyAlignment="1">
      <alignment horizontal="center"/>
    </xf>
    <xf numFmtId="0" fontId="1" fillId="0" borderId="0" xfId="5"/>
    <xf numFmtId="0" fontId="0" fillId="0" borderId="0" xfId="0" applyAlignment="1">
      <alignment vertical="center"/>
    </xf>
    <xf numFmtId="0" fontId="9" fillId="0" borderId="0" xfId="5" applyFont="1"/>
    <xf numFmtId="0" fontId="9" fillId="0" borderId="0" xfId="2" applyFont="1" applyAlignment="1">
      <alignment horizontal="center"/>
    </xf>
    <xf numFmtId="0" fontId="0" fillId="0" borderId="0" xfId="0" applyFill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Border="1"/>
    <xf numFmtId="0" fontId="0" fillId="0" borderId="14" xfId="0" applyBorder="1"/>
    <xf numFmtId="0" fontId="13" fillId="0" borderId="13" xfId="0" applyFont="1" applyBorder="1"/>
    <xf numFmtId="0" fontId="13" fillId="0" borderId="0" xfId="0" applyFont="1" applyBorder="1"/>
    <xf numFmtId="0" fontId="11" fillId="0" borderId="13" xfId="0" applyFont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" fillId="0" borderId="0" xfId="2" quotePrefix="1" applyFont="1" applyAlignment="1">
      <alignment horizontal="left"/>
    </xf>
    <xf numFmtId="0" fontId="1" fillId="4" borderId="0" xfId="2" quotePrefix="1" applyFont="1" applyFill="1" applyAlignment="1">
      <alignment horizontal="left"/>
    </xf>
    <xf numFmtId="0" fontId="0" fillId="5" borderId="0" xfId="0" applyFill="1"/>
    <xf numFmtId="0" fontId="2" fillId="4" borderId="0" xfId="2" applyFill="1"/>
    <xf numFmtId="0" fontId="1" fillId="4" borderId="1" xfId="2" applyFont="1" applyFill="1" applyBorder="1" applyAlignment="1">
      <alignment horizontal="center"/>
    </xf>
    <xf numFmtId="0" fontId="2" fillId="4" borderId="1" xfId="2" applyFill="1" applyBorder="1" applyAlignment="1">
      <alignment horizontal="center"/>
    </xf>
    <xf numFmtId="0" fontId="0" fillId="4" borderId="0" xfId="0" applyFill="1"/>
    <xf numFmtId="0" fontId="9" fillId="4" borderId="3" xfId="2" applyFont="1" applyFill="1" applyBorder="1" applyAlignment="1">
      <alignment horizontal="left"/>
    </xf>
    <xf numFmtId="0" fontId="0" fillId="2" borderId="0" xfId="0" applyFill="1"/>
    <xf numFmtId="0" fontId="9" fillId="4" borderId="0" xfId="2" applyFont="1" applyFill="1" applyAlignment="1">
      <alignment horizontal="center"/>
    </xf>
    <xf numFmtId="0" fontId="2" fillId="4" borderId="0" xfId="2" applyFill="1" applyAlignment="1">
      <alignment horizontal="center"/>
    </xf>
    <xf numFmtId="0" fontId="1" fillId="4" borderId="0" xfId="2" applyFont="1" applyFill="1"/>
    <xf numFmtId="0" fontId="1" fillId="4" borderId="1" xfId="2" applyFont="1" applyFill="1" applyBorder="1"/>
    <xf numFmtId="0" fontId="2" fillId="4" borderId="1" xfId="2" applyFill="1" applyBorder="1"/>
    <xf numFmtId="0" fontId="0" fillId="4" borderId="0" xfId="0" applyFill="1" applyAlignment="1">
      <alignment vertical="center"/>
    </xf>
    <xf numFmtId="165" fontId="3" fillId="8" borderId="1" xfId="6" applyNumberFormat="1" applyFont="1" applyFill="1" applyBorder="1" applyAlignment="1">
      <alignment horizontal="center"/>
    </xf>
    <xf numFmtId="0" fontId="3" fillId="8" borderId="1" xfId="2" applyFont="1" applyFill="1" applyBorder="1" applyAlignment="1">
      <alignment horizontal="center"/>
    </xf>
    <xf numFmtId="165" fontId="3" fillId="9" borderId="1" xfId="2" applyNumberFormat="1" applyFont="1" applyFill="1" applyBorder="1" applyAlignment="1">
      <alignment horizontal="center"/>
    </xf>
    <xf numFmtId="0" fontId="1" fillId="9" borderId="1" xfId="2" applyFont="1" applyFill="1" applyBorder="1" applyAlignment="1">
      <alignment horizontal="center"/>
    </xf>
    <xf numFmtId="0" fontId="18" fillId="11" borderId="1" xfId="2" applyFont="1" applyFill="1" applyBorder="1" applyAlignment="1">
      <alignment horizontal="center"/>
    </xf>
    <xf numFmtId="0" fontId="18" fillId="13" borderId="1" xfId="2" applyFont="1" applyFill="1" applyBorder="1" applyAlignment="1">
      <alignment horizontal="center"/>
    </xf>
    <xf numFmtId="0" fontId="18" fillId="10" borderId="1" xfId="2" applyFont="1" applyFill="1" applyBorder="1" applyAlignment="1">
      <alignment horizontal="center"/>
    </xf>
    <xf numFmtId="0" fontId="18" fillId="6" borderId="1" xfId="2" applyFont="1" applyFill="1" applyBorder="1" applyAlignment="1">
      <alignment horizontal="center"/>
    </xf>
    <xf numFmtId="0" fontId="18" fillId="14" borderId="1" xfId="2" applyFont="1" applyFill="1" applyBorder="1" applyAlignment="1">
      <alignment horizontal="center"/>
    </xf>
    <xf numFmtId="0" fontId="9" fillId="4" borderId="0" xfId="5" applyFont="1" applyFill="1"/>
    <xf numFmtId="0" fontId="1" fillId="4" borderId="0" xfId="5" applyFill="1"/>
    <xf numFmtId="16" fontId="18" fillId="11" borderId="1" xfId="2" applyNumberFormat="1" applyFont="1" applyFill="1" applyBorder="1" applyAlignment="1">
      <alignment horizontal="center"/>
    </xf>
    <xf numFmtId="16" fontId="17" fillId="13" borderId="1" xfId="0" applyNumberFormat="1" applyFont="1" applyFill="1" applyBorder="1" applyAlignment="1">
      <alignment horizontal="center"/>
    </xf>
    <xf numFmtId="16" fontId="17" fillId="10" borderId="1" xfId="0" applyNumberFormat="1" applyFont="1" applyFill="1" applyBorder="1" applyAlignment="1">
      <alignment horizontal="center"/>
    </xf>
    <xf numFmtId="16" fontId="17" fillId="14" borderId="1" xfId="0" applyNumberFormat="1" applyFont="1" applyFill="1" applyBorder="1" applyAlignment="1">
      <alignment horizontal="center"/>
    </xf>
    <xf numFmtId="0" fontId="15" fillId="15" borderId="1" xfId="2" applyFont="1" applyFill="1" applyBorder="1"/>
    <xf numFmtId="0" fontId="18" fillId="12" borderId="1" xfId="2" applyFont="1" applyFill="1" applyBorder="1" applyAlignment="1">
      <alignment horizontal="center"/>
    </xf>
    <xf numFmtId="16" fontId="17" fillId="12" borderId="1" xfId="0" applyNumberFormat="1" applyFont="1" applyFill="1" applyBorder="1" applyAlignment="1">
      <alignment horizontal="center"/>
    </xf>
    <xf numFmtId="0" fontId="0" fillId="16" borderId="0" xfId="0" applyFill="1"/>
    <xf numFmtId="0" fontId="0" fillId="17" borderId="0" xfId="0" applyFill="1"/>
    <xf numFmtId="0" fontId="11" fillId="0" borderId="0" xfId="0" applyFont="1"/>
    <xf numFmtId="1" fontId="2" fillId="4" borderId="1" xfId="2" applyNumberFormat="1" applyFill="1" applyBorder="1" applyAlignment="1">
      <alignment horizontal="center"/>
    </xf>
    <xf numFmtId="165" fontId="3" fillId="4" borderId="0" xfId="2" applyNumberFormat="1" applyFont="1" applyFill="1" applyBorder="1" applyAlignment="1">
      <alignment horizontal="center"/>
    </xf>
    <xf numFmtId="0" fontId="2" fillId="4" borderId="0" xfId="2" applyFill="1" applyBorder="1" applyAlignment="1">
      <alignment horizontal="center" vertical="center"/>
    </xf>
    <xf numFmtId="0" fontId="1" fillId="4" borderId="0" xfId="2" applyFont="1" applyFill="1" applyBorder="1" applyAlignment="1">
      <alignment horizontal="center"/>
    </xf>
    <xf numFmtId="0" fontId="1" fillId="4" borderId="22" xfId="2" applyFont="1" applyFill="1" applyBorder="1" applyAlignment="1">
      <alignment horizontal="left"/>
    </xf>
    <xf numFmtId="0" fontId="1" fillId="4" borderId="18" xfId="2" applyFont="1" applyFill="1" applyBorder="1" applyAlignment="1">
      <alignment horizontal="left"/>
    </xf>
    <xf numFmtId="0" fontId="1" fillId="4" borderId="23" xfId="2" applyFont="1" applyFill="1" applyBorder="1" applyAlignment="1">
      <alignment horizontal="left"/>
    </xf>
    <xf numFmtId="14" fontId="1" fillId="4" borderId="0" xfId="5" applyNumberFormat="1" applyFill="1"/>
    <xf numFmtId="165" fontId="3" fillId="8" borderId="1" xfId="2" applyNumberFormat="1" applyFont="1" applyFill="1" applyBorder="1" applyAlignment="1">
      <alignment horizontal="center"/>
    </xf>
    <xf numFmtId="0" fontId="1" fillId="4" borderId="0" xfId="2" quotePrefix="1" applyFont="1" applyFill="1" applyAlignment="1">
      <alignment horizontal="left" wrapText="1"/>
    </xf>
    <xf numFmtId="0" fontId="10" fillId="4" borderId="3" xfId="2" applyFont="1" applyFill="1" applyBorder="1" applyAlignment="1">
      <alignment horizontal="center" wrapText="1"/>
    </xf>
    <xf numFmtId="0" fontId="10" fillId="4" borderId="4" xfId="2" applyFont="1" applyFill="1" applyBorder="1" applyAlignment="1">
      <alignment horizontal="center" wrapText="1"/>
    </xf>
    <xf numFmtId="0" fontId="18" fillId="13" borderId="1" xfId="2" applyFont="1" applyFill="1" applyBorder="1" applyAlignment="1">
      <alignment horizontal="center" wrapText="1"/>
    </xf>
    <xf numFmtId="0" fontId="18" fillId="10" borderId="1" xfId="2" applyFont="1" applyFill="1" applyBorder="1" applyAlignment="1">
      <alignment horizontal="center" wrapText="1"/>
    </xf>
    <xf numFmtId="0" fontId="18" fillId="6" borderId="1" xfId="2" applyFont="1" applyFill="1" applyBorder="1" applyAlignment="1">
      <alignment horizontal="center" wrapText="1"/>
    </xf>
    <xf numFmtId="0" fontId="2" fillId="4" borderId="0" xfId="2" applyFill="1" applyAlignment="1">
      <alignment wrapText="1"/>
    </xf>
    <xf numFmtId="0" fontId="0" fillId="4" borderId="0" xfId="0" applyFill="1" applyAlignment="1">
      <alignment wrapText="1"/>
    </xf>
    <xf numFmtId="0" fontId="18" fillId="14" borderId="1" xfId="2" applyFont="1" applyFill="1" applyBorder="1" applyAlignment="1">
      <alignment horizontal="center" vertical="center" wrapText="1"/>
    </xf>
    <xf numFmtId="0" fontId="18" fillId="11" borderId="1" xfId="2" applyFont="1" applyFill="1" applyBorder="1" applyAlignment="1">
      <alignment horizontal="center" vertical="center" wrapText="1"/>
    </xf>
    <xf numFmtId="0" fontId="1" fillId="4" borderId="3" xfId="2" applyFont="1" applyFill="1" applyBorder="1" applyAlignment="1"/>
    <xf numFmtId="0" fontId="2" fillId="0" borderId="1" xfId="2" applyBorder="1" applyAlignment="1">
      <alignment horizontal="center"/>
    </xf>
    <xf numFmtId="0" fontId="0" fillId="0" borderId="0" xfId="0" applyFill="1" applyBorder="1"/>
    <xf numFmtId="0" fontId="18" fillId="5" borderId="1" xfId="2" applyFont="1" applyFill="1" applyBorder="1" applyAlignment="1">
      <alignment horizontal="center"/>
    </xf>
    <xf numFmtId="16" fontId="17" fillId="5" borderId="1" xfId="0" applyNumberFormat="1" applyFont="1" applyFill="1" applyBorder="1" applyAlignment="1">
      <alignment horizontal="center"/>
    </xf>
    <xf numFmtId="0" fontId="1" fillId="0" borderId="0" xfId="2" applyFont="1"/>
    <xf numFmtId="0" fontId="12" fillId="0" borderId="22" xfId="2" applyFont="1" applyBorder="1"/>
    <xf numFmtId="0" fontId="12" fillId="0" borderId="18" xfId="2" applyFont="1" applyBorder="1"/>
    <xf numFmtId="0" fontId="12" fillId="0" borderId="23" xfId="2" applyFont="1" applyBorder="1"/>
    <xf numFmtId="0" fontId="14" fillId="3" borderId="10" xfId="0" applyFont="1" applyFill="1" applyBorder="1" applyAlignment="1">
      <alignment horizontal="center" vertical="center"/>
    </xf>
    <xf numFmtId="0" fontId="14" fillId="3" borderId="11" xfId="0" applyFont="1" applyFill="1" applyBorder="1" applyAlignment="1">
      <alignment horizontal="center" vertical="center"/>
    </xf>
    <xf numFmtId="0" fontId="14" fillId="3" borderId="12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2" fillId="4" borderId="22" xfId="2" applyFont="1" applyFill="1" applyBorder="1" applyAlignment="1">
      <alignment horizontal="center"/>
    </xf>
    <xf numFmtId="0" fontId="12" fillId="4" borderId="18" xfId="2" applyFont="1" applyFill="1" applyBorder="1" applyAlignment="1">
      <alignment horizontal="center"/>
    </xf>
    <xf numFmtId="0" fontId="12" fillId="4" borderId="23" xfId="2" applyFont="1" applyFill="1" applyBorder="1" applyAlignment="1">
      <alignment horizontal="center"/>
    </xf>
    <xf numFmtId="0" fontId="1" fillId="9" borderId="1" xfId="2" applyFont="1" applyFill="1" applyBorder="1" applyAlignment="1">
      <alignment horizontal="center" vertical="center"/>
    </xf>
    <xf numFmtId="0" fontId="2" fillId="9" borderId="1" xfId="2" applyFill="1" applyBorder="1" applyAlignment="1">
      <alignment horizontal="center" vertical="center"/>
    </xf>
    <xf numFmtId="0" fontId="18" fillId="12" borderId="22" xfId="2" applyFont="1" applyFill="1" applyBorder="1" applyAlignment="1">
      <alignment horizontal="center"/>
    </xf>
    <xf numFmtId="0" fontId="18" fillId="12" borderId="23" xfId="2" applyFont="1" applyFill="1" applyBorder="1" applyAlignment="1">
      <alignment horizontal="center"/>
    </xf>
    <xf numFmtId="0" fontId="2" fillId="0" borderId="22" xfId="2" applyBorder="1" applyAlignment="1">
      <alignment horizontal="center"/>
    </xf>
    <xf numFmtId="0" fontId="2" fillId="0" borderId="23" xfId="2" applyBorder="1" applyAlignment="1">
      <alignment horizontal="center"/>
    </xf>
    <xf numFmtId="0" fontId="10" fillId="7" borderId="1" xfId="2" applyFont="1" applyFill="1" applyBorder="1" applyAlignment="1">
      <alignment horizontal="center"/>
    </xf>
    <xf numFmtId="0" fontId="1" fillId="4" borderId="2" xfId="2" applyFont="1" applyFill="1" applyBorder="1" applyAlignment="1">
      <alignment horizontal="left"/>
    </xf>
    <xf numFmtId="0" fontId="1" fillId="4" borderId="3" xfId="2" applyFont="1" applyFill="1" applyBorder="1" applyAlignment="1">
      <alignment horizontal="left"/>
    </xf>
    <xf numFmtId="0" fontId="1" fillId="4" borderId="4" xfId="2" applyFont="1" applyFill="1" applyBorder="1" applyAlignment="1">
      <alignment horizontal="left"/>
    </xf>
    <xf numFmtId="0" fontId="2" fillId="8" borderId="19" xfId="2" applyFill="1" applyBorder="1" applyAlignment="1">
      <alignment horizontal="center" vertical="center"/>
    </xf>
    <xf numFmtId="0" fontId="2" fillId="8" borderId="20" xfId="2" applyFill="1" applyBorder="1" applyAlignment="1">
      <alignment horizontal="center" vertical="center"/>
    </xf>
    <xf numFmtId="0" fontId="2" fillId="8" borderId="21" xfId="2" applyFill="1" applyBorder="1" applyAlignment="1">
      <alignment horizontal="center" vertical="center"/>
    </xf>
    <xf numFmtId="0" fontId="1" fillId="8" borderId="19" xfId="2" applyFont="1" applyFill="1" applyBorder="1" applyAlignment="1">
      <alignment horizontal="center" vertical="center"/>
    </xf>
    <xf numFmtId="0" fontId="1" fillId="8" borderId="20" xfId="2" applyFont="1" applyFill="1" applyBorder="1" applyAlignment="1">
      <alignment horizontal="center" vertical="center"/>
    </xf>
    <xf numFmtId="0" fontId="1" fillId="8" borderId="21" xfId="2" applyFont="1" applyFill="1" applyBorder="1" applyAlignment="1">
      <alignment horizontal="center" vertical="center"/>
    </xf>
    <xf numFmtId="0" fontId="1" fillId="8" borderId="1" xfId="2" applyFont="1" applyFill="1" applyBorder="1" applyAlignment="1">
      <alignment horizontal="center" vertical="center"/>
    </xf>
    <xf numFmtId="0" fontId="2" fillId="8" borderId="1" xfId="2" applyFill="1" applyBorder="1" applyAlignment="1">
      <alignment horizontal="center" vertical="center"/>
    </xf>
    <xf numFmtId="0" fontId="1" fillId="4" borderId="5" xfId="2" applyFont="1" applyFill="1" applyBorder="1" applyAlignment="1">
      <alignment horizontal="left"/>
    </xf>
    <xf numFmtId="0" fontId="1" fillId="4" borderId="0" xfId="2" applyFont="1" applyFill="1" applyBorder="1" applyAlignment="1">
      <alignment horizontal="left"/>
    </xf>
    <xf numFmtId="0" fontId="1" fillId="4" borderId="6" xfId="2" applyFont="1" applyFill="1" applyBorder="1" applyAlignment="1">
      <alignment horizontal="left"/>
    </xf>
    <xf numFmtId="0" fontId="1" fillId="4" borderId="7" xfId="2" applyFont="1" applyFill="1" applyBorder="1" applyAlignment="1">
      <alignment horizontal="left"/>
    </xf>
    <xf numFmtId="0" fontId="1" fillId="4" borderId="8" xfId="2" applyFont="1" applyFill="1" applyBorder="1" applyAlignment="1">
      <alignment horizontal="left"/>
    </xf>
    <xf numFmtId="0" fontId="1" fillId="4" borderId="9" xfId="2" applyFont="1" applyFill="1" applyBorder="1" applyAlignment="1">
      <alignment horizontal="left"/>
    </xf>
    <xf numFmtId="0" fontId="10" fillId="9" borderId="1" xfId="2" applyFont="1" applyFill="1" applyBorder="1" applyAlignment="1">
      <alignment horizontal="center"/>
    </xf>
    <xf numFmtId="0" fontId="1" fillId="9" borderId="19" xfId="2" applyFont="1" applyFill="1" applyBorder="1" applyAlignment="1">
      <alignment horizontal="center" vertical="center"/>
    </xf>
    <xf numFmtId="0" fontId="1" fillId="9" borderId="20" xfId="2" applyFont="1" applyFill="1" applyBorder="1" applyAlignment="1">
      <alignment horizontal="center" vertical="center"/>
    </xf>
    <xf numFmtId="0" fontId="1" fillId="9" borderId="21" xfId="2" applyFont="1" applyFill="1" applyBorder="1" applyAlignment="1">
      <alignment horizontal="center" vertical="center"/>
    </xf>
    <xf numFmtId="165" fontId="3" fillId="9" borderId="19" xfId="2" applyNumberFormat="1" applyFont="1" applyFill="1" applyBorder="1" applyAlignment="1">
      <alignment horizontal="center" vertical="center"/>
    </xf>
    <xf numFmtId="165" fontId="3" fillId="9" borderId="20" xfId="2" applyNumberFormat="1" applyFont="1" applyFill="1" applyBorder="1" applyAlignment="1">
      <alignment horizontal="center" vertical="center"/>
    </xf>
    <xf numFmtId="165" fontId="3" fillId="9" borderId="21" xfId="2" applyNumberFormat="1" applyFont="1" applyFill="1" applyBorder="1" applyAlignment="1">
      <alignment horizontal="center" vertical="center"/>
    </xf>
  </cellXfs>
  <cellStyles count="7">
    <cellStyle name="Comma 2" xfId="1"/>
    <cellStyle name="Normal" xfId="0" builtinId="0"/>
    <cellStyle name="Normal 2" xfId="2"/>
    <cellStyle name="Normal 3" xfId="3"/>
    <cellStyle name="Normal 4" xfId="4"/>
    <cellStyle name="Normal 5" xfId="5"/>
    <cellStyle name="Normal_Sheet1" xfId="6"/>
  </cellStyles>
  <dxfs count="1938"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E2A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/>
              <a:t>Bali airline price comparison 10 NOVEMBER 2018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5.292210006113833E-2"/>
          <c:y val="0.10646205720635285"/>
          <c:w val="0.73794725461166744"/>
          <c:h val="0.82182861534751261"/>
        </c:manualLayout>
      </c:layout>
      <c:lineChart>
        <c:grouping val="standard"/>
        <c:varyColors val="0"/>
        <c:ser>
          <c:idx val="0"/>
          <c:order val="0"/>
          <c:tx>
            <c:strRef>
              <c:f>'Airline data high 10NOV2018'!$F$2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numRef>
              <c:f>'Airline data high 10NOV2018'!$G$1:$AL$1</c:f>
              <c:numCache>
                <c:formatCode>d\-mmm</c:formatCode>
                <c:ptCount val="32"/>
              </c:numCache>
            </c:numRef>
          </c:cat>
          <c:val>
            <c:numRef>
              <c:f>'Airline data high 10NOV2018'!$G$2:$AL$2</c:f>
              <c:numCache>
                <c:formatCode>General</c:formatCode>
                <c:ptCount val="3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A9AD-4FD4-B5F1-814190D37E6D}"/>
            </c:ext>
          </c:extLst>
        </c:ser>
        <c:ser>
          <c:idx val="1"/>
          <c:order val="1"/>
          <c:tx>
            <c:strRef>
              <c:f>'Airline data high 10NOV2018'!$F$3</c:f>
              <c:strCache>
                <c:ptCount val="1"/>
              </c:strCache>
            </c:strRef>
          </c:tx>
          <c:spPr>
            <a:ln cmpd="dbl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10NOV2018'!$G$1:$AL$1</c:f>
              <c:numCache>
                <c:formatCode>d\-mmm</c:formatCode>
                <c:ptCount val="32"/>
              </c:numCache>
            </c:numRef>
          </c:cat>
          <c:val>
            <c:numRef>
              <c:f>'Airline data high 10NOV2018'!$G$3:$AL$3</c:f>
              <c:numCache>
                <c:formatCode>General</c:formatCode>
                <c:ptCount val="3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A9AD-4FD4-B5F1-814190D37E6D}"/>
            </c:ext>
          </c:extLst>
        </c:ser>
        <c:ser>
          <c:idx val="2"/>
          <c:order val="2"/>
          <c:tx>
            <c:strRef>
              <c:f>'Airline data high 10NOV2018'!$F$4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10NOV2018'!$G$1:$AL$1</c:f>
              <c:numCache>
                <c:formatCode>d\-mmm</c:formatCode>
                <c:ptCount val="32"/>
              </c:numCache>
            </c:numRef>
          </c:cat>
          <c:val>
            <c:numRef>
              <c:f>'Airline data high 10NOV2018'!$G$4:$AL$4</c:f>
              <c:numCache>
                <c:formatCode>General</c:formatCode>
                <c:ptCount val="3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A9AD-4FD4-B5F1-814190D37E6D}"/>
            </c:ext>
          </c:extLst>
        </c:ser>
        <c:ser>
          <c:idx val="3"/>
          <c:order val="3"/>
          <c:tx>
            <c:strRef>
              <c:f>'Airline data high 10NOV2018'!$F$5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cat>
            <c:numRef>
              <c:f>'Airline data high 10NOV2018'!$G$1:$AL$1</c:f>
              <c:numCache>
                <c:formatCode>d\-mmm</c:formatCode>
                <c:ptCount val="32"/>
              </c:numCache>
            </c:numRef>
          </c:cat>
          <c:val>
            <c:numRef>
              <c:f>'Airline data high 10NOV2018'!$G$5:$AL$5</c:f>
              <c:numCache>
                <c:formatCode>General</c:formatCode>
                <c:ptCount val="3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A9AD-4FD4-B5F1-814190D37E6D}"/>
            </c:ext>
          </c:extLst>
        </c:ser>
        <c:ser>
          <c:idx val="4"/>
          <c:order val="4"/>
          <c:tx>
            <c:strRef>
              <c:f>'Airline data high 10NOV2018'!$F$6</c:f>
              <c:strCache>
                <c:ptCount val="1"/>
              </c:strCache>
            </c:strRef>
          </c:tx>
          <c:spPr>
            <a:ln cmpd="dbl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10NOV2018'!$G$1:$AL$1</c:f>
              <c:numCache>
                <c:formatCode>d\-mmm</c:formatCode>
                <c:ptCount val="32"/>
              </c:numCache>
            </c:numRef>
          </c:cat>
          <c:val>
            <c:numRef>
              <c:f>'Airline data high 10NOV2018'!$G$6:$AL$6</c:f>
              <c:numCache>
                <c:formatCode>General</c:formatCode>
                <c:ptCount val="3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A9AD-4FD4-B5F1-814190D37E6D}"/>
            </c:ext>
          </c:extLst>
        </c:ser>
        <c:ser>
          <c:idx val="5"/>
          <c:order val="5"/>
          <c:tx>
            <c:strRef>
              <c:f>'Airline data high 10NOV2018'!$F$7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10NOV2018'!$G$1:$AL$1</c:f>
              <c:numCache>
                <c:formatCode>d\-mmm</c:formatCode>
                <c:ptCount val="32"/>
              </c:numCache>
            </c:numRef>
          </c:cat>
          <c:val>
            <c:numRef>
              <c:f>'Airline data high 10NOV2018'!$G$7:$AL$7</c:f>
              <c:numCache>
                <c:formatCode>General</c:formatCode>
                <c:ptCount val="3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A9AD-4FD4-B5F1-814190D37E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811776"/>
        <c:axId val="194813312"/>
      </c:lineChart>
      <c:catAx>
        <c:axId val="194811776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4813312"/>
        <c:crosses val="autoZero"/>
        <c:auto val="1"/>
        <c:lblAlgn val="ctr"/>
        <c:lblOffset val="100"/>
        <c:noMultiLvlLbl val="1"/>
      </c:catAx>
      <c:valAx>
        <c:axId val="19481331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48117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4707882452606231"/>
          <c:y val="0.33402061855670101"/>
          <c:w val="0.15292117547393763"/>
          <c:h val="0.2954503882890927"/>
        </c:manualLayout>
      </c:layout>
      <c:overlay val="0"/>
      <c:spPr>
        <a:ln>
          <a:solidFill>
            <a:srgbClr val="00B0F0"/>
          </a:solidFill>
          <a:prstDash val="dash"/>
        </a:ln>
      </c:spPr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1" i="0" u="none" strike="noStrike" kern="1200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 sz="1400"/>
              <a:t>Phuket airline price comparison </a:t>
            </a:r>
            <a:r>
              <a:rPr lang="en-AU" sz="1400" b="1" i="0" baseline="0">
                <a:effectLst/>
              </a:rPr>
              <a:t>10 NOVEMBER 2018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3.9790618723449633E-2"/>
          <c:y val="0.11599318126471304"/>
          <c:w val="0.71719853302761538"/>
          <c:h val="0.86243537083637745"/>
        </c:manualLayout>
      </c:layout>
      <c:lineChart>
        <c:grouping val="standard"/>
        <c:varyColors val="0"/>
        <c:ser>
          <c:idx val="0"/>
          <c:order val="0"/>
          <c:tx>
            <c:strRef>
              <c:f>'Airline data high 10NOV2018'!$F$11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numRef>
              <c:f>'Airline data high 10NOV2018'!$G$10:$AL$10</c:f>
              <c:numCache>
                <c:formatCode>d\-mmm</c:formatCode>
                <c:ptCount val="32"/>
              </c:numCache>
            </c:numRef>
          </c:cat>
          <c:val>
            <c:numRef>
              <c:f>'Airline data high 10NOV2018'!$G$11:$AL$11</c:f>
              <c:numCache>
                <c:formatCode>General</c:formatCode>
                <c:ptCount val="3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1CD9-4079-ABE4-45D0F4E8E95D}"/>
            </c:ext>
          </c:extLst>
        </c:ser>
        <c:ser>
          <c:idx val="1"/>
          <c:order val="1"/>
          <c:tx>
            <c:strRef>
              <c:f>'Airline data high 10NOV2018'!$F$12</c:f>
              <c:strCache>
                <c:ptCount val="1"/>
              </c:strCache>
            </c:strRef>
          </c:tx>
          <c:spPr>
            <a:ln cmpd="dbl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10NOV2018'!$G$10:$AL$10</c:f>
              <c:numCache>
                <c:formatCode>d\-mmm</c:formatCode>
                <c:ptCount val="32"/>
              </c:numCache>
            </c:numRef>
          </c:cat>
          <c:val>
            <c:numRef>
              <c:f>'Airline data high 10NOV2018'!$G$12:$AL$12</c:f>
              <c:numCache>
                <c:formatCode>General</c:formatCode>
                <c:ptCount val="3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1CD9-4079-ABE4-45D0F4E8E95D}"/>
            </c:ext>
          </c:extLst>
        </c:ser>
        <c:ser>
          <c:idx val="2"/>
          <c:order val="2"/>
          <c:tx>
            <c:strRef>
              <c:f>'Airline data high 10NOV2018'!$F$13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'Airline data high 10NOV2018'!$G$10:$AL$10</c:f>
              <c:numCache>
                <c:formatCode>d\-mmm</c:formatCode>
                <c:ptCount val="32"/>
              </c:numCache>
            </c:numRef>
          </c:cat>
          <c:val>
            <c:numRef>
              <c:f>'Airline data high 10NOV2018'!$G$13:$AL$13</c:f>
              <c:numCache>
                <c:formatCode>General</c:formatCode>
                <c:ptCount val="3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1CD9-4079-ABE4-45D0F4E8E95D}"/>
            </c:ext>
          </c:extLst>
        </c:ser>
        <c:ser>
          <c:idx val="3"/>
          <c:order val="3"/>
          <c:tx>
            <c:strRef>
              <c:f>'Airline data high 10NOV2018'!$F$14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cat>
            <c:numRef>
              <c:f>'Airline data high 10NOV2018'!$G$10:$AL$10</c:f>
              <c:numCache>
                <c:formatCode>d\-mmm</c:formatCode>
                <c:ptCount val="32"/>
              </c:numCache>
            </c:numRef>
          </c:cat>
          <c:val>
            <c:numRef>
              <c:f>'Airline data high 10NOV2018'!$G$14:$AL$14</c:f>
              <c:numCache>
                <c:formatCode>General</c:formatCode>
                <c:ptCount val="3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1CD9-4079-ABE4-45D0F4E8E95D}"/>
            </c:ext>
          </c:extLst>
        </c:ser>
        <c:ser>
          <c:idx val="4"/>
          <c:order val="4"/>
          <c:tx>
            <c:strRef>
              <c:f>'Airline data high 10NOV2018'!$F$15</c:f>
              <c:strCache>
                <c:ptCount val="1"/>
              </c:strCache>
            </c:strRef>
          </c:tx>
          <c:spPr>
            <a:ln cmpd="dbl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10NOV2018'!$G$10:$AL$10</c:f>
              <c:numCache>
                <c:formatCode>d\-mmm</c:formatCode>
                <c:ptCount val="32"/>
              </c:numCache>
            </c:numRef>
          </c:cat>
          <c:val>
            <c:numRef>
              <c:f>'Airline data high 10NOV2018'!$G$15:$AL$15</c:f>
              <c:numCache>
                <c:formatCode>General</c:formatCode>
                <c:ptCount val="3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1CD9-4079-ABE4-45D0F4E8E95D}"/>
            </c:ext>
          </c:extLst>
        </c:ser>
        <c:ser>
          <c:idx val="5"/>
          <c:order val="5"/>
          <c:tx>
            <c:strRef>
              <c:f>'Airline data high 10NOV2018'!$F$16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10NOV2018'!$G$10:$AL$10</c:f>
              <c:numCache>
                <c:formatCode>d\-mmm</c:formatCode>
                <c:ptCount val="32"/>
              </c:numCache>
            </c:numRef>
          </c:cat>
          <c:val>
            <c:numRef>
              <c:f>'Airline data high 10NOV2018'!$G$16:$AL$16</c:f>
              <c:numCache>
                <c:formatCode>General</c:formatCode>
                <c:ptCount val="3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1CD9-4079-ABE4-45D0F4E8E9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6966272"/>
        <c:axId val="196967808"/>
      </c:lineChart>
      <c:catAx>
        <c:axId val="196966272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6967808"/>
        <c:crosses val="autoZero"/>
        <c:auto val="1"/>
        <c:lblAlgn val="ctr"/>
        <c:lblOffset val="100"/>
        <c:noMultiLvlLbl val="1"/>
      </c:catAx>
      <c:valAx>
        <c:axId val="19696780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69662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038422115971398"/>
          <c:y val="0.33608247422680415"/>
          <c:w val="0.18510169863078629"/>
          <c:h val="0.35670103092783501"/>
        </c:manualLayout>
      </c:layout>
      <c:overlay val="0"/>
      <c:spPr>
        <a:ln>
          <a:prstDash val="sysDash"/>
        </a:ln>
      </c:spPr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1" i="0" u="none" strike="noStrike" kern="1200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 sz="1400"/>
              <a:t>Bintan airline price comparison 10 NOVEMBER 2018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'Airline data high 10NOV2018'!$F$20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numRef>
              <c:f>'Airline data high 10NOV2018'!$G$19:$AL$19</c:f>
              <c:numCache>
                <c:formatCode>d\-mmm</c:formatCode>
                <c:ptCount val="32"/>
              </c:numCache>
            </c:numRef>
          </c:cat>
          <c:val>
            <c:numRef>
              <c:f>'Airline data high 10NOV2018'!$G$20:$AL$20</c:f>
              <c:numCache>
                <c:formatCode>General</c:formatCode>
                <c:ptCount val="3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FAC-4A08-B2C8-12FE4A338243}"/>
            </c:ext>
          </c:extLst>
        </c:ser>
        <c:ser>
          <c:idx val="1"/>
          <c:order val="1"/>
          <c:tx>
            <c:strRef>
              <c:f>'Airline data high 10NOV2018'!$F$21</c:f>
              <c:strCache>
                <c:ptCount val="1"/>
              </c:strCache>
            </c:strRef>
          </c:tx>
          <c:spPr>
            <a:ln cmpd="dbl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10NOV2018'!$G$19:$AL$19</c:f>
              <c:numCache>
                <c:formatCode>d\-mmm</c:formatCode>
                <c:ptCount val="32"/>
              </c:numCache>
            </c:numRef>
          </c:cat>
          <c:val>
            <c:numRef>
              <c:f>'Airline data high 10NOV2018'!$G$21:$AL$21</c:f>
              <c:numCache>
                <c:formatCode>General</c:formatCode>
                <c:ptCount val="3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FAC-4A08-B2C8-12FE4A338243}"/>
            </c:ext>
          </c:extLst>
        </c:ser>
        <c:ser>
          <c:idx val="2"/>
          <c:order val="2"/>
          <c:tx>
            <c:strRef>
              <c:f>'Airline data high 10NOV2018'!$F$22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'Airline data high 10NOV2018'!$G$19:$AL$19</c:f>
              <c:numCache>
                <c:formatCode>d\-mmm</c:formatCode>
                <c:ptCount val="32"/>
              </c:numCache>
            </c:numRef>
          </c:cat>
          <c:val>
            <c:numRef>
              <c:f>'Airline data high 10NOV2018'!$G$22:$AL$22</c:f>
              <c:numCache>
                <c:formatCode>General</c:formatCode>
                <c:ptCount val="3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FAC-4A08-B2C8-12FE4A338243}"/>
            </c:ext>
          </c:extLst>
        </c:ser>
        <c:ser>
          <c:idx val="3"/>
          <c:order val="3"/>
          <c:tx>
            <c:strRef>
              <c:f>'Airline data high 10NOV2018'!$F$23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cat>
            <c:numRef>
              <c:f>'Airline data high 10NOV2018'!$G$19:$AL$19</c:f>
              <c:numCache>
                <c:formatCode>d\-mmm</c:formatCode>
                <c:ptCount val="32"/>
              </c:numCache>
            </c:numRef>
          </c:cat>
          <c:val>
            <c:numRef>
              <c:f>'Airline data high 10NOV2018'!$G$23:$AL$23</c:f>
              <c:numCache>
                <c:formatCode>General</c:formatCode>
                <c:ptCount val="3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FAC-4A08-B2C8-12FE4A338243}"/>
            </c:ext>
          </c:extLst>
        </c:ser>
        <c:ser>
          <c:idx val="4"/>
          <c:order val="4"/>
          <c:tx>
            <c:strRef>
              <c:f>'Airline data high 10NOV2018'!$F$24</c:f>
              <c:strCache>
                <c:ptCount val="1"/>
              </c:strCache>
            </c:strRef>
          </c:tx>
          <c:spPr>
            <a:ln cmpd="dbl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10NOV2018'!$G$19:$AL$19</c:f>
              <c:numCache>
                <c:formatCode>d\-mmm</c:formatCode>
                <c:ptCount val="32"/>
              </c:numCache>
            </c:numRef>
          </c:cat>
          <c:val>
            <c:numRef>
              <c:f>'Airline data high 10NOV2018'!$G$24:$AL$24</c:f>
              <c:numCache>
                <c:formatCode>General</c:formatCode>
                <c:ptCount val="3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7FAC-4A08-B2C8-12FE4A338243}"/>
            </c:ext>
          </c:extLst>
        </c:ser>
        <c:ser>
          <c:idx val="5"/>
          <c:order val="5"/>
          <c:tx>
            <c:strRef>
              <c:f>'Airline data high 10NOV2018'!$F$25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10NOV2018'!$G$19:$AL$19</c:f>
              <c:numCache>
                <c:formatCode>d\-mmm</c:formatCode>
                <c:ptCount val="32"/>
              </c:numCache>
            </c:numRef>
          </c:cat>
          <c:val>
            <c:numRef>
              <c:f>'Airline data high 10NOV2018'!$G$25:$AL$25</c:f>
              <c:numCache>
                <c:formatCode>General</c:formatCode>
                <c:ptCount val="3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7FAC-4A08-B2C8-12FE4A3382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040000"/>
        <c:axId val="197041536"/>
      </c:lineChart>
      <c:catAx>
        <c:axId val="197040000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7041536"/>
        <c:crosses val="autoZero"/>
        <c:auto val="1"/>
        <c:lblAlgn val="ctr"/>
        <c:lblOffset val="100"/>
        <c:noMultiLvlLbl val="1"/>
      </c:catAx>
      <c:valAx>
        <c:axId val="19704153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70400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038422115971398"/>
          <c:y val="0.33402061855670101"/>
          <c:w val="0.18961577884028605"/>
          <c:h val="0.28054549882295643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1" i="0" u="none" strike="noStrike" kern="1200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 sz="1400"/>
              <a:t>Kani airline price comparison </a:t>
            </a:r>
            <a:r>
              <a:rPr lang="en-AU" sz="1400" baseline="0"/>
              <a:t> </a:t>
            </a:r>
            <a:r>
              <a:rPr lang="en-AU" sz="1400" b="1" i="0" baseline="0">
                <a:effectLst/>
              </a:rPr>
              <a:t>10 NOVEMBER 2018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'Airline data high 10NOV2018'!$F$29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numRef>
              <c:f>'Airline data high 10NOV2018'!$G$28:$AL$28</c:f>
              <c:numCache>
                <c:formatCode>d\-mmm</c:formatCode>
                <c:ptCount val="32"/>
              </c:numCache>
            </c:numRef>
          </c:cat>
          <c:val>
            <c:numRef>
              <c:f>'Airline data high 10NOV2018'!$G$29:$AL$29</c:f>
              <c:numCache>
                <c:formatCode>General</c:formatCode>
                <c:ptCount val="3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1F2D-4390-8FD9-B3E86CB7D548}"/>
            </c:ext>
          </c:extLst>
        </c:ser>
        <c:ser>
          <c:idx val="1"/>
          <c:order val="1"/>
          <c:tx>
            <c:strRef>
              <c:f>'Airline data high 10NOV2018'!$F$30</c:f>
              <c:strCache>
                <c:ptCount val="1"/>
              </c:strCache>
            </c:strRef>
          </c:tx>
          <c:spPr>
            <a:ln cmpd="dbl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10NOV2018'!$G$28:$AL$28</c:f>
              <c:numCache>
                <c:formatCode>d\-mmm</c:formatCode>
                <c:ptCount val="32"/>
              </c:numCache>
            </c:numRef>
          </c:cat>
          <c:val>
            <c:numRef>
              <c:f>'Airline data high 10NOV2018'!$G$30:$AL$30</c:f>
              <c:numCache>
                <c:formatCode>General</c:formatCode>
                <c:ptCount val="3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1F2D-4390-8FD9-B3E86CB7D548}"/>
            </c:ext>
          </c:extLst>
        </c:ser>
        <c:ser>
          <c:idx val="2"/>
          <c:order val="2"/>
          <c:tx>
            <c:strRef>
              <c:f>'Airline data high 10NOV2018'!$F$31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'Airline data high 10NOV2018'!$G$28:$AL$28</c:f>
              <c:numCache>
                <c:formatCode>d\-mmm</c:formatCode>
                <c:ptCount val="32"/>
              </c:numCache>
            </c:numRef>
          </c:cat>
          <c:val>
            <c:numRef>
              <c:f>'Airline data high 10NOV2018'!$G$31:$AL$31</c:f>
              <c:numCache>
                <c:formatCode>General</c:formatCode>
                <c:ptCount val="3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1F2D-4390-8FD9-B3E86CB7D548}"/>
            </c:ext>
          </c:extLst>
        </c:ser>
        <c:ser>
          <c:idx val="3"/>
          <c:order val="3"/>
          <c:tx>
            <c:strRef>
              <c:f>'Airline data high 10NOV2018'!$F$32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cat>
            <c:numRef>
              <c:f>'Airline data high 10NOV2018'!$G$28:$AL$28</c:f>
              <c:numCache>
                <c:formatCode>d\-mmm</c:formatCode>
                <c:ptCount val="32"/>
              </c:numCache>
            </c:numRef>
          </c:cat>
          <c:val>
            <c:numRef>
              <c:f>'Airline data high 10NOV2018'!$G$32:$AL$32</c:f>
              <c:numCache>
                <c:formatCode>General</c:formatCode>
                <c:ptCount val="3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1F2D-4390-8FD9-B3E86CB7D548}"/>
            </c:ext>
          </c:extLst>
        </c:ser>
        <c:ser>
          <c:idx val="4"/>
          <c:order val="4"/>
          <c:tx>
            <c:strRef>
              <c:f>'Airline data high 10NOV2018'!$F$33</c:f>
              <c:strCache>
                <c:ptCount val="1"/>
              </c:strCache>
            </c:strRef>
          </c:tx>
          <c:spPr>
            <a:ln cmpd="dbl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10NOV2018'!$G$28:$AL$28</c:f>
              <c:numCache>
                <c:formatCode>d\-mmm</c:formatCode>
                <c:ptCount val="32"/>
              </c:numCache>
            </c:numRef>
          </c:cat>
          <c:val>
            <c:numRef>
              <c:f>'Airline data high 10NOV2018'!$G$33:$AL$33</c:f>
              <c:numCache>
                <c:formatCode>General</c:formatCode>
                <c:ptCount val="3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1F2D-4390-8FD9-B3E86CB7D548}"/>
            </c:ext>
          </c:extLst>
        </c:ser>
        <c:ser>
          <c:idx val="5"/>
          <c:order val="5"/>
          <c:tx>
            <c:strRef>
              <c:f>'Airline data high 10NOV2018'!$F$34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10NOV2018'!$G$28:$AL$28</c:f>
              <c:numCache>
                <c:formatCode>d\-mmm</c:formatCode>
                <c:ptCount val="32"/>
              </c:numCache>
            </c:numRef>
          </c:cat>
          <c:val>
            <c:numRef>
              <c:f>'Airline data high 10NOV2018'!$G$34:$AL$34</c:f>
              <c:numCache>
                <c:formatCode>General</c:formatCode>
                <c:ptCount val="3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1F2D-4390-8FD9-B3E86CB7D5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6765568"/>
        <c:axId val="196767104"/>
      </c:lineChart>
      <c:catAx>
        <c:axId val="196765568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6767104"/>
        <c:crosses val="autoZero"/>
        <c:auto val="1"/>
        <c:lblAlgn val="ctr"/>
        <c:lblOffset val="100"/>
        <c:noMultiLvlLbl val="1"/>
      </c:catAx>
      <c:valAx>
        <c:axId val="19676710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67655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162048310552615"/>
          <c:y val="0.3281794517953297"/>
          <c:w val="0.18309877179573775"/>
          <c:h val="0.36025261790729768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1" i="0" u="none" strike="noStrike" kern="1200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 sz="1400"/>
              <a:t>Mauritius airline price comparison</a:t>
            </a:r>
            <a:r>
              <a:rPr lang="en-AU" sz="1400" baseline="0"/>
              <a:t> </a:t>
            </a:r>
            <a:r>
              <a:rPr lang="en-AU" sz="1400" b="1" i="0" baseline="0">
                <a:effectLst/>
              </a:rPr>
              <a:t>11 NOVEMBER 2018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'Airline data high 10NOV2018'!$F$38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numRef>
              <c:f>'Airline data high 10NOV2018'!$G$37:$AL$37</c:f>
              <c:numCache>
                <c:formatCode>d\-mmm</c:formatCode>
                <c:ptCount val="32"/>
              </c:numCache>
            </c:numRef>
          </c:cat>
          <c:val>
            <c:numRef>
              <c:f>'Airline data high 10NOV2018'!$G$38:$AL$38</c:f>
              <c:numCache>
                <c:formatCode>General</c:formatCode>
                <c:ptCount val="3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1EFD-4D74-911C-E372C3AD4227}"/>
            </c:ext>
          </c:extLst>
        </c:ser>
        <c:ser>
          <c:idx val="1"/>
          <c:order val="1"/>
          <c:tx>
            <c:strRef>
              <c:f>'Airline data high 10NOV2018'!$F$39</c:f>
              <c:strCache>
                <c:ptCount val="1"/>
              </c:strCache>
            </c:strRef>
          </c:tx>
          <c:spPr>
            <a:ln cmpd="dbl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10NOV2018'!$G$37:$AL$37</c:f>
              <c:numCache>
                <c:formatCode>d\-mmm</c:formatCode>
                <c:ptCount val="32"/>
              </c:numCache>
            </c:numRef>
          </c:cat>
          <c:val>
            <c:numRef>
              <c:f>'Airline data high 10NOV2018'!$G$39:$AL$39</c:f>
              <c:numCache>
                <c:formatCode>General</c:formatCode>
                <c:ptCount val="3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1EFD-4D74-911C-E372C3AD4227}"/>
            </c:ext>
          </c:extLst>
        </c:ser>
        <c:ser>
          <c:idx val="2"/>
          <c:order val="2"/>
          <c:tx>
            <c:strRef>
              <c:f>'Airline data high 10NOV2018'!$F$40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'Airline data high 10NOV2018'!$G$37:$AL$37</c:f>
              <c:numCache>
                <c:formatCode>d\-mmm</c:formatCode>
                <c:ptCount val="32"/>
              </c:numCache>
            </c:numRef>
          </c:cat>
          <c:val>
            <c:numRef>
              <c:f>'Airline data high 10NOV2018'!$G$40:$AL$40</c:f>
              <c:numCache>
                <c:formatCode>General</c:formatCode>
                <c:ptCount val="3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1EFD-4D74-911C-E372C3AD4227}"/>
            </c:ext>
          </c:extLst>
        </c:ser>
        <c:ser>
          <c:idx val="3"/>
          <c:order val="3"/>
          <c:tx>
            <c:strRef>
              <c:f>'Airline data high 10NOV2018'!$F$41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cat>
            <c:numRef>
              <c:f>'Airline data high 10NOV2018'!$G$37:$AL$37</c:f>
              <c:numCache>
                <c:formatCode>d\-mmm</c:formatCode>
                <c:ptCount val="32"/>
              </c:numCache>
            </c:numRef>
          </c:cat>
          <c:val>
            <c:numRef>
              <c:f>'Airline data high 10NOV2018'!$G$41:$AL$41</c:f>
              <c:numCache>
                <c:formatCode>General</c:formatCode>
                <c:ptCount val="3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1EFD-4D74-911C-E372C3AD4227}"/>
            </c:ext>
          </c:extLst>
        </c:ser>
        <c:ser>
          <c:idx val="4"/>
          <c:order val="4"/>
          <c:tx>
            <c:strRef>
              <c:f>'Airline data high 10NOV2018'!$F$42</c:f>
              <c:strCache>
                <c:ptCount val="1"/>
              </c:strCache>
            </c:strRef>
          </c:tx>
          <c:spPr>
            <a:ln cmpd="dbl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10NOV2018'!$G$37:$AL$37</c:f>
              <c:numCache>
                <c:formatCode>d\-mmm</c:formatCode>
                <c:ptCount val="32"/>
              </c:numCache>
            </c:numRef>
          </c:cat>
          <c:val>
            <c:numRef>
              <c:f>'Airline data high 10NOV2018'!$G$42:$AL$42</c:f>
              <c:numCache>
                <c:formatCode>General</c:formatCode>
                <c:ptCount val="3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1EFD-4D74-911C-E372C3AD4227}"/>
            </c:ext>
          </c:extLst>
        </c:ser>
        <c:ser>
          <c:idx val="5"/>
          <c:order val="5"/>
          <c:tx>
            <c:strRef>
              <c:f>'Airline data high 10NOV2018'!$F$43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10NOV2018'!$G$37:$AL$37</c:f>
              <c:numCache>
                <c:formatCode>d\-mmm</c:formatCode>
                <c:ptCount val="32"/>
              </c:numCache>
            </c:numRef>
          </c:cat>
          <c:val>
            <c:numRef>
              <c:f>'Airline data high 10NOV2018'!$G$43:$AL$43</c:f>
              <c:numCache>
                <c:formatCode>General</c:formatCode>
                <c:ptCount val="32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1EFD-4D74-911C-E372C3AD4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6822528"/>
        <c:axId val="196824064"/>
      </c:lineChart>
      <c:catAx>
        <c:axId val="196822528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6824064"/>
        <c:crosses val="autoZero"/>
        <c:auto val="1"/>
        <c:lblAlgn val="ctr"/>
        <c:lblOffset val="100"/>
        <c:noMultiLvlLbl val="1"/>
      </c:catAx>
      <c:valAx>
        <c:axId val="19682406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68225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038422115971398"/>
          <c:y val="0.33402061855670101"/>
          <c:w val="0.18510169863078629"/>
          <c:h val="0.36288659793814432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/>
              <a:t>Sapporo airline price comparison 14 FEBRUARY</a:t>
            </a:r>
            <a:r>
              <a:rPr lang="en-AU" baseline="0"/>
              <a:t> </a:t>
            </a:r>
            <a:r>
              <a:rPr lang="en-AU"/>
              <a:t>2018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val>
            <c:numRef>
              <c:f>'Airline data high 10NOV2018'!#REF!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'Airline data high 10NOV2018'!#REF!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'Airline data high 10NOV2018'!#REF!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8DEE-45DB-B90F-27F0458C45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6870144"/>
        <c:axId val="196871680"/>
      </c:lineChart>
      <c:catAx>
        <c:axId val="196870144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92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6871680"/>
        <c:crosses val="autoZero"/>
        <c:auto val="1"/>
        <c:lblAlgn val="ctr"/>
        <c:lblOffset val="100"/>
        <c:noMultiLvlLbl val="1"/>
      </c:catAx>
      <c:valAx>
        <c:axId val="196871680"/>
        <c:scaling>
          <c:orientation val="minMax"/>
          <c:min val="0"/>
        </c:scaling>
        <c:delete val="0"/>
        <c:axPos val="l"/>
        <c:majorGridlines/>
        <c:title>
          <c:overlay val="0"/>
        </c:title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92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6870144"/>
        <c:crosses val="autoZero"/>
        <c:crossBetween val="between"/>
        <c:majorUnit val="200"/>
      </c:valAx>
    </c:plotArea>
    <c:legend>
      <c:legendPos val="r"/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92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/>
              <a:t>Bali airline price comparison 29 DECEMBER 2018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'Airline Data high 29DEC2018'!$F$2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numRef>
              <c:f>'Airline Data high 29DEC2018'!$G$1:$AH$1</c:f>
              <c:numCache>
                <c:formatCode>d\-mmm</c:formatCode>
                <c:ptCount val="28"/>
              </c:numCache>
            </c:numRef>
          </c:cat>
          <c:val>
            <c:numRef>
              <c:f>'Airline Data high 29DEC2018'!$G$2:$AH$2</c:f>
              <c:numCache>
                <c:formatCode>General</c:formatCode>
                <c:ptCount val="2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1CC5-44BE-9B15-DDA4B174FE68}"/>
            </c:ext>
          </c:extLst>
        </c:ser>
        <c:ser>
          <c:idx val="1"/>
          <c:order val="1"/>
          <c:tx>
            <c:strRef>
              <c:f>'Airline Data high 29DEC2018'!$F$3</c:f>
              <c:strCache>
                <c:ptCount val="1"/>
              </c:strCache>
            </c:strRef>
          </c:tx>
          <c:spPr>
            <a:ln cmpd="dbl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29DEC2018'!$G$1:$AH$1</c:f>
              <c:numCache>
                <c:formatCode>d\-mmm</c:formatCode>
                <c:ptCount val="28"/>
              </c:numCache>
            </c:numRef>
          </c:cat>
          <c:val>
            <c:numRef>
              <c:f>'Airline Data high 29DEC2018'!$G$3:$AH$3</c:f>
              <c:numCache>
                <c:formatCode>General</c:formatCode>
                <c:ptCount val="2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1CC5-44BE-9B15-DDA4B174FE68}"/>
            </c:ext>
          </c:extLst>
        </c:ser>
        <c:ser>
          <c:idx val="2"/>
          <c:order val="2"/>
          <c:tx>
            <c:strRef>
              <c:f>'Airline Data high 29DEC2018'!$F$4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29DEC2018'!$G$1:$AH$1</c:f>
              <c:numCache>
                <c:formatCode>d\-mmm</c:formatCode>
                <c:ptCount val="28"/>
              </c:numCache>
            </c:numRef>
          </c:cat>
          <c:val>
            <c:numRef>
              <c:f>'Airline Data high 29DEC2018'!$G$4:$AH$4</c:f>
              <c:numCache>
                <c:formatCode>General</c:formatCode>
                <c:ptCount val="2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1CC5-44BE-9B15-DDA4B174FE68}"/>
            </c:ext>
          </c:extLst>
        </c:ser>
        <c:ser>
          <c:idx val="3"/>
          <c:order val="3"/>
          <c:tx>
            <c:strRef>
              <c:f>'Airline Data high 29DEC2018'!$F$5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cat>
            <c:numRef>
              <c:f>'Airline Data high 29DEC2018'!$G$1:$AH$1</c:f>
              <c:numCache>
                <c:formatCode>d\-mmm</c:formatCode>
                <c:ptCount val="28"/>
              </c:numCache>
            </c:numRef>
          </c:cat>
          <c:val>
            <c:numRef>
              <c:f>'Airline Data high 29DEC2018'!$G$5:$AH$5</c:f>
              <c:numCache>
                <c:formatCode>General</c:formatCode>
                <c:ptCount val="2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1CC5-44BE-9B15-DDA4B174FE68}"/>
            </c:ext>
          </c:extLst>
        </c:ser>
        <c:ser>
          <c:idx val="4"/>
          <c:order val="4"/>
          <c:tx>
            <c:strRef>
              <c:f>'Airline Data high 29DEC2018'!$F$6</c:f>
              <c:strCache>
                <c:ptCount val="1"/>
              </c:strCache>
            </c:strRef>
          </c:tx>
          <c:spPr>
            <a:ln cmpd="dbl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29DEC2018'!$G$1:$AH$1</c:f>
              <c:numCache>
                <c:formatCode>d\-mmm</c:formatCode>
                <c:ptCount val="28"/>
              </c:numCache>
            </c:numRef>
          </c:cat>
          <c:val>
            <c:numRef>
              <c:f>'Airline Data high 29DEC2018'!$G$6:$AH$6</c:f>
              <c:numCache>
                <c:formatCode>General</c:formatCode>
                <c:ptCount val="2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1CC5-44BE-9B15-DDA4B174FE68}"/>
            </c:ext>
          </c:extLst>
        </c:ser>
        <c:ser>
          <c:idx val="5"/>
          <c:order val="5"/>
          <c:tx>
            <c:strRef>
              <c:f>'Airline Data high 29DEC2018'!$F$7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29DEC2018'!$G$1:$AH$1</c:f>
              <c:numCache>
                <c:formatCode>d\-mmm</c:formatCode>
                <c:ptCount val="28"/>
              </c:numCache>
            </c:numRef>
          </c:cat>
          <c:val>
            <c:numRef>
              <c:f>'Airline Data high 29DEC2018'!$G$7:$AH$7</c:f>
              <c:numCache>
                <c:formatCode>General</c:formatCode>
                <c:ptCount val="2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1CC5-44BE-9B15-DDA4B174FE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5736320"/>
        <c:axId val="195737856"/>
      </c:lineChart>
      <c:catAx>
        <c:axId val="195736320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5737856"/>
        <c:crosses val="autoZero"/>
        <c:auto val="1"/>
        <c:lblAlgn val="ctr"/>
        <c:lblOffset val="100"/>
        <c:noMultiLvlLbl val="1"/>
      </c:catAx>
      <c:valAx>
        <c:axId val="19573785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5736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038422115971398"/>
          <c:y val="0.33402061855670101"/>
          <c:w val="0.18961577884028605"/>
          <c:h val="0.28054549882295643"/>
        </c:manualLayout>
      </c:layout>
      <c:overlay val="0"/>
      <c:spPr>
        <a:ln>
          <a:solidFill>
            <a:srgbClr val="00B0F0"/>
          </a:solidFill>
          <a:prstDash val="dash"/>
        </a:ln>
      </c:spPr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1" i="0" u="none" strike="noStrike" kern="1200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/>
              <a:t>Phuket airline price </a:t>
            </a:r>
            <a:r>
              <a:rPr lang="en-AU" sz="1400" b="1" i="0" u="none" strike="noStrike" kern="1200" baseline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comparison 29 DECEMBER 2018</a:t>
            </a:r>
            <a:endParaRPr lang="en-US" sz="1400" b="1" i="0" u="none" strike="noStrike" kern="1200" baseline="0">
              <a:solidFill>
                <a:srgbClr val="000000"/>
              </a:solidFill>
              <a:latin typeface="Calibri"/>
              <a:ea typeface="Calibri"/>
              <a:cs typeface="Calibri"/>
            </a:endParaRPr>
          </a:p>
        </c:rich>
      </c:tx>
      <c:layout>
        <c:manualLayout>
          <c:xMode val="edge"/>
          <c:yMode val="edge"/>
          <c:x val="0.24742657732117571"/>
          <c:y val="1.6494845360824743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'Airline Data high 29DEC2018'!$F$11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numRef>
              <c:f>'Airline Data high 29DEC2018'!$G$10:$AH$10</c:f>
              <c:numCache>
                <c:formatCode>d\-mmm</c:formatCode>
                <c:ptCount val="28"/>
              </c:numCache>
            </c:numRef>
          </c:cat>
          <c:val>
            <c:numRef>
              <c:f>'Airline Data high 29DEC2018'!$G$11:$AH$11</c:f>
              <c:numCache>
                <c:formatCode>General</c:formatCode>
                <c:ptCount val="2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4AD-4DC2-B10F-4473DE20FC4E}"/>
            </c:ext>
          </c:extLst>
        </c:ser>
        <c:ser>
          <c:idx val="1"/>
          <c:order val="1"/>
          <c:tx>
            <c:strRef>
              <c:f>'Airline Data high 29DEC2018'!$F$12</c:f>
              <c:strCache>
                <c:ptCount val="1"/>
              </c:strCache>
            </c:strRef>
          </c:tx>
          <c:spPr>
            <a:ln cmpd="dbl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29DEC2018'!$G$10:$AH$10</c:f>
              <c:numCache>
                <c:formatCode>d\-mmm</c:formatCode>
                <c:ptCount val="28"/>
              </c:numCache>
            </c:numRef>
          </c:cat>
          <c:val>
            <c:numRef>
              <c:f>'Airline Data high 29DEC2018'!$G$12:$AH$12</c:f>
              <c:numCache>
                <c:formatCode>General</c:formatCode>
                <c:ptCount val="2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4AD-4DC2-B10F-4473DE20FC4E}"/>
            </c:ext>
          </c:extLst>
        </c:ser>
        <c:ser>
          <c:idx val="2"/>
          <c:order val="2"/>
          <c:tx>
            <c:strRef>
              <c:f>'Airline Data high 29DEC2018'!$F$13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'Airline Data high 29DEC2018'!$G$10:$AH$10</c:f>
              <c:numCache>
                <c:formatCode>d\-mmm</c:formatCode>
                <c:ptCount val="28"/>
              </c:numCache>
            </c:numRef>
          </c:cat>
          <c:val>
            <c:numRef>
              <c:f>'Airline Data high 29DEC2018'!$G$13:$AH$13</c:f>
              <c:numCache>
                <c:formatCode>General</c:formatCode>
                <c:ptCount val="2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4AD-4DC2-B10F-4473DE20FC4E}"/>
            </c:ext>
          </c:extLst>
        </c:ser>
        <c:ser>
          <c:idx val="3"/>
          <c:order val="3"/>
          <c:tx>
            <c:strRef>
              <c:f>'Airline Data high 29DEC2018'!$F$14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cat>
            <c:numRef>
              <c:f>'Airline Data high 29DEC2018'!$G$10:$AH$10</c:f>
              <c:numCache>
                <c:formatCode>d\-mmm</c:formatCode>
                <c:ptCount val="28"/>
              </c:numCache>
            </c:numRef>
          </c:cat>
          <c:val>
            <c:numRef>
              <c:f>'Airline Data high 29DEC2018'!$G$14:$AH$14</c:f>
              <c:numCache>
                <c:formatCode>General</c:formatCode>
                <c:ptCount val="2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4AD-4DC2-B10F-4473DE20FC4E}"/>
            </c:ext>
          </c:extLst>
        </c:ser>
        <c:ser>
          <c:idx val="4"/>
          <c:order val="4"/>
          <c:tx>
            <c:strRef>
              <c:f>'Airline Data high 29DEC2018'!$F$15</c:f>
              <c:strCache>
                <c:ptCount val="1"/>
              </c:strCache>
            </c:strRef>
          </c:tx>
          <c:spPr>
            <a:ln cmpd="dbl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29DEC2018'!$G$10:$AH$10</c:f>
              <c:numCache>
                <c:formatCode>d\-mmm</c:formatCode>
                <c:ptCount val="28"/>
              </c:numCache>
            </c:numRef>
          </c:cat>
          <c:val>
            <c:numRef>
              <c:f>'Airline Data high 29DEC2018'!$G$15:$AH$15</c:f>
              <c:numCache>
                <c:formatCode>General</c:formatCode>
                <c:ptCount val="2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B4AD-4DC2-B10F-4473DE20FC4E}"/>
            </c:ext>
          </c:extLst>
        </c:ser>
        <c:ser>
          <c:idx val="5"/>
          <c:order val="5"/>
          <c:tx>
            <c:strRef>
              <c:f>'Airline Data high 29DEC2018'!$F$16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29DEC2018'!$G$10:$AH$10</c:f>
              <c:numCache>
                <c:formatCode>d\-mmm</c:formatCode>
                <c:ptCount val="28"/>
              </c:numCache>
            </c:numRef>
          </c:cat>
          <c:val>
            <c:numRef>
              <c:f>'Airline Data high 29DEC2018'!$G$16:$AH$16</c:f>
              <c:numCache>
                <c:formatCode>General</c:formatCode>
                <c:ptCount val="2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B4AD-4DC2-B10F-4473DE20FC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619904"/>
        <c:axId val="198621440"/>
      </c:lineChart>
      <c:catAx>
        <c:axId val="198619904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8621440"/>
        <c:crosses val="autoZero"/>
        <c:auto val="1"/>
        <c:lblAlgn val="ctr"/>
        <c:lblOffset val="100"/>
        <c:noMultiLvlLbl val="1"/>
      </c:catAx>
      <c:valAx>
        <c:axId val="19862144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86199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038422115971398"/>
          <c:y val="0.33608247422680415"/>
          <c:w val="0.18961577884028605"/>
          <c:h val="0.28054549882295643"/>
        </c:manualLayout>
      </c:layout>
      <c:overlay val="0"/>
      <c:spPr>
        <a:ln>
          <a:prstDash val="sysDash"/>
        </a:ln>
      </c:spPr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/>
              <a:t>Bintan airline price comparison </a:t>
            </a:r>
            <a:r>
              <a:rPr lang="en-AU" sz="1400" b="1" i="0" u="none" strike="noStrike" baseline="0">
                <a:effectLst/>
              </a:rPr>
              <a:t>29 DECEMBER 2018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'Airline Data high 29DEC2018'!$F$20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numRef>
              <c:f>'Airline Data high 29DEC2018'!$G$19:$AH$19</c:f>
              <c:numCache>
                <c:formatCode>d\-mmm</c:formatCode>
                <c:ptCount val="28"/>
              </c:numCache>
            </c:numRef>
          </c:cat>
          <c:val>
            <c:numRef>
              <c:f>'Airline Data high 29DEC2018'!$G$20:$AH$20</c:f>
              <c:numCache>
                <c:formatCode>General</c:formatCode>
                <c:ptCount val="2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97C-4025-A882-BEF965BF5B04}"/>
            </c:ext>
          </c:extLst>
        </c:ser>
        <c:ser>
          <c:idx val="1"/>
          <c:order val="1"/>
          <c:tx>
            <c:strRef>
              <c:f>'Airline Data high 29DEC2018'!$F$21</c:f>
              <c:strCache>
                <c:ptCount val="1"/>
              </c:strCache>
            </c:strRef>
          </c:tx>
          <c:spPr>
            <a:ln cmpd="dbl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29DEC2018'!$G$19:$AH$19</c:f>
              <c:numCache>
                <c:formatCode>d\-mmm</c:formatCode>
                <c:ptCount val="28"/>
              </c:numCache>
            </c:numRef>
          </c:cat>
          <c:val>
            <c:numRef>
              <c:f>'Airline Data high 29DEC2018'!$G$21:$AH$21</c:f>
              <c:numCache>
                <c:formatCode>General</c:formatCode>
                <c:ptCount val="2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697C-4025-A882-BEF965BF5B04}"/>
            </c:ext>
          </c:extLst>
        </c:ser>
        <c:ser>
          <c:idx val="2"/>
          <c:order val="2"/>
          <c:tx>
            <c:strRef>
              <c:f>'Airline Data high 29DEC2018'!$F$22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'Airline Data high 29DEC2018'!$G$19:$AH$19</c:f>
              <c:numCache>
                <c:formatCode>d\-mmm</c:formatCode>
                <c:ptCount val="28"/>
              </c:numCache>
            </c:numRef>
          </c:cat>
          <c:val>
            <c:numRef>
              <c:f>'Airline Data high 29DEC2018'!$G$22:$AH$22</c:f>
              <c:numCache>
                <c:formatCode>General</c:formatCode>
                <c:ptCount val="2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697C-4025-A882-BEF965BF5B04}"/>
            </c:ext>
          </c:extLst>
        </c:ser>
        <c:ser>
          <c:idx val="3"/>
          <c:order val="3"/>
          <c:tx>
            <c:strRef>
              <c:f>'Airline Data high 29DEC2018'!$F$23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cat>
            <c:numRef>
              <c:f>'Airline Data high 29DEC2018'!$G$19:$AH$19</c:f>
              <c:numCache>
                <c:formatCode>d\-mmm</c:formatCode>
                <c:ptCount val="28"/>
              </c:numCache>
            </c:numRef>
          </c:cat>
          <c:val>
            <c:numRef>
              <c:f>'Airline Data high 29DEC2018'!$G$23:$AH$23</c:f>
              <c:numCache>
                <c:formatCode>General</c:formatCode>
                <c:ptCount val="2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697C-4025-A882-BEF965BF5B04}"/>
            </c:ext>
          </c:extLst>
        </c:ser>
        <c:ser>
          <c:idx val="4"/>
          <c:order val="4"/>
          <c:tx>
            <c:strRef>
              <c:f>'Airline Data high 29DEC2018'!$F$24</c:f>
              <c:strCache>
                <c:ptCount val="1"/>
              </c:strCache>
            </c:strRef>
          </c:tx>
          <c:spPr>
            <a:ln cmpd="dbl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29DEC2018'!$G$19:$AH$19</c:f>
              <c:numCache>
                <c:formatCode>d\-mmm</c:formatCode>
                <c:ptCount val="28"/>
              </c:numCache>
            </c:numRef>
          </c:cat>
          <c:val>
            <c:numRef>
              <c:f>'Airline Data high 29DEC2018'!$G$24:$AH$24</c:f>
              <c:numCache>
                <c:formatCode>General</c:formatCode>
                <c:ptCount val="2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697C-4025-A882-BEF965BF5B04}"/>
            </c:ext>
          </c:extLst>
        </c:ser>
        <c:ser>
          <c:idx val="5"/>
          <c:order val="5"/>
          <c:tx>
            <c:strRef>
              <c:f>'Airline Data high 29DEC2018'!$F$25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29DEC2018'!$G$19:$AH$19</c:f>
              <c:numCache>
                <c:formatCode>d\-mmm</c:formatCode>
                <c:ptCount val="28"/>
              </c:numCache>
            </c:numRef>
          </c:cat>
          <c:val>
            <c:numRef>
              <c:f>'Airline Data high 29DEC2018'!$G$25:$AH$25</c:f>
              <c:numCache>
                <c:formatCode>General</c:formatCode>
                <c:ptCount val="2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697C-4025-A882-BEF965BF5B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681344"/>
        <c:axId val="198682880"/>
      </c:lineChart>
      <c:catAx>
        <c:axId val="198681344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8682880"/>
        <c:crosses val="autoZero"/>
        <c:auto val="1"/>
        <c:lblAlgn val="ctr"/>
        <c:lblOffset val="100"/>
        <c:noMultiLvlLbl val="1"/>
      </c:catAx>
      <c:valAx>
        <c:axId val="19868288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86813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038422115971398"/>
          <c:y val="0.33402061855670101"/>
          <c:w val="0.18961577884028605"/>
          <c:h val="0.28054549882295643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/>
              <a:t>Kani airline price comparison </a:t>
            </a:r>
            <a:r>
              <a:rPr lang="en-AU" baseline="0"/>
              <a:t> </a:t>
            </a:r>
            <a:r>
              <a:rPr lang="en-AU" sz="1400" b="1" i="0" u="none" strike="noStrike" baseline="0">
                <a:effectLst/>
              </a:rPr>
              <a:t>29 DECEMBER 2018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'Airline Data high 29DEC2018'!$F$29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numRef>
              <c:f>'Airline Data high 29DEC2018'!$G$28:$AH$28</c:f>
              <c:numCache>
                <c:formatCode>d\-mmm</c:formatCode>
                <c:ptCount val="28"/>
              </c:numCache>
            </c:numRef>
          </c:cat>
          <c:val>
            <c:numRef>
              <c:f>'Airline Data high 29DEC2018'!$G$29:$AH$29</c:f>
              <c:numCache>
                <c:formatCode>General</c:formatCode>
                <c:ptCount val="2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5ED1-46B5-B53F-989D2A072AF7}"/>
            </c:ext>
          </c:extLst>
        </c:ser>
        <c:ser>
          <c:idx val="1"/>
          <c:order val="1"/>
          <c:tx>
            <c:strRef>
              <c:f>'Airline Data high 29DEC2018'!$F$30</c:f>
              <c:strCache>
                <c:ptCount val="1"/>
              </c:strCache>
            </c:strRef>
          </c:tx>
          <c:spPr>
            <a:ln cmpd="dbl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29DEC2018'!$G$28:$AH$28</c:f>
              <c:numCache>
                <c:formatCode>d\-mmm</c:formatCode>
                <c:ptCount val="28"/>
              </c:numCache>
            </c:numRef>
          </c:cat>
          <c:val>
            <c:numRef>
              <c:f>'Airline Data high 29DEC2018'!$G$30:$AH$30</c:f>
              <c:numCache>
                <c:formatCode>General</c:formatCode>
                <c:ptCount val="2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5ED1-46B5-B53F-989D2A072AF7}"/>
            </c:ext>
          </c:extLst>
        </c:ser>
        <c:ser>
          <c:idx val="2"/>
          <c:order val="2"/>
          <c:tx>
            <c:strRef>
              <c:f>'Airline Data high 29DEC2018'!$F$31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'Airline Data high 29DEC2018'!$G$28:$AH$28</c:f>
              <c:numCache>
                <c:formatCode>d\-mmm</c:formatCode>
                <c:ptCount val="28"/>
              </c:numCache>
            </c:numRef>
          </c:cat>
          <c:val>
            <c:numRef>
              <c:f>'Airline Data high 29DEC2018'!$G$31:$AH$31</c:f>
              <c:numCache>
                <c:formatCode>General</c:formatCode>
                <c:ptCount val="2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5ED1-46B5-B53F-989D2A072AF7}"/>
            </c:ext>
          </c:extLst>
        </c:ser>
        <c:ser>
          <c:idx val="3"/>
          <c:order val="3"/>
          <c:tx>
            <c:strRef>
              <c:f>'Airline Data high 29DEC2018'!$F$32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cat>
            <c:numRef>
              <c:f>'Airline Data high 29DEC2018'!$G$28:$AH$28</c:f>
              <c:numCache>
                <c:formatCode>d\-mmm</c:formatCode>
                <c:ptCount val="28"/>
              </c:numCache>
            </c:numRef>
          </c:cat>
          <c:val>
            <c:numRef>
              <c:f>'Airline Data high 29DEC2018'!$G$32:$AH$32</c:f>
              <c:numCache>
                <c:formatCode>General</c:formatCode>
                <c:ptCount val="2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5ED1-46B5-B53F-989D2A072AF7}"/>
            </c:ext>
          </c:extLst>
        </c:ser>
        <c:ser>
          <c:idx val="4"/>
          <c:order val="4"/>
          <c:tx>
            <c:strRef>
              <c:f>'Airline Data high 29DEC2018'!$F$33</c:f>
              <c:strCache>
                <c:ptCount val="1"/>
              </c:strCache>
            </c:strRef>
          </c:tx>
          <c:spPr>
            <a:ln cmpd="dbl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29DEC2018'!$G$28:$AH$28</c:f>
              <c:numCache>
                <c:formatCode>d\-mmm</c:formatCode>
                <c:ptCount val="28"/>
              </c:numCache>
            </c:numRef>
          </c:cat>
          <c:val>
            <c:numRef>
              <c:f>'Airline Data high 29DEC2018'!$G$33:$AH$33</c:f>
              <c:numCache>
                <c:formatCode>General</c:formatCode>
                <c:ptCount val="2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5ED1-46B5-B53F-989D2A072AF7}"/>
            </c:ext>
          </c:extLst>
        </c:ser>
        <c:ser>
          <c:idx val="5"/>
          <c:order val="5"/>
          <c:tx>
            <c:strRef>
              <c:f>'Airline Data high 29DEC2018'!$F$34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29DEC2018'!$G$28:$AH$28</c:f>
              <c:numCache>
                <c:formatCode>d\-mmm</c:formatCode>
                <c:ptCount val="28"/>
              </c:numCache>
            </c:numRef>
          </c:cat>
          <c:val>
            <c:numRef>
              <c:f>'Airline Data high 29DEC2018'!$G$34:$AH$34</c:f>
              <c:numCache>
                <c:formatCode>General</c:formatCode>
                <c:ptCount val="2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5ED1-46B5-B53F-989D2A072A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804608"/>
        <c:axId val="198806144"/>
      </c:lineChart>
      <c:catAx>
        <c:axId val="198804608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8806144"/>
        <c:crosses val="autoZero"/>
        <c:auto val="1"/>
        <c:lblAlgn val="ctr"/>
        <c:lblOffset val="100"/>
        <c:noMultiLvlLbl val="1"/>
      </c:catAx>
      <c:valAx>
        <c:axId val="19880614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8804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162048310552615"/>
          <c:y val="0.3281794517953297"/>
          <c:w val="0.18837951689447396"/>
          <c:h val="0.28054549882295643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/>
              <a:t>Mauritius airline price comparison </a:t>
            </a:r>
            <a:r>
              <a:rPr lang="en-AU" sz="1400" b="1" i="0" u="none" strike="noStrike" baseline="0">
                <a:effectLst/>
              </a:rPr>
              <a:t>29 DECEMBER 2018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'Airline Data high 29DEC2018'!$F$38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numRef>
              <c:f>'Airline Data high 29DEC2018'!$G$37:$AH$37</c:f>
              <c:numCache>
                <c:formatCode>d\-mmm</c:formatCode>
                <c:ptCount val="28"/>
              </c:numCache>
            </c:numRef>
          </c:cat>
          <c:val>
            <c:numRef>
              <c:f>'Airline Data high 29DEC2018'!$G$38:$AH$38</c:f>
              <c:numCache>
                <c:formatCode>General</c:formatCode>
                <c:ptCount val="2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D90A-4FC2-8FC2-DDF9EBEFEDA3}"/>
            </c:ext>
          </c:extLst>
        </c:ser>
        <c:ser>
          <c:idx val="1"/>
          <c:order val="1"/>
          <c:tx>
            <c:strRef>
              <c:f>'Airline Data high 29DEC2018'!$F$39</c:f>
              <c:strCache>
                <c:ptCount val="1"/>
              </c:strCache>
            </c:strRef>
          </c:tx>
          <c:spPr>
            <a:ln cmpd="dbl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29DEC2018'!$G$37:$AH$37</c:f>
              <c:numCache>
                <c:formatCode>d\-mmm</c:formatCode>
                <c:ptCount val="28"/>
              </c:numCache>
            </c:numRef>
          </c:cat>
          <c:val>
            <c:numRef>
              <c:f>'Airline Data high 29DEC2018'!$G$39:$AH$39</c:f>
              <c:numCache>
                <c:formatCode>General</c:formatCode>
                <c:ptCount val="2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D90A-4FC2-8FC2-DDF9EBEFEDA3}"/>
            </c:ext>
          </c:extLst>
        </c:ser>
        <c:ser>
          <c:idx val="2"/>
          <c:order val="2"/>
          <c:tx>
            <c:strRef>
              <c:f>'Airline Data high 29DEC2018'!$F$40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'Airline Data high 29DEC2018'!$G$37:$AH$37</c:f>
              <c:numCache>
                <c:formatCode>d\-mmm</c:formatCode>
                <c:ptCount val="28"/>
              </c:numCache>
            </c:numRef>
          </c:cat>
          <c:val>
            <c:numRef>
              <c:f>'Airline Data high 29DEC2018'!$G$40:$AH$40</c:f>
              <c:numCache>
                <c:formatCode>General</c:formatCode>
                <c:ptCount val="2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D90A-4FC2-8FC2-DDF9EBEFEDA3}"/>
            </c:ext>
          </c:extLst>
        </c:ser>
        <c:ser>
          <c:idx val="3"/>
          <c:order val="3"/>
          <c:tx>
            <c:strRef>
              <c:f>'Airline Data high 29DEC2018'!$F$41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cat>
            <c:numRef>
              <c:f>'Airline Data high 29DEC2018'!$G$37:$AH$37</c:f>
              <c:numCache>
                <c:formatCode>d\-mmm</c:formatCode>
                <c:ptCount val="28"/>
              </c:numCache>
            </c:numRef>
          </c:cat>
          <c:val>
            <c:numRef>
              <c:f>'Airline Data high 29DEC2018'!$G$41:$AH$41</c:f>
              <c:numCache>
                <c:formatCode>General</c:formatCode>
                <c:ptCount val="2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D90A-4FC2-8FC2-DDF9EBEFEDA3}"/>
            </c:ext>
          </c:extLst>
        </c:ser>
        <c:ser>
          <c:idx val="4"/>
          <c:order val="4"/>
          <c:tx>
            <c:strRef>
              <c:f>'Airline Data high 29DEC2018'!$F$42</c:f>
              <c:strCache>
                <c:ptCount val="1"/>
              </c:strCache>
            </c:strRef>
          </c:tx>
          <c:spPr>
            <a:ln cmpd="dbl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29DEC2018'!$G$37:$AH$37</c:f>
              <c:numCache>
                <c:formatCode>d\-mmm</c:formatCode>
                <c:ptCount val="28"/>
              </c:numCache>
            </c:numRef>
          </c:cat>
          <c:val>
            <c:numRef>
              <c:f>'Airline Data high 29DEC2018'!$G$42:$AH$42</c:f>
              <c:numCache>
                <c:formatCode>General</c:formatCode>
                <c:ptCount val="2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D90A-4FC2-8FC2-DDF9EBEFEDA3}"/>
            </c:ext>
          </c:extLst>
        </c:ser>
        <c:ser>
          <c:idx val="5"/>
          <c:order val="5"/>
          <c:tx>
            <c:strRef>
              <c:f>'Airline Data high 29DEC2018'!$F$43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29DEC2018'!$G$37:$AH$37</c:f>
              <c:numCache>
                <c:formatCode>d\-mmm</c:formatCode>
                <c:ptCount val="28"/>
              </c:numCache>
            </c:numRef>
          </c:cat>
          <c:val>
            <c:numRef>
              <c:f>'Airline Data high 29DEC2018'!$G$43:$AH$43</c:f>
              <c:numCache>
                <c:formatCode>General</c:formatCode>
                <c:ptCount val="28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D90A-4FC2-8FC2-DDF9EBEFED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115904"/>
        <c:axId val="199117440"/>
      </c:lineChart>
      <c:catAx>
        <c:axId val="199115904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9117440"/>
        <c:crosses val="autoZero"/>
        <c:auto val="1"/>
        <c:lblAlgn val="ctr"/>
        <c:lblOffset val="100"/>
        <c:noMultiLvlLbl val="1"/>
      </c:catAx>
      <c:valAx>
        <c:axId val="19911744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91159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038422115971398"/>
          <c:y val="0.33402061855670101"/>
          <c:w val="0.18961577884028605"/>
          <c:h val="0.28054549882295643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/>
              <a:t>Sapporo airline price comparison </a:t>
            </a:r>
            <a:r>
              <a:rPr lang="en-AU" sz="1400" b="1" i="0" u="none" strike="noStrike" baseline="0">
                <a:effectLst/>
              </a:rPr>
              <a:t>29 DECEMBER 2018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5.371725825468205E-2"/>
          <c:y val="9.2436137071651103E-2"/>
          <c:w val="0.70099938974896758"/>
          <c:h val="0.84882242990654211"/>
        </c:manualLayout>
      </c:layout>
      <c:lineChart>
        <c:grouping val="standard"/>
        <c:varyColors val="0"/>
        <c:ser>
          <c:idx val="0"/>
          <c:order val="0"/>
          <c:tx>
            <c:strRef>
              <c:f>'Airline Data high 29DEC2018'!$F$47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numRef>
              <c:f>'Airline Data high 29DEC2018'!$G$46:$AF$46</c:f>
              <c:numCache>
                <c:formatCode>d\-mmm</c:formatCode>
                <c:ptCount val="26"/>
              </c:numCache>
            </c:numRef>
          </c:cat>
          <c:val>
            <c:numRef>
              <c:f>'Airline Data high 29DEC2018'!$G$47:$AF$47</c:f>
              <c:numCache>
                <c:formatCode>General</c:formatCode>
                <c:ptCount val="2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7B2-4305-B444-29A19A8AB57E}"/>
            </c:ext>
          </c:extLst>
        </c:ser>
        <c:ser>
          <c:idx val="1"/>
          <c:order val="1"/>
          <c:tx>
            <c:strRef>
              <c:f>'Airline Data high 29DEC2018'!$F$48</c:f>
              <c:strCache>
                <c:ptCount val="1"/>
              </c:strCache>
            </c:strRef>
          </c:tx>
          <c:spPr>
            <a:ln cmpd="dbl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29DEC2018'!$G$46:$AF$46</c:f>
              <c:numCache>
                <c:formatCode>d\-mmm</c:formatCode>
                <c:ptCount val="26"/>
              </c:numCache>
            </c:numRef>
          </c:cat>
          <c:val>
            <c:numRef>
              <c:f>'Airline Data high 29DEC2018'!$G$48:$AF$48</c:f>
              <c:numCache>
                <c:formatCode>General</c:formatCode>
                <c:ptCount val="2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7B2-4305-B444-29A19A8AB57E}"/>
            </c:ext>
          </c:extLst>
        </c:ser>
        <c:ser>
          <c:idx val="2"/>
          <c:order val="2"/>
          <c:tx>
            <c:strRef>
              <c:f>'Airline Data high 29DEC2018'!$F$49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29DEC2018'!$G$46:$AF$46</c:f>
              <c:numCache>
                <c:formatCode>d\-mmm</c:formatCode>
                <c:ptCount val="26"/>
              </c:numCache>
            </c:numRef>
          </c:cat>
          <c:val>
            <c:numRef>
              <c:f>'Airline Data high 29DEC2018'!$G$49:$AF$49</c:f>
              <c:numCache>
                <c:formatCode>General</c:formatCode>
                <c:ptCount val="2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7B2-4305-B444-29A19A8AB57E}"/>
            </c:ext>
          </c:extLst>
        </c:ser>
        <c:ser>
          <c:idx val="3"/>
          <c:order val="3"/>
          <c:tx>
            <c:strRef>
              <c:f>'Airline Data high 29DEC2018'!$F$50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cat>
            <c:numRef>
              <c:f>'Airline Data high 29DEC2018'!$G$46:$AF$46</c:f>
              <c:numCache>
                <c:formatCode>d\-mmm</c:formatCode>
                <c:ptCount val="26"/>
              </c:numCache>
            </c:numRef>
          </c:cat>
          <c:val>
            <c:numRef>
              <c:f>'Airline Data high 29DEC2018'!$G$50:$AF$50</c:f>
              <c:numCache>
                <c:formatCode>General</c:formatCode>
                <c:ptCount val="2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7B2-4305-B444-29A19A8AB57E}"/>
            </c:ext>
          </c:extLst>
        </c:ser>
        <c:ser>
          <c:idx val="4"/>
          <c:order val="4"/>
          <c:tx>
            <c:strRef>
              <c:f>'Airline Data high 29DEC2018'!$F$51</c:f>
              <c:strCache>
                <c:ptCount val="1"/>
              </c:strCache>
            </c:strRef>
          </c:tx>
          <c:spPr>
            <a:ln cmpd="dbl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29DEC2018'!$G$46:$AF$46</c:f>
              <c:numCache>
                <c:formatCode>d\-mmm</c:formatCode>
                <c:ptCount val="26"/>
              </c:numCache>
            </c:numRef>
          </c:cat>
          <c:val>
            <c:numRef>
              <c:f>'Airline Data high 29DEC2018'!$G$51:$AF$51</c:f>
              <c:numCache>
                <c:formatCode>General</c:formatCode>
                <c:ptCount val="2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B7B2-4305-B444-29A19A8AB57E}"/>
            </c:ext>
          </c:extLst>
        </c:ser>
        <c:ser>
          <c:idx val="5"/>
          <c:order val="5"/>
          <c:tx>
            <c:strRef>
              <c:f>'Airline Data high 29DEC2018'!$F$52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29DEC2018'!$G$46:$AF$46</c:f>
              <c:numCache>
                <c:formatCode>d\-mmm</c:formatCode>
                <c:ptCount val="26"/>
              </c:numCache>
            </c:numRef>
          </c:cat>
          <c:val>
            <c:numRef>
              <c:f>'Airline Data high 29DEC2018'!$G$52:$AF$52</c:f>
              <c:numCache>
                <c:formatCode>General</c:formatCode>
                <c:ptCount val="2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B7B2-4305-B444-29A19A8AB5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842240"/>
        <c:axId val="198843776"/>
      </c:lineChart>
      <c:catAx>
        <c:axId val="198842240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92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8843776"/>
        <c:crosses val="autoZero"/>
        <c:auto val="1"/>
        <c:lblAlgn val="ctr"/>
        <c:lblOffset val="100"/>
        <c:noMultiLvlLbl val="1"/>
      </c:catAx>
      <c:valAx>
        <c:axId val="198843776"/>
        <c:scaling>
          <c:orientation val="minMax"/>
          <c:min val="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92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8842240"/>
        <c:crosses val="autoZero"/>
        <c:crossBetween val="between"/>
        <c:majorUnit val="200"/>
      </c:valAx>
    </c:plotArea>
    <c:legend>
      <c:legendPos val="r"/>
      <c:layout>
        <c:manualLayout>
          <c:xMode val="edge"/>
          <c:yMode val="edge"/>
          <c:x val="0.81038422115971398"/>
          <c:y val="0.34020618556701032"/>
          <c:w val="0.18961577884028605"/>
          <c:h val="0.29525253268575075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92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 sz="1400"/>
              <a:t>Bali airline price comparison </a:t>
            </a:r>
            <a:r>
              <a:rPr lang="en-AU" sz="1400" b="1" i="0" u="none" strike="noStrike" baseline="0">
                <a:effectLst/>
              </a:rPr>
              <a:t>19 January 2019</a:t>
            </a:r>
            <a:endParaRPr lang="en-AU" sz="1400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'Airline Data high 19JAN2019'!$F$2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numRef>
              <c:f>'Airline Data high 19JAN2019'!$G$1:$AC$1</c:f>
              <c:numCache>
                <c:formatCode>d\-mmm</c:formatCode>
                <c:ptCount val="23"/>
              </c:numCache>
            </c:numRef>
          </c:cat>
          <c:val>
            <c:numRef>
              <c:f>'Airline Data high 19JAN2019'!$G$2:$AC$2</c:f>
              <c:numCache>
                <c:formatCode>General</c:formatCode>
                <c:ptCount val="2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D42-453F-87C3-57F3C1098F69}"/>
            </c:ext>
          </c:extLst>
        </c:ser>
        <c:ser>
          <c:idx val="1"/>
          <c:order val="1"/>
          <c:tx>
            <c:strRef>
              <c:f>'Airline Data high 19JAN2019'!$F$3</c:f>
              <c:strCache>
                <c:ptCount val="1"/>
              </c:strCache>
            </c:strRef>
          </c:tx>
          <c:spPr>
            <a:ln cmpd="dbl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19JAN2019'!$G$1:$AC$1</c:f>
              <c:numCache>
                <c:formatCode>d\-mmm</c:formatCode>
                <c:ptCount val="23"/>
              </c:numCache>
            </c:numRef>
          </c:cat>
          <c:val>
            <c:numRef>
              <c:f>'Airline Data high 19JAN2019'!$G$3:$AC$3</c:f>
              <c:numCache>
                <c:formatCode>General</c:formatCode>
                <c:ptCount val="2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D42-453F-87C3-57F3C1098F69}"/>
            </c:ext>
          </c:extLst>
        </c:ser>
        <c:ser>
          <c:idx val="2"/>
          <c:order val="2"/>
          <c:tx>
            <c:strRef>
              <c:f>'Airline Data high 19JAN2019'!$F$4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19JAN2019'!$G$1:$AC$1</c:f>
              <c:numCache>
                <c:formatCode>d\-mmm</c:formatCode>
                <c:ptCount val="23"/>
              </c:numCache>
            </c:numRef>
          </c:cat>
          <c:val>
            <c:numRef>
              <c:f>'Airline Data high 19JAN2019'!$G$4:$AC$4</c:f>
              <c:numCache>
                <c:formatCode>General</c:formatCode>
                <c:ptCount val="2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4D42-453F-87C3-57F3C1098F69}"/>
            </c:ext>
          </c:extLst>
        </c:ser>
        <c:ser>
          <c:idx val="3"/>
          <c:order val="3"/>
          <c:tx>
            <c:strRef>
              <c:f>'Airline Data high 19JAN2019'!$F$5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cat>
            <c:numRef>
              <c:f>'Airline Data high 19JAN2019'!$G$1:$AC$1</c:f>
              <c:numCache>
                <c:formatCode>d\-mmm</c:formatCode>
                <c:ptCount val="23"/>
              </c:numCache>
            </c:numRef>
          </c:cat>
          <c:val>
            <c:numRef>
              <c:f>'Airline Data high 19JAN2019'!$G$5:$AC$5</c:f>
              <c:numCache>
                <c:formatCode>General</c:formatCode>
                <c:ptCount val="2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4D42-453F-87C3-57F3C1098F69}"/>
            </c:ext>
          </c:extLst>
        </c:ser>
        <c:ser>
          <c:idx val="4"/>
          <c:order val="4"/>
          <c:tx>
            <c:strRef>
              <c:f>'Airline Data high 19JAN2019'!$F$6</c:f>
              <c:strCache>
                <c:ptCount val="1"/>
              </c:strCache>
            </c:strRef>
          </c:tx>
          <c:spPr>
            <a:ln cmpd="dbl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19JAN2019'!$G$1:$AC$1</c:f>
              <c:numCache>
                <c:formatCode>d\-mmm</c:formatCode>
                <c:ptCount val="23"/>
              </c:numCache>
            </c:numRef>
          </c:cat>
          <c:val>
            <c:numRef>
              <c:f>'Airline Data high 19JAN2019'!$G$6:$AC$6</c:f>
              <c:numCache>
                <c:formatCode>General</c:formatCode>
                <c:ptCount val="2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4D42-453F-87C3-57F3C1098F69}"/>
            </c:ext>
          </c:extLst>
        </c:ser>
        <c:ser>
          <c:idx val="5"/>
          <c:order val="5"/>
          <c:tx>
            <c:strRef>
              <c:f>'Airline Data high 19JAN2019'!$F$7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19JAN2019'!$G$1:$AC$1</c:f>
              <c:numCache>
                <c:formatCode>d\-mmm</c:formatCode>
                <c:ptCount val="23"/>
              </c:numCache>
            </c:numRef>
          </c:cat>
          <c:val>
            <c:numRef>
              <c:f>'Airline Data high 19JAN2019'!$G$7:$AC$7</c:f>
              <c:numCache>
                <c:formatCode>General</c:formatCode>
                <c:ptCount val="2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4D42-453F-87C3-57F3C1098F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193344"/>
        <c:axId val="199194880"/>
      </c:lineChart>
      <c:catAx>
        <c:axId val="199193344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9194880"/>
        <c:crosses val="autoZero"/>
        <c:auto val="1"/>
        <c:lblAlgn val="ctr"/>
        <c:lblOffset val="100"/>
        <c:noMultiLvlLbl val="1"/>
      </c:catAx>
      <c:valAx>
        <c:axId val="19919488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91933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038422115971398"/>
          <c:y val="0.33402061855670101"/>
          <c:w val="0.18961577884028605"/>
          <c:h val="0.28054549882295643"/>
        </c:manualLayout>
      </c:layout>
      <c:overlay val="0"/>
      <c:spPr>
        <a:ln>
          <a:solidFill>
            <a:srgbClr val="00B0F0"/>
          </a:solidFill>
          <a:prstDash val="dash"/>
        </a:ln>
      </c:spPr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1" i="0" u="none" strike="noStrike" kern="1200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/>
              <a:t>Phuket airline price </a:t>
            </a:r>
            <a:r>
              <a:rPr lang="en-AU" sz="1400" b="1" i="0" u="none" strike="noStrike" baseline="0">
                <a:effectLst/>
              </a:rPr>
              <a:t>comparison 19 January 2019</a:t>
            </a:r>
            <a:endParaRPr lang="en-AU"/>
          </a:p>
        </c:rich>
      </c:tx>
      <c:layout>
        <c:manualLayout>
          <c:xMode val="edge"/>
          <c:yMode val="edge"/>
          <c:x val="0.24742657732117571"/>
          <c:y val="1.6494845360824743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'Airline Data high 19JAN2019'!$F$11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numRef>
              <c:f>'Airline Data high 19JAN2019'!$G$10:$AC$10</c:f>
              <c:numCache>
                <c:formatCode>d\-mmm</c:formatCode>
                <c:ptCount val="23"/>
              </c:numCache>
            </c:numRef>
          </c:cat>
          <c:val>
            <c:numRef>
              <c:f>'Airline Data high 19JAN2019'!$G$11:$AC$11</c:f>
              <c:numCache>
                <c:formatCode>General</c:formatCode>
                <c:ptCount val="2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0EF1-4088-9DCB-B19066C9E0BE}"/>
            </c:ext>
          </c:extLst>
        </c:ser>
        <c:ser>
          <c:idx val="1"/>
          <c:order val="1"/>
          <c:tx>
            <c:strRef>
              <c:f>'Airline Data high 19JAN2019'!$F$12</c:f>
              <c:strCache>
                <c:ptCount val="1"/>
              </c:strCache>
            </c:strRef>
          </c:tx>
          <c:spPr>
            <a:ln cmpd="dbl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19JAN2019'!$G$10:$AC$10</c:f>
              <c:numCache>
                <c:formatCode>d\-mmm</c:formatCode>
                <c:ptCount val="23"/>
              </c:numCache>
            </c:numRef>
          </c:cat>
          <c:val>
            <c:numRef>
              <c:f>'Airline Data high 19JAN2019'!$G$12:$AC$12</c:f>
              <c:numCache>
                <c:formatCode>General</c:formatCode>
                <c:ptCount val="2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0EF1-4088-9DCB-B19066C9E0BE}"/>
            </c:ext>
          </c:extLst>
        </c:ser>
        <c:ser>
          <c:idx val="2"/>
          <c:order val="2"/>
          <c:tx>
            <c:strRef>
              <c:f>'Airline Data high 19JAN2019'!$F$13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'Airline Data high 19JAN2019'!$G$10:$AC$10</c:f>
              <c:numCache>
                <c:formatCode>d\-mmm</c:formatCode>
                <c:ptCount val="23"/>
              </c:numCache>
            </c:numRef>
          </c:cat>
          <c:val>
            <c:numRef>
              <c:f>'Airline Data high 19JAN2019'!$G$13:$AC$13</c:f>
              <c:numCache>
                <c:formatCode>General</c:formatCode>
                <c:ptCount val="2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0EF1-4088-9DCB-B19066C9E0BE}"/>
            </c:ext>
          </c:extLst>
        </c:ser>
        <c:ser>
          <c:idx val="3"/>
          <c:order val="3"/>
          <c:tx>
            <c:strRef>
              <c:f>'Airline Data high 19JAN2019'!$F$14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cat>
            <c:numRef>
              <c:f>'Airline Data high 19JAN2019'!$G$10:$AC$10</c:f>
              <c:numCache>
                <c:formatCode>d\-mmm</c:formatCode>
                <c:ptCount val="23"/>
              </c:numCache>
            </c:numRef>
          </c:cat>
          <c:val>
            <c:numRef>
              <c:f>'Airline Data high 19JAN2019'!$G$14:$AC$14</c:f>
              <c:numCache>
                <c:formatCode>General</c:formatCode>
                <c:ptCount val="2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0EF1-4088-9DCB-B19066C9E0BE}"/>
            </c:ext>
          </c:extLst>
        </c:ser>
        <c:ser>
          <c:idx val="4"/>
          <c:order val="4"/>
          <c:tx>
            <c:strRef>
              <c:f>'Airline Data high 19JAN2019'!$F$15</c:f>
              <c:strCache>
                <c:ptCount val="1"/>
              </c:strCache>
            </c:strRef>
          </c:tx>
          <c:spPr>
            <a:ln cmpd="dbl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19JAN2019'!$G$10:$AC$10</c:f>
              <c:numCache>
                <c:formatCode>d\-mmm</c:formatCode>
                <c:ptCount val="23"/>
              </c:numCache>
            </c:numRef>
          </c:cat>
          <c:val>
            <c:numRef>
              <c:f>'Airline Data high 19JAN2019'!$G$15:$AC$15</c:f>
              <c:numCache>
                <c:formatCode>General</c:formatCode>
                <c:ptCount val="2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0EF1-4088-9DCB-B19066C9E0BE}"/>
            </c:ext>
          </c:extLst>
        </c:ser>
        <c:ser>
          <c:idx val="5"/>
          <c:order val="5"/>
          <c:tx>
            <c:strRef>
              <c:f>'Airline Data high 19JAN2019'!$F$16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19JAN2019'!$G$10:$AC$10</c:f>
              <c:numCache>
                <c:formatCode>d\-mmm</c:formatCode>
                <c:ptCount val="23"/>
              </c:numCache>
            </c:numRef>
          </c:cat>
          <c:val>
            <c:numRef>
              <c:f>'Airline Data high 19JAN2019'!$G$16:$AC$16</c:f>
              <c:numCache>
                <c:formatCode>General</c:formatCode>
                <c:ptCount val="2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0EF1-4088-9DCB-B19066C9E0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446720"/>
        <c:axId val="200448256"/>
      </c:lineChart>
      <c:catAx>
        <c:axId val="200446720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0448256"/>
        <c:crosses val="autoZero"/>
        <c:auto val="1"/>
        <c:lblAlgn val="ctr"/>
        <c:lblOffset val="100"/>
        <c:noMultiLvlLbl val="1"/>
      </c:catAx>
      <c:valAx>
        <c:axId val="20044825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04467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038422115971398"/>
          <c:y val="0.33608247422680415"/>
          <c:w val="0.18961577884028605"/>
          <c:h val="0.28054549882295643"/>
        </c:manualLayout>
      </c:layout>
      <c:overlay val="0"/>
      <c:spPr>
        <a:ln>
          <a:prstDash val="sysDash"/>
        </a:ln>
      </c:spPr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/>
              <a:t>Bintan airline price </a:t>
            </a:r>
            <a:r>
              <a:rPr lang="en-AU" sz="1400" b="1" i="0" u="none" strike="noStrike" baseline="0">
                <a:effectLst/>
              </a:rPr>
              <a:t>comparison 19 January 2019</a:t>
            </a:r>
            <a:endParaRPr lang="en-AU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'Airline Data high 19JAN2019'!$F$20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numRef>
              <c:f>'Airline Data high 19JAN2019'!$G$19:$AC$19</c:f>
              <c:numCache>
                <c:formatCode>d\-mmm</c:formatCode>
                <c:ptCount val="23"/>
              </c:numCache>
            </c:numRef>
          </c:cat>
          <c:val>
            <c:numRef>
              <c:f>'Airline Data high 19JAN2019'!$G$20:$AC$20</c:f>
              <c:numCache>
                <c:formatCode>General</c:formatCode>
                <c:ptCount val="2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690-465F-95C5-4EC0F9E4B55C}"/>
            </c:ext>
          </c:extLst>
        </c:ser>
        <c:ser>
          <c:idx val="1"/>
          <c:order val="1"/>
          <c:tx>
            <c:strRef>
              <c:f>'Airline Data high 19JAN2019'!$F$21</c:f>
              <c:strCache>
                <c:ptCount val="1"/>
              </c:strCache>
            </c:strRef>
          </c:tx>
          <c:spPr>
            <a:ln cmpd="dbl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19JAN2019'!$G$19:$AC$19</c:f>
              <c:numCache>
                <c:formatCode>d\-mmm</c:formatCode>
                <c:ptCount val="23"/>
              </c:numCache>
            </c:numRef>
          </c:cat>
          <c:val>
            <c:numRef>
              <c:f>'Airline Data high 19JAN2019'!$G$21:$AC$21</c:f>
              <c:numCache>
                <c:formatCode>General</c:formatCode>
                <c:ptCount val="2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690-465F-95C5-4EC0F9E4B55C}"/>
            </c:ext>
          </c:extLst>
        </c:ser>
        <c:ser>
          <c:idx val="2"/>
          <c:order val="2"/>
          <c:tx>
            <c:strRef>
              <c:f>'Airline Data high 19JAN2019'!$F$22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'Airline Data high 19JAN2019'!$G$19:$AC$19</c:f>
              <c:numCache>
                <c:formatCode>d\-mmm</c:formatCode>
                <c:ptCount val="23"/>
              </c:numCache>
            </c:numRef>
          </c:cat>
          <c:val>
            <c:numRef>
              <c:f>'Airline Data high 19JAN2019'!$G$22:$AC$22</c:f>
              <c:numCache>
                <c:formatCode>General</c:formatCode>
                <c:ptCount val="2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690-465F-95C5-4EC0F9E4B55C}"/>
            </c:ext>
          </c:extLst>
        </c:ser>
        <c:ser>
          <c:idx val="3"/>
          <c:order val="3"/>
          <c:tx>
            <c:strRef>
              <c:f>'Airline Data high 19JAN2019'!$F$23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cat>
            <c:numRef>
              <c:f>'Airline Data high 19JAN2019'!$G$19:$AC$19</c:f>
              <c:numCache>
                <c:formatCode>d\-mmm</c:formatCode>
                <c:ptCount val="23"/>
              </c:numCache>
            </c:numRef>
          </c:cat>
          <c:val>
            <c:numRef>
              <c:f>'Airline Data high 19JAN2019'!$G$23:$AC$23</c:f>
              <c:numCache>
                <c:formatCode>General</c:formatCode>
                <c:ptCount val="2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690-465F-95C5-4EC0F9E4B55C}"/>
            </c:ext>
          </c:extLst>
        </c:ser>
        <c:ser>
          <c:idx val="4"/>
          <c:order val="4"/>
          <c:tx>
            <c:strRef>
              <c:f>'Airline Data high 19JAN2019'!$F$24</c:f>
              <c:strCache>
                <c:ptCount val="1"/>
              </c:strCache>
            </c:strRef>
          </c:tx>
          <c:spPr>
            <a:ln cmpd="dbl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19JAN2019'!$G$19:$AC$19</c:f>
              <c:numCache>
                <c:formatCode>d\-mmm</c:formatCode>
                <c:ptCount val="23"/>
              </c:numCache>
            </c:numRef>
          </c:cat>
          <c:val>
            <c:numRef>
              <c:f>'Airline Data high 19JAN2019'!$G$24:$AC$24</c:f>
              <c:numCache>
                <c:formatCode>General</c:formatCode>
                <c:ptCount val="2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B690-465F-95C5-4EC0F9E4B55C}"/>
            </c:ext>
          </c:extLst>
        </c:ser>
        <c:ser>
          <c:idx val="5"/>
          <c:order val="5"/>
          <c:tx>
            <c:strRef>
              <c:f>'Airline Data high 19JAN2019'!$F$25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19JAN2019'!$G$19:$AC$19</c:f>
              <c:numCache>
                <c:formatCode>d\-mmm</c:formatCode>
                <c:ptCount val="23"/>
              </c:numCache>
            </c:numRef>
          </c:cat>
          <c:val>
            <c:numRef>
              <c:f>'Airline Data high 19JAN2019'!$G$25:$AC$25</c:f>
              <c:numCache>
                <c:formatCode>General</c:formatCode>
                <c:ptCount val="2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B690-465F-95C5-4EC0F9E4B5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496256"/>
        <c:axId val="200497792"/>
      </c:lineChart>
      <c:catAx>
        <c:axId val="200496256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0497792"/>
        <c:crosses val="autoZero"/>
        <c:auto val="1"/>
        <c:lblAlgn val="ctr"/>
        <c:lblOffset val="100"/>
        <c:noMultiLvlLbl val="1"/>
      </c:catAx>
      <c:valAx>
        <c:axId val="20049779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04962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038422115971398"/>
          <c:y val="0.33402061855670101"/>
          <c:w val="0.18961577884028605"/>
          <c:h val="0.28054549882295643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/>
              <a:t>Kani airline price </a:t>
            </a:r>
            <a:r>
              <a:rPr lang="en-AU" sz="1400" b="1" i="0" u="none" strike="noStrike" baseline="0">
                <a:effectLst/>
              </a:rPr>
              <a:t>comparison 19 January 2019</a:t>
            </a:r>
            <a:endParaRPr lang="en-AU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'Airline Data high 19JAN2019'!$F$29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numRef>
              <c:f>'Airline Data high 19JAN2019'!$G$28:$AC$28</c:f>
              <c:numCache>
                <c:formatCode>d\-mmm</c:formatCode>
                <c:ptCount val="23"/>
              </c:numCache>
            </c:numRef>
          </c:cat>
          <c:val>
            <c:numRef>
              <c:f>'Airline Data high 19JAN2019'!$G$29:$AC$29</c:f>
              <c:numCache>
                <c:formatCode>General</c:formatCode>
                <c:ptCount val="2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E688-444F-94B7-53B1AF381C61}"/>
            </c:ext>
          </c:extLst>
        </c:ser>
        <c:ser>
          <c:idx val="1"/>
          <c:order val="1"/>
          <c:tx>
            <c:strRef>
              <c:f>'Airline Data high 19JAN2019'!$F$30</c:f>
              <c:strCache>
                <c:ptCount val="1"/>
              </c:strCache>
            </c:strRef>
          </c:tx>
          <c:spPr>
            <a:ln cmpd="dbl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19JAN2019'!$G$28:$AC$28</c:f>
              <c:numCache>
                <c:formatCode>d\-mmm</c:formatCode>
                <c:ptCount val="23"/>
              </c:numCache>
            </c:numRef>
          </c:cat>
          <c:val>
            <c:numRef>
              <c:f>'Airline Data high 19JAN2019'!$G$30:$AC$30</c:f>
              <c:numCache>
                <c:formatCode>General</c:formatCode>
                <c:ptCount val="2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E688-444F-94B7-53B1AF381C61}"/>
            </c:ext>
          </c:extLst>
        </c:ser>
        <c:ser>
          <c:idx val="2"/>
          <c:order val="2"/>
          <c:tx>
            <c:strRef>
              <c:f>'Airline Data high 19JAN2019'!$F$31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'Airline Data high 19JAN2019'!$G$28:$AC$28</c:f>
              <c:numCache>
                <c:formatCode>d\-mmm</c:formatCode>
                <c:ptCount val="23"/>
              </c:numCache>
            </c:numRef>
          </c:cat>
          <c:val>
            <c:numRef>
              <c:f>'Airline Data high 19JAN2019'!$G$31:$AC$31</c:f>
              <c:numCache>
                <c:formatCode>General</c:formatCode>
                <c:ptCount val="2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E688-444F-94B7-53B1AF381C61}"/>
            </c:ext>
          </c:extLst>
        </c:ser>
        <c:ser>
          <c:idx val="3"/>
          <c:order val="3"/>
          <c:tx>
            <c:strRef>
              <c:f>'Airline Data high 19JAN2019'!$F$32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cat>
            <c:numRef>
              <c:f>'Airline Data high 19JAN2019'!$G$28:$AC$28</c:f>
              <c:numCache>
                <c:formatCode>d\-mmm</c:formatCode>
                <c:ptCount val="23"/>
              </c:numCache>
            </c:numRef>
          </c:cat>
          <c:val>
            <c:numRef>
              <c:f>'Airline Data high 19JAN2019'!$G$32:$AC$32</c:f>
              <c:numCache>
                <c:formatCode>General</c:formatCode>
                <c:ptCount val="2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E688-444F-94B7-53B1AF381C61}"/>
            </c:ext>
          </c:extLst>
        </c:ser>
        <c:ser>
          <c:idx val="4"/>
          <c:order val="4"/>
          <c:tx>
            <c:strRef>
              <c:f>'Airline Data high 19JAN2019'!$F$33</c:f>
              <c:strCache>
                <c:ptCount val="1"/>
              </c:strCache>
            </c:strRef>
          </c:tx>
          <c:spPr>
            <a:ln cmpd="dbl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19JAN2019'!$G$28:$AC$28</c:f>
              <c:numCache>
                <c:formatCode>d\-mmm</c:formatCode>
                <c:ptCount val="23"/>
              </c:numCache>
            </c:numRef>
          </c:cat>
          <c:val>
            <c:numRef>
              <c:f>'Airline Data high 19JAN2019'!$G$33:$AC$33</c:f>
              <c:numCache>
                <c:formatCode>General</c:formatCode>
                <c:ptCount val="2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E688-444F-94B7-53B1AF381C61}"/>
            </c:ext>
          </c:extLst>
        </c:ser>
        <c:ser>
          <c:idx val="5"/>
          <c:order val="5"/>
          <c:tx>
            <c:strRef>
              <c:f>'Airline Data high 19JAN2019'!$F$34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19JAN2019'!$G$28:$AC$28</c:f>
              <c:numCache>
                <c:formatCode>d\-mmm</c:formatCode>
                <c:ptCount val="23"/>
              </c:numCache>
            </c:numRef>
          </c:cat>
          <c:val>
            <c:numRef>
              <c:f>'Airline Data high 19JAN2019'!$G$34:$AC$34</c:f>
              <c:numCache>
                <c:formatCode>General</c:formatCode>
                <c:ptCount val="2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E688-444F-94B7-53B1AF381C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164096"/>
        <c:axId val="200165632"/>
      </c:lineChart>
      <c:catAx>
        <c:axId val="200164096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0165632"/>
        <c:crosses val="autoZero"/>
        <c:auto val="1"/>
        <c:lblAlgn val="ctr"/>
        <c:lblOffset val="100"/>
        <c:noMultiLvlLbl val="1"/>
      </c:catAx>
      <c:valAx>
        <c:axId val="20016563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01640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162048310552615"/>
          <c:y val="0.3281794517953297"/>
          <c:w val="0.18837951689447396"/>
          <c:h val="0.28054549882295643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/>
              <a:t>Mauritius airline price </a:t>
            </a:r>
            <a:r>
              <a:rPr lang="en-AU" sz="1400" b="1" i="0" u="none" strike="noStrike" baseline="0">
                <a:effectLst/>
              </a:rPr>
              <a:t>comparison 19 January 2019</a:t>
            </a:r>
            <a:endParaRPr lang="en-AU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'Airline Data high 19JAN2019'!$F$38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numRef>
              <c:f>'Airline Data high 19JAN2019'!$G$37:$AC$37</c:f>
              <c:numCache>
                <c:formatCode>d\-mmm</c:formatCode>
                <c:ptCount val="23"/>
              </c:numCache>
            </c:numRef>
          </c:cat>
          <c:val>
            <c:numRef>
              <c:f>'Airline Data high 19JAN2019'!$G$38:$AC$38</c:f>
              <c:numCache>
                <c:formatCode>General</c:formatCode>
                <c:ptCount val="2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899-4B5B-B8A0-22E2DA66F034}"/>
            </c:ext>
          </c:extLst>
        </c:ser>
        <c:ser>
          <c:idx val="1"/>
          <c:order val="1"/>
          <c:tx>
            <c:strRef>
              <c:f>'Airline Data high 19JAN2019'!$F$39</c:f>
              <c:strCache>
                <c:ptCount val="1"/>
              </c:strCache>
            </c:strRef>
          </c:tx>
          <c:spPr>
            <a:ln cmpd="dbl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19JAN2019'!$G$37:$AC$37</c:f>
              <c:numCache>
                <c:formatCode>d\-mmm</c:formatCode>
                <c:ptCount val="23"/>
              </c:numCache>
            </c:numRef>
          </c:cat>
          <c:val>
            <c:numRef>
              <c:f>'Airline Data high 19JAN2019'!$G$39:$AC$39</c:f>
              <c:numCache>
                <c:formatCode>General</c:formatCode>
                <c:ptCount val="2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899-4B5B-B8A0-22E2DA66F034}"/>
            </c:ext>
          </c:extLst>
        </c:ser>
        <c:ser>
          <c:idx val="2"/>
          <c:order val="2"/>
          <c:tx>
            <c:strRef>
              <c:f>'Airline Data high 19JAN2019'!$F$40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'Airline Data high 19JAN2019'!$G$37:$AC$37</c:f>
              <c:numCache>
                <c:formatCode>d\-mmm</c:formatCode>
                <c:ptCount val="23"/>
              </c:numCache>
            </c:numRef>
          </c:cat>
          <c:val>
            <c:numRef>
              <c:f>'Airline Data high 19JAN2019'!$G$40:$AC$40</c:f>
              <c:numCache>
                <c:formatCode>General</c:formatCode>
                <c:ptCount val="2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4899-4B5B-B8A0-22E2DA66F034}"/>
            </c:ext>
          </c:extLst>
        </c:ser>
        <c:ser>
          <c:idx val="3"/>
          <c:order val="3"/>
          <c:tx>
            <c:strRef>
              <c:f>'Airline Data high 19JAN2019'!$F$41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cat>
            <c:numRef>
              <c:f>'Airline Data high 19JAN2019'!$G$37:$AC$37</c:f>
              <c:numCache>
                <c:formatCode>d\-mmm</c:formatCode>
                <c:ptCount val="23"/>
              </c:numCache>
            </c:numRef>
          </c:cat>
          <c:val>
            <c:numRef>
              <c:f>'Airline Data high 19JAN2019'!$G$41:$AC$41</c:f>
              <c:numCache>
                <c:formatCode>General</c:formatCode>
                <c:ptCount val="2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4899-4B5B-B8A0-22E2DA66F034}"/>
            </c:ext>
          </c:extLst>
        </c:ser>
        <c:ser>
          <c:idx val="4"/>
          <c:order val="4"/>
          <c:tx>
            <c:strRef>
              <c:f>'Airline Data high 19JAN2019'!$F$42</c:f>
              <c:strCache>
                <c:ptCount val="1"/>
              </c:strCache>
            </c:strRef>
          </c:tx>
          <c:spPr>
            <a:ln cmpd="dbl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19JAN2019'!$G$37:$AC$37</c:f>
              <c:numCache>
                <c:formatCode>d\-mmm</c:formatCode>
                <c:ptCount val="23"/>
              </c:numCache>
            </c:numRef>
          </c:cat>
          <c:val>
            <c:numRef>
              <c:f>'Airline Data high 19JAN2019'!$G$42:$AC$42</c:f>
              <c:numCache>
                <c:formatCode>General</c:formatCode>
                <c:ptCount val="2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4899-4B5B-B8A0-22E2DA66F034}"/>
            </c:ext>
          </c:extLst>
        </c:ser>
        <c:ser>
          <c:idx val="5"/>
          <c:order val="5"/>
          <c:tx>
            <c:strRef>
              <c:f>'Airline Data high 19JAN2019'!$F$43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19JAN2019'!$G$37:$AC$37</c:f>
              <c:numCache>
                <c:formatCode>d\-mmm</c:formatCode>
                <c:ptCount val="23"/>
              </c:numCache>
            </c:numRef>
          </c:cat>
          <c:val>
            <c:numRef>
              <c:f>'Airline Data high 19JAN2019'!$G$43:$AC$43</c:f>
              <c:numCache>
                <c:formatCode>General</c:formatCode>
                <c:ptCount val="23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4899-4B5B-B8A0-22E2DA66F0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229632"/>
        <c:axId val="200231168"/>
      </c:lineChart>
      <c:catAx>
        <c:axId val="200229632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0231168"/>
        <c:crosses val="autoZero"/>
        <c:auto val="1"/>
        <c:lblAlgn val="ctr"/>
        <c:lblOffset val="100"/>
        <c:noMultiLvlLbl val="1"/>
      </c:catAx>
      <c:valAx>
        <c:axId val="20023116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02296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038422115971398"/>
          <c:y val="0.33402061855670101"/>
          <c:w val="0.18961577884028605"/>
          <c:h val="0.28054549882295643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/>
              <a:t>Sapporo airline price comparison </a:t>
            </a:r>
            <a:r>
              <a:rPr lang="en-AU" sz="1400" b="1" i="0" u="none" strike="noStrike" baseline="0">
                <a:effectLst/>
              </a:rPr>
              <a:t>19 JANUARY 2019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5.371725825468205E-2"/>
          <c:y val="9.2436137071651103E-2"/>
          <c:w val="0.70099938974896758"/>
          <c:h val="0.84882242990654211"/>
        </c:manualLayout>
      </c:layout>
      <c:lineChart>
        <c:grouping val="standard"/>
        <c:varyColors val="0"/>
        <c:ser>
          <c:idx val="0"/>
          <c:order val="0"/>
          <c:tx>
            <c:strRef>
              <c:f>'Airline Data high 19JAN2019'!$F$47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numRef>
              <c:f>'Airline Data high 19JAN2019'!$G$46:$Z$46</c:f>
              <c:numCache>
                <c:formatCode>d\-mmm</c:formatCode>
                <c:ptCount val="20"/>
              </c:numCache>
            </c:numRef>
          </c:cat>
          <c:val>
            <c:numRef>
              <c:f>'Airline Data high 19JAN2019'!$G$47:$Z$47</c:f>
              <c:numCache>
                <c:formatCode>General</c:formatCode>
                <c:ptCount val="20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7B2-4305-B444-29A19A8AB57E}"/>
            </c:ext>
          </c:extLst>
        </c:ser>
        <c:ser>
          <c:idx val="1"/>
          <c:order val="1"/>
          <c:tx>
            <c:strRef>
              <c:f>'Airline Data high 19JAN2019'!$F$48</c:f>
              <c:strCache>
                <c:ptCount val="1"/>
              </c:strCache>
            </c:strRef>
          </c:tx>
          <c:spPr>
            <a:ln cmpd="dbl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19JAN2019'!$G$46:$Z$46</c:f>
              <c:numCache>
                <c:formatCode>d\-mmm</c:formatCode>
                <c:ptCount val="20"/>
              </c:numCache>
            </c:numRef>
          </c:cat>
          <c:val>
            <c:numRef>
              <c:f>'Airline Data high 19JAN2019'!$G$48:$Z$48</c:f>
              <c:numCache>
                <c:formatCode>General</c:formatCode>
                <c:ptCount val="20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7B2-4305-B444-29A19A8AB57E}"/>
            </c:ext>
          </c:extLst>
        </c:ser>
        <c:ser>
          <c:idx val="2"/>
          <c:order val="2"/>
          <c:tx>
            <c:strRef>
              <c:f>'Airline Data high 19JAN2019'!$F$49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19JAN2019'!$G$46:$Z$46</c:f>
              <c:numCache>
                <c:formatCode>d\-mmm</c:formatCode>
                <c:ptCount val="20"/>
              </c:numCache>
            </c:numRef>
          </c:cat>
          <c:val>
            <c:numRef>
              <c:f>'Airline Data high 19JAN2019'!$G$49:$Z$49</c:f>
              <c:numCache>
                <c:formatCode>General</c:formatCode>
                <c:ptCount val="20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7B2-4305-B444-29A19A8AB57E}"/>
            </c:ext>
          </c:extLst>
        </c:ser>
        <c:ser>
          <c:idx val="3"/>
          <c:order val="3"/>
          <c:tx>
            <c:strRef>
              <c:f>'Airline Data high 19JAN2019'!$F$50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cat>
            <c:numRef>
              <c:f>'Airline Data high 19JAN2019'!$G$46:$Z$46</c:f>
              <c:numCache>
                <c:formatCode>d\-mmm</c:formatCode>
                <c:ptCount val="20"/>
              </c:numCache>
            </c:numRef>
          </c:cat>
          <c:val>
            <c:numRef>
              <c:f>'Airline Data high 19JAN2019'!$G$50:$Z$50</c:f>
              <c:numCache>
                <c:formatCode>General</c:formatCode>
                <c:ptCount val="20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7B2-4305-B444-29A19A8AB57E}"/>
            </c:ext>
          </c:extLst>
        </c:ser>
        <c:ser>
          <c:idx val="4"/>
          <c:order val="4"/>
          <c:tx>
            <c:strRef>
              <c:f>'Airline Data high 19JAN2019'!$F$51</c:f>
              <c:strCache>
                <c:ptCount val="1"/>
              </c:strCache>
            </c:strRef>
          </c:tx>
          <c:spPr>
            <a:ln cmpd="dbl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19JAN2019'!$G$46:$Z$46</c:f>
              <c:numCache>
                <c:formatCode>d\-mmm</c:formatCode>
                <c:ptCount val="20"/>
              </c:numCache>
            </c:numRef>
          </c:cat>
          <c:val>
            <c:numRef>
              <c:f>'Airline Data high 19JAN2019'!$G$51:$Z$51</c:f>
              <c:numCache>
                <c:formatCode>General</c:formatCode>
                <c:ptCount val="20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B7B2-4305-B444-29A19A8AB57E}"/>
            </c:ext>
          </c:extLst>
        </c:ser>
        <c:ser>
          <c:idx val="5"/>
          <c:order val="5"/>
          <c:tx>
            <c:strRef>
              <c:f>'Airline Data high 19JAN2019'!$F$52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19JAN2019'!$G$46:$Z$46</c:f>
              <c:numCache>
                <c:formatCode>d\-mmm</c:formatCode>
                <c:ptCount val="20"/>
              </c:numCache>
            </c:numRef>
          </c:cat>
          <c:val>
            <c:numRef>
              <c:f>'Airline Data high 19JAN2019'!$G$52:$Z$52</c:f>
              <c:numCache>
                <c:formatCode>General</c:formatCode>
                <c:ptCount val="20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B7B2-4305-B444-29A19A8AB5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265728"/>
        <c:axId val="200267264"/>
      </c:lineChart>
      <c:catAx>
        <c:axId val="200265728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92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0267264"/>
        <c:crosses val="autoZero"/>
        <c:auto val="1"/>
        <c:lblAlgn val="ctr"/>
        <c:lblOffset val="100"/>
        <c:noMultiLvlLbl val="1"/>
      </c:catAx>
      <c:valAx>
        <c:axId val="200267264"/>
        <c:scaling>
          <c:orientation val="minMax"/>
          <c:min val="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92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0265728"/>
        <c:crosses val="autoZero"/>
        <c:crossBetween val="between"/>
        <c:majorUnit val="200"/>
      </c:valAx>
    </c:plotArea>
    <c:legend>
      <c:legendPos val="r"/>
      <c:layout>
        <c:manualLayout>
          <c:xMode val="edge"/>
          <c:yMode val="edge"/>
          <c:x val="0.81038422115971398"/>
          <c:y val="0.34020618556701032"/>
          <c:w val="0.18961577884028605"/>
          <c:h val="0.21799396570755758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92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/>
              <a:t>Bali airline price comparison 9 MAR 2019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'Airline data high 09MAR2019'!$F$2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numRef>
              <c:f>'Airline data high 09MAR2019'!$G$1:$V$1</c:f>
              <c:numCache>
                <c:formatCode>d\-mmm</c:formatCode>
                <c:ptCount val="16"/>
              </c:numCache>
            </c:numRef>
          </c:cat>
          <c:val>
            <c:numRef>
              <c:f>'Airline data high 09MAR2019'!$G$2:$V$2</c:f>
              <c:numCache>
                <c:formatCode>General</c:formatCode>
                <c:ptCount val="1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1E8C-4F81-AED4-CB7167447400}"/>
            </c:ext>
          </c:extLst>
        </c:ser>
        <c:ser>
          <c:idx val="1"/>
          <c:order val="1"/>
          <c:tx>
            <c:strRef>
              <c:f>'Airline data high 09MAR2019'!$F$3</c:f>
              <c:strCache>
                <c:ptCount val="1"/>
              </c:strCache>
            </c:strRef>
          </c:tx>
          <c:spPr>
            <a:ln cmpd="dbl">
              <a:solidFill>
                <a:srgbClr val="C00000"/>
              </a:solidFill>
            </a:ln>
          </c:spPr>
          <c:marker>
            <c:symbol val="none"/>
          </c:marker>
          <c:cat>
            <c:numRef>
              <c:f>'Airline data high 09MAR2019'!$G$1:$V$1</c:f>
              <c:numCache>
                <c:formatCode>d\-mmm</c:formatCode>
                <c:ptCount val="16"/>
              </c:numCache>
            </c:numRef>
          </c:cat>
          <c:val>
            <c:numRef>
              <c:f>'Airline data high 09MAR2019'!$G$3:$V$3</c:f>
              <c:numCache>
                <c:formatCode>General</c:formatCode>
                <c:ptCount val="1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1E8C-4F81-AED4-CB7167447400}"/>
            </c:ext>
          </c:extLst>
        </c:ser>
        <c:ser>
          <c:idx val="2"/>
          <c:order val="2"/>
          <c:tx>
            <c:strRef>
              <c:f>'Airline data high 09MAR2019'!$F$4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'Airline data high 09MAR2019'!$G$1:$V$1</c:f>
              <c:numCache>
                <c:formatCode>d\-mmm</c:formatCode>
                <c:ptCount val="16"/>
              </c:numCache>
            </c:numRef>
          </c:cat>
          <c:val>
            <c:numRef>
              <c:f>'Airline data high 09MAR2019'!$G$4:$V$4</c:f>
              <c:numCache>
                <c:formatCode>General</c:formatCode>
                <c:ptCount val="1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1E8C-4F81-AED4-CB7167447400}"/>
            </c:ext>
          </c:extLst>
        </c:ser>
        <c:ser>
          <c:idx val="3"/>
          <c:order val="3"/>
          <c:tx>
            <c:strRef>
              <c:f>'Airline data high 09MAR2019'!$F$5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cat>
            <c:numRef>
              <c:f>'Airline data high 09MAR2019'!$G$1:$V$1</c:f>
              <c:numCache>
                <c:formatCode>d\-mmm</c:formatCode>
                <c:ptCount val="16"/>
              </c:numCache>
            </c:numRef>
          </c:cat>
          <c:val>
            <c:numRef>
              <c:f>'Airline data high 09MAR2019'!$G$5:$V$5</c:f>
              <c:numCache>
                <c:formatCode>General</c:formatCode>
                <c:ptCount val="1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1E8C-4F81-AED4-CB7167447400}"/>
            </c:ext>
          </c:extLst>
        </c:ser>
        <c:ser>
          <c:idx val="4"/>
          <c:order val="4"/>
          <c:tx>
            <c:strRef>
              <c:f>'Airline data high 09MAR2019'!$F$6</c:f>
              <c:strCache>
                <c:ptCount val="1"/>
              </c:strCache>
            </c:strRef>
          </c:tx>
          <c:spPr>
            <a:ln cmpd="dbl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09MAR2019'!$G$1:$V$1</c:f>
              <c:numCache>
                <c:formatCode>d\-mmm</c:formatCode>
                <c:ptCount val="16"/>
              </c:numCache>
            </c:numRef>
          </c:cat>
          <c:val>
            <c:numRef>
              <c:f>'Airline data high 09MAR2019'!$G$6:$V$6</c:f>
              <c:numCache>
                <c:formatCode>General</c:formatCode>
                <c:ptCount val="1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1E8C-4F81-AED4-CB7167447400}"/>
            </c:ext>
          </c:extLst>
        </c:ser>
        <c:ser>
          <c:idx val="5"/>
          <c:order val="5"/>
          <c:tx>
            <c:strRef>
              <c:f>'Airline data high 09MAR2019'!$F$7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09MAR2019'!$G$1:$V$1</c:f>
              <c:numCache>
                <c:formatCode>d\-mmm</c:formatCode>
                <c:ptCount val="16"/>
              </c:numCache>
            </c:numRef>
          </c:cat>
          <c:val>
            <c:numRef>
              <c:f>'Airline data high 09MAR2019'!$G$7:$V$7</c:f>
              <c:numCache>
                <c:formatCode>General</c:formatCode>
                <c:ptCount val="1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1E8C-4F81-AED4-CB71674474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910144"/>
        <c:axId val="199911680"/>
      </c:lineChart>
      <c:catAx>
        <c:axId val="199910144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9911680"/>
        <c:crosses val="autoZero"/>
        <c:auto val="1"/>
        <c:lblAlgn val="ctr"/>
        <c:lblOffset val="100"/>
        <c:noMultiLvlLbl val="1"/>
      </c:catAx>
      <c:valAx>
        <c:axId val="19991168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99101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038422115971398"/>
          <c:y val="0.33402061855670101"/>
          <c:w val="0.18510169863078629"/>
          <c:h val="0.34845360824742272"/>
        </c:manualLayout>
      </c:layout>
      <c:overlay val="0"/>
      <c:spPr>
        <a:ln>
          <a:solidFill>
            <a:srgbClr val="00B0F0"/>
          </a:solidFill>
          <a:prstDash val="dash"/>
        </a:ln>
      </c:spPr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/>
              <a:t>Phuket airline price comparison </a:t>
            </a:r>
            <a:r>
              <a:rPr lang="en-AU" sz="1400" b="1" i="0" u="none" strike="noStrike" baseline="0">
                <a:effectLst/>
              </a:rPr>
              <a:t>9 MAR 2019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'Airline data high 09MAR2019'!$F$11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numRef>
              <c:f>'Airline data high 09MAR2019'!$G$10:$V$10</c:f>
              <c:numCache>
                <c:formatCode>d\-mmm</c:formatCode>
                <c:ptCount val="16"/>
              </c:numCache>
            </c:numRef>
          </c:cat>
          <c:val>
            <c:numRef>
              <c:f>'Airline data high 09MAR2019'!$G$11:$V$11</c:f>
              <c:numCache>
                <c:formatCode>General</c:formatCode>
                <c:ptCount val="1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D19-47DF-9275-8B75262DE516}"/>
            </c:ext>
          </c:extLst>
        </c:ser>
        <c:ser>
          <c:idx val="1"/>
          <c:order val="1"/>
          <c:tx>
            <c:strRef>
              <c:f>'Airline data high 09MAR2019'!$F$12</c:f>
              <c:strCache>
                <c:ptCount val="1"/>
              </c:strCache>
            </c:strRef>
          </c:tx>
          <c:spPr>
            <a:ln cmpd="dbl"/>
          </c:spPr>
          <c:marker>
            <c:symbol val="none"/>
          </c:marker>
          <c:cat>
            <c:numRef>
              <c:f>'Airline data high 09MAR2019'!$G$10:$V$10</c:f>
              <c:numCache>
                <c:formatCode>d\-mmm</c:formatCode>
                <c:ptCount val="16"/>
              </c:numCache>
            </c:numRef>
          </c:cat>
          <c:val>
            <c:numRef>
              <c:f>'Airline data high 09MAR2019'!$G$12:$V$12</c:f>
              <c:numCache>
                <c:formatCode>General</c:formatCode>
                <c:ptCount val="1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6D19-47DF-9275-8B75262DE516}"/>
            </c:ext>
          </c:extLst>
        </c:ser>
        <c:ser>
          <c:idx val="2"/>
          <c:order val="2"/>
          <c:tx>
            <c:strRef>
              <c:f>'Airline data high 09MAR2019'!$F$13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'Airline data high 09MAR2019'!$G$10:$V$10</c:f>
              <c:numCache>
                <c:formatCode>d\-mmm</c:formatCode>
                <c:ptCount val="16"/>
              </c:numCache>
            </c:numRef>
          </c:cat>
          <c:val>
            <c:numRef>
              <c:f>'Airline data high 09MAR2019'!$G$13:$V$13</c:f>
              <c:numCache>
                <c:formatCode>General</c:formatCode>
                <c:ptCount val="1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6D19-47DF-9275-8B75262DE516}"/>
            </c:ext>
          </c:extLst>
        </c:ser>
        <c:ser>
          <c:idx val="3"/>
          <c:order val="3"/>
          <c:tx>
            <c:strRef>
              <c:f>'Airline data high 09MAR2019'!$F$14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cat>
            <c:numRef>
              <c:f>'Airline data high 09MAR2019'!$G$10:$V$10</c:f>
              <c:numCache>
                <c:formatCode>d\-mmm</c:formatCode>
                <c:ptCount val="16"/>
              </c:numCache>
            </c:numRef>
          </c:cat>
          <c:val>
            <c:numRef>
              <c:f>'Airline data high 09MAR2019'!$G$14:$V$14</c:f>
              <c:numCache>
                <c:formatCode>General</c:formatCode>
                <c:ptCount val="1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6D19-47DF-9275-8B75262DE516}"/>
            </c:ext>
          </c:extLst>
        </c:ser>
        <c:ser>
          <c:idx val="4"/>
          <c:order val="4"/>
          <c:tx>
            <c:strRef>
              <c:f>'Airline data high 09MAR2019'!$F$15</c:f>
              <c:strCache>
                <c:ptCount val="1"/>
              </c:strCache>
            </c:strRef>
          </c:tx>
          <c:spPr>
            <a:ln cmpd="dbl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09MAR2019'!$G$10:$V$10</c:f>
              <c:numCache>
                <c:formatCode>d\-mmm</c:formatCode>
                <c:ptCount val="16"/>
              </c:numCache>
            </c:numRef>
          </c:cat>
          <c:val>
            <c:numRef>
              <c:f>'Airline data high 09MAR2019'!$G$15:$V$15</c:f>
              <c:numCache>
                <c:formatCode>General</c:formatCode>
                <c:ptCount val="1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6D19-47DF-9275-8B75262DE516}"/>
            </c:ext>
          </c:extLst>
        </c:ser>
        <c:ser>
          <c:idx val="5"/>
          <c:order val="5"/>
          <c:tx>
            <c:strRef>
              <c:f>'Airline data high 09MAR2019'!$F$16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09MAR2019'!$G$10:$V$10</c:f>
              <c:numCache>
                <c:formatCode>d\-mmm</c:formatCode>
                <c:ptCount val="16"/>
              </c:numCache>
            </c:numRef>
          </c:cat>
          <c:val>
            <c:numRef>
              <c:f>'Airline data high 09MAR2019'!$G$16:$V$16</c:f>
              <c:numCache>
                <c:formatCode>General</c:formatCode>
                <c:ptCount val="1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6D19-47DF-9275-8B75262DE5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478912"/>
        <c:axId val="201480448"/>
      </c:lineChart>
      <c:catAx>
        <c:axId val="201478912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1480448"/>
        <c:crosses val="autoZero"/>
        <c:auto val="1"/>
        <c:lblAlgn val="ctr"/>
        <c:lblOffset val="100"/>
        <c:noMultiLvlLbl val="1"/>
      </c:catAx>
      <c:valAx>
        <c:axId val="20148044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14789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038422115971398"/>
          <c:y val="0.33608247422680415"/>
          <c:w val="0.18510169863078629"/>
          <c:h val="0.35670103092783501"/>
        </c:manualLayout>
      </c:layout>
      <c:overlay val="0"/>
      <c:spPr>
        <a:ln>
          <a:prstDash val="sysDash"/>
        </a:ln>
      </c:spPr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/>
              <a:t>Bintan airline price comparison</a:t>
            </a:r>
            <a:r>
              <a:rPr lang="en-AU" baseline="0"/>
              <a:t> 9 MAR 2019</a:t>
            </a:r>
          </a:p>
        </c:rich>
      </c:tx>
      <c:layout>
        <c:manualLayout>
          <c:xMode val="edge"/>
          <c:yMode val="edge"/>
          <c:x val="0.29983825385257995"/>
          <c:y val="4.3986254295532649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7789054584881173E-2"/>
          <c:y val="3.9017236247530923E-2"/>
          <c:w val="0.70876367880651492"/>
          <c:h val="0.86723013231593471"/>
        </c:manualLayout>
      </c:layout>
      <c:lineChart>
        <c:grouping val="standard"/>
        <c:varyColors val="0"/>
        <c:ser>
          <c:idx val="0"/>
          <c:order val="0"/>
          <c:tx>
            <c:strRef>
              <c:f>'Airline data high 09MAR2019'!$F$20</c:f>
              <c:strCache>
                <c:ptCount val="1"/>
              </c:strCache>
            </c:strRef>
          </c:tx>
          <c:spPr>
            <a:ln>
              <a:solidFill>
                <a:srgbClr val="C00000"/>
              </a:solidFill>
              <a:prstDash val="sysDash"/>
            </a:ln>
          </c:spPr>
          <c:marker>
            <c:symbol val="none"/>
          </c:marker>
          <c:cat>
            <c:numRef>
              <c:f>'Airline data high 09MAR2019'!$G$19:$V$19</c:f>
              <c:numCache>
                <c:formatCode>d\-mmm</c:formatCode>
                <c:ptCount val="16"/>
              </c:numCache>
            </c:numRef>
          </c:cat>
          <c:val>
            <c:numRef>
              <c:f>'Airline data high 09MAR2019'!$G$20:$V$20</c:f>
              <c:numCache>
                <c:formatCode>General</c:formatCode>
                <c:ptCount val="1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737-4707-92D2-18F1CB0797A7}"/>
            </c:ext>
          </c:extLst>
        </c:ser>
        <c:ser>
          <c:idx val="1"/>
          <c:order val="1"/>
          <c:tx>
            <c:strRef>
              <c:f>'Airline data high 09MAR2019'!$F$21</c:f>
              <c:strCache>
                <c:ptCount val="1"/>
              </c:strCache>
            </c:strRef>
          </c:tx>
          <c:spPr>
            <a:ln cmpd="dbl">
              <a:solidFill>
                <a:srgbClr val="C00000"/>
              </a:solidFill>
            </a:ln>
          </c:spPr>
          <c:marker>
            <c:symbol val="none"/>
          </c:marker>
          <c:cat>
            <c:numRef>
              <c:f>'Airline data high 09MAR2019'!$G$19:$V$19</c:f>
              <c:numCache>
                <c:formatCode>d\-mmm</c:formatCode>
                <c:ptCount val="16"/>
              </c:numCache>
            </c:numRef>
          </c:cat>
          <c:val>
            <c:numRef>
              <c:f>'Airline data high 09MAR2019'!$G$21:$V$21</c:f>
              <c:numCache>
                <c:formatCode>General</c:formatCode>
                <c:ptCount val="1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737-4707-92D2-18F1CB0797A7}"/>
            </c:ext>
          </c:extLst>
        </c:ser>
        <c:ser>
          <c:idx val="2"/>
          <c:order val="2"/>
          <c:tx>
            <c:strRef>
              <c:f>'Airline data high 09MAR2019'!$F$22</c:f>
              <c:strCache>
                <c:ptCount val="1"/>
              </c:strCache>
            </c:strRef>
          </c:tx>
          <c:spPr>
            <a:ln>
              <a:solidFill>
                <a:srgbClr val="C00000"/>
              </a:solidFill>
              <a:prstDash val="solid"/>
            </a:ln>
          </c:spPr>
          <c:marker>
            <c:symbol val="none"/>
          </c:marker>
          <c:cat>
            <c:numRef>
              <c:f>'Airline data high 09MAR2019'!$G$19:$V$19</c:f>
              <c:numCache>
                <c:formatCode>d\-mmm</c:formatCode>
                <c:ptCount val="16"/>
              </c:numCache>
            </c:numRef>
          </c:cat>
          <c:val>
            <c:numRef>
              <c:f>'Airline data high 09MAR2019'!$G$22:$V$22</c:f>
              <c:numCache>
                <c:formatCode>General</c:formatCode>
                <c:ptCount val="1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4737-4707-92D2-18F1CB0797A7}"/>
            </c:ext>
          </c:extLst>
        </c:ser>
        <c:ser>
          <c:idx val="3"/>
          <c:order val="3"/>
          <c:tx>
            <c:strRef>
              <c:f>'Airline data high 09MAR2019'!$F$23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cat>
            <c:numRef>
              <c:f>'Airline data high 09MAR2019'!$G$19:$V$19</c:f>
              <c:numCache>
                <c:formatCode>d\-mmm</c:formatCode>
                <c:ptCount val="16"/>
              </c:numCache>
            </c:numRef>
          </c:cat>
          <c:val>
            <c:numRef>
              <c:f>'Airline data high 09MAR2019'!$G$23:$V$23</c:f>
              <c:numCache>
                <c:formatCode>General</c:formatCode>
                <c:ptCount val="1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4737-4707-92D2-18F1CB0797A7}"/>
            </c:ext>
          </c:extLst>
        </c:ser>
        <c:ser>
          <c:idx val="4"/>
          <c:order val="4"/>
          <c:tx>
            <c:strRef>
              <c:f>'Airline data high 09MAR2019'!$F$24</c:f>
              <c:strCache>
                <c:ptCount val="1"/>
              </c:strCache>
            </c:strRef>
          </c:tx>
          <c:spPr>
            <a:ln cmpd="dbl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09MAR2019'!$G$19:$V$19</c:f>
              <c:numCache>
                <c:formatCode>d\-mmm</c:formatCode>
                <c:ptCount val="16"/>
              </c:numCache>
            </c:numRef>
          </c:cat>
          <c:val>
            <c:numRef>
              <c:f>'Airline data high 09MAR2019'!$G$24:$V$24</c:f>
              <c:numCache>
                <c:formatCode>General</c:formatCode>
                <c:ptCount val="1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4737-4707-92D2-18F1CB0797A7}"/>
            </c:ext>
          </c:extLst>
        </c:ser>
        <c:ser>
          <c:idx val="5"/>
          <c:order val="5"/>
          <c:tx>
            <c:strRef>
              <c:f>'Airline data high 09MAR2019'!$F$25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09MAR2019'!$G$19:$V$19</c:f>
              <c:numCache>
                <c:formatCode>d\-mmm</c:formatCode>
                <c:ptCount val="16"/>
              </c:numCache>
            </c:numRef>
          </c:cat>
          <c:val>
            <c:numRef>
              <c:f>'Airline data high 09MAR2019'!$G$25:$V$25</c:f>
              <c:numCache>
                <c:formatCode>General</c:formatCode>
                <c:ptCount val="1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4737-4707-92D2-18F1CB0797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208576"/>
        <c:axId val="201210112"/>
      </c:lineChart>
      <c:catAx>
        <c:axId val="201208576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1210112"/>
        <c:crosses val="autoZero"/>
        <c:auto val="1"/>
        <c:lblAlgn val="ctr"/>
        <c:lblOffset val="100"/>
        <c:noMultiLvlLbl val="1"/>
      </c:catAx>
      <c:valAx>
        <c:axId val="20121011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12085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038422115971398"/>
          <c:y val="0.33402061855670101"/>
          <c:w val="0.18961577884028605"/>
          <c:h val="0.28054549882295643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/>
              <a:t>Kani airline price comparison </a:t>
            </a:r>
            <a:r>
              <a:rPr lang="en-AU" sz="1400" b="1" i="0" u="none" strike="noStrike" baseline="0">
                <a:effectLst/>
              </a:rPr>
              <a:t>9 MAR 2019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'Airline data high 09MAR2019'!$F$29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numRef>
              <c:f>'Airline data high 09MAR2019'!$G$28:$V$28</c:f>
              <c:numCache>
                <c:formatCode>d\-mmm</c:formatCode>
                <c:ptCount val="16"/>
              </c:numCache>
            </c:numRef>
          </c:cat>
          <c:val>
            <c:numRef>
              <c:f>'Airline data high 09MAR2019'!$G$29:$V$29</c:f>
              <c:numCache>
                <c:formatCode>General</c:formatCode>
                <c:ptCount val="1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6DD-4DAA-A49A-74F82D439528}"/>
            </c:ext>
          </c:extLst>
        </c:ser>
        <c:ser>
          <c:idx val="1"/>
          <c:order val="1"/>
          <c:tx>
            <c:strRef>
              <c:f>'Airline data high 09MAR2019'!$F$30</c:f>
              <c:strCache>
                <c:ptCount val="1"/>
              </c:strCache>
            </c:strRef>
          </c:tx>
          <c:spPr>
            <a:ln cmpd="dbl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09MAR2019'!$G$28:$V$28</c:f>
              <c:numCache>
                <c:formatCode>d\-mmm</c:formatCode>
                <c:ptCount val="16"/>
              </c:numCache>
            </c:numRef>
          </c:cat>
          <c:val>
            <c:numRef>
              <c:f>'Airline data high 09MAR2019'!$G$30:$V$30</c:f>
              <c:numCache>
                <c:formatCode>General</c:formatCode>
                <c:ptCount val="1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6DD-4DAA-A49A-74F82D439528}"/>
            </c:ext>
          </c:extLst>
        </c:ser>
        <c:ser>
          <c:idx val="2"/>
          <c:order val="2"/>
          <c:tx>
            <c:strRef>
              <c:f>'Airline data high 09MAR2019'!$F$31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'Airline data high 09MAR2019'!$G$28:$V$28</c:f>
              <c:numCache>
                <c:formatCode>d\-mmm</c:formatCode>
                <c:ptCount val="16"/>
              </c:numCache>
            </c:numRef>
          </c:cat>
          <c:val>
            <c:numRef>
              <c:f>'Airline data high 09MAR2019'!$G$31:$V$31</c:f>
              <c:numCache>
                <c:formatCode>General</c:formatCode>
                <c:ptCount val="1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46DD-4DAA-A49A-74F82D439528}"/>
            </c:ext>
          </c:extLst>
        </c:ser>
        <c:ser>
          <c:idx val="3"/>
          <c:order val="3"/>
          <c:tx>
            <c:strRef>
              <c:f>'Airline data high 09MAR2019'!$F$32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cat>
            <c:numRef>
              <c:f>'Airline data high 09MAR2019'!$G$28:$V$28</c:f>
              <c:numCache>
                <c:formatCode>d\-mmm</c:formatCode>
                <c:ptCount val="16"/>
              </c:numCache>
            </c:numRef>
          </c:cat>
          <c:val>
            <c:numRef>
              <c:f>'Airline data high 09MAR2019'!$G$32:$V$32</c:f>
              <c:numCache>
                <c:formatCode>General</c:formatCode>
                <c:ptCount val="1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46DD-4DAA-A49A-74F82D439528}"/>
            </c:ext>
          </c:extLst>
        </c:ser>
        <c:ser>
          <c:idx val="4"/>
          <c:order val="4"/>
          <c:tx>
            <c:strRef>
              <c:f>'Airline data high 09MAR2019'!$F$33</c:f>
              <c:strCache>
                <c:ptCount val="1"/>
              </c:strCache>
            </c:strRef>
          </c:tx>
          <c:spPr>
            <a:ln cmpd="dbl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09MAR2019'!$G$28:$V$28</c:f>
              <c:numCache>
                <c:formatCode>d\-mmm</c:formatCode>
                <c:ptCount val="16"/>
              </c:numCache>
            </c:numRef>
          </c:cat>
          <c:val>
            <c:numRef>
              <c:f>'Airline data high 09MAR2019'!$G$33:$V$33</c:f>
              <c:numCache>
                <c:formatCode>General</c:formatCode>
                <c:ptCount val="1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46DD-4DAA-A49A-74F82D439528}"/>
            </c:ext>
          </c:extLst>
        </c:ser>
        <c:ser>
          <c:idx val="5"/>
          <c:order val="5"/>
          <c:tx>
            <c:strRef>
              <c:f>'Airline data high 09MAR2019'!$F$34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09MAR2019'!$G$28:$V$28</c:f>
              <c:numCache>
                <c:formatCode>d\-mmm</c:formatCode>
                <c:ptCount val="16"/>
              </c:numCache>
            </c:numRef>
          </c:cat>
          <c:val>
            <c:numRef>
              <c:f>'Airline data high 09MAR2019'!$G$34:$V$34</c:f>
              <c:numCache>
                <c:formatCode>General</c:formatCode>
                <c:ptCount val="1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46DD-4DAA-A49A-74F82D4395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261824"/>
        <c:axId val="201263360"/>
      </c:lineChart>
      <c:catAx>
        <c:axId val="201261824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1263360"/>
        <c:crosses val="autoZero"/>
        <c:auto val="1"/>
        <c:lblAlgn val="ctr"/>
        <c:lblOffset val="100"/>
        <c:noMultiLvlLbl val="1"/>
      </c:catAx>
      <c:valAx>
        <c:axId val="20126336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12618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162048310552615"/>
          <c:y val="0.3281794517953297"/>
          <c:w val="0.18309877179573775"/>
          <c:h val="0.36025261790729768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/>
              <a:t>Mauritius airline price comparison </a:t>
            </a:r>
            <a:r>
              <a:rPr lang="en-AU" sz="1400" b="1" i="0" u="none" strike="noStrike" baseline="0">
                <a:effectLst/>
              </a:rPr>
              <a:t>9 MAR 2019</a:t>
            </a:r>
          </a:p>
          <a:p>
            <a:pPr>
              <a:defRPr sz="14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AU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'Airline data high 09MAR2019'!$F$38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numRef>
              <c:f>'Airline data high 09MAR2019'!$G$37:$V$37</c:f>
              <c:numCache>
                <c:formatCode>d\-mmm</c:formatCode>
                <c:ptCount val="16"/>
              </c:numCache>
            </c:numRef>
          </c:cat>
          <c:val>
            <c:numRef>
              <c:f>'Airline data high 09MAR2019'!$G$38:$V$38</c:f>
              <c:numCache>
                <c:formatCode>General</c:formatCode>
                <c:ptCount val="1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82C-4A83-B8FB-6FCDCBA6AEE7}"/>
            </c:ext>
          </c:extLst>
        </c:ser>
        <c:ser>
          <c:idx val="1"/>
          <c:order val="1"/>
          <c:tx>
            <c:strRef>
              <c:f>'Airline data high 09MAR2019'!$F$39</c:f>
              <c:strCache>
                <c:ptCount val="1"/>
              </c:strCache>
            </c:strRef>
          </c:tx>
          <c:spPr>
            <a:ln cmpd="dbl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09MAR2019'!$G$37:$V$37</c:f>
              <c:numCache>
                <c:formatCode>d\-mmm</c:formatCode>
                <c:ptCount val="16"/>
              </c:numCache>
            </c:numRef>
          </c:cat>
          <c:val>
            <c:numRef>
              <c:f>'Airline data high 09MAR2019'!$G$39:$V$39</c:f>
              <c:numCache>
                <c:formatCode>General</c:formatCode>
                <c:ptCount val="1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82C-4A83-B8FB-6FCDCBA6AEE7}"/>
            </c:ext>
          </c:extLst>
        </c:ser>
        <c:ser>
          <c:idx val="2"/>
          <c:order val="2"/>
          <c:tx>
            <c:strRef>
              <c:f>'Airline data high 09MAR2019'!$F$40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'Airline data high 09MAR2019'!$G$37:$V$37</c:f>
              <c:numCache>
                <c:formatCode>d\-mmm</c:formatCode>
                <c:ptCount val="16"/>
              </c:numCache>
            </c:numRef>
          </c:cat>
          <c:val>
            <c:numRef>
              <c:f>'Airline data high 09MAR2019'!$G$40:$V$40</c:f>
              <c:numCache>
                <c:formatCode>General</c:formatCode>
                <c:ptCount val="1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482C-4A83-B8FB-6FCDCBA6AEE7}"/>
            </c:ext>
          </c:extLst>
        </c:ser>
        <c:ser>
          <c:idx val="3"/>
          <c:order val="3"/>
          <c:tx>
            <c:strRef>
              <c:f>'Airline data high 09MAR2019'!$F$41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cat>
            <c:numRef>
              <c:f>'Airline data high 09MAR2019'!$G$37:$V$37</c:f>
              <c:numCache>
                <c:formatCode>d\-mmm</c:formatCode>
                <c:ptCount val="16"/>
              </c:numCache>
            </c:numRef>
          </c:cat>
          <c:val>
            <c:numRef>
              <c:f>'Airline data high 09MAR2019'!$G$41:$V$41</c:f>
              <c:numCache>
                <c:formatCode>General</c:formatCode>
                <c:ptCount val="1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482C-4A83-B8FB-6FCDCBA6AEE7}"/>
            </c:ext>
          </c:extLst>
        </c:ser>
        <c:ser>
          <c:idx val="4"/>
          <c:order val="4"/>
          <c:tx>
            <c:strRef>
              <c:f>'Airline data high 09MAR2019'!$F$42</c:f>
              <c:strCache>
                <c:ptCount val="1"/>
              </c:strCache>
            </c:strRef>
          </c:tx>
          <c:spPr>
            <a:ln cmpd="dbl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09MAR2019'!$G$37:$V$37</c:f>
              <c:numCache>
                <c:formatCode>d\-mmm</c:formatCode>
                <c:ptCount val="16"/>
              </c:numCache>
            </c:numRef>
          </c:cat>
          <c:val>
            <c:numRef>
              <c:f>'Airline data high 09MAR2019'!$G$42:$V$42</c:f>
              <c:numCache>
                <c:formatCode>General</c:formatCode>
                <c:ptCount val="1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482C-4A83-B8FB-6FCDCBA6AEE7}"/>
            </c:ext>
          </c:extLst>
        </c:ser>
        <c:ser>
          <c:idx val="5"/>
          <c:order val="5"/>
          <c:tx>
            <c:strRef>
              <c:f>'Airline data high 09MAR2019'!$F$43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09MAR2019'!$G$37:$V$37</c:f>
              <c:numCache>
                <c:formatCode>d\-mmm</c:formatCode>
                <c:ptCount val="16"/>
              </c:numCache>
            </c:numRef>
          </c:cat>
          <c:val>
            <c:numRef>
              <c:f>'Airline data high 09MAR2019'!$G$43:$V$43</c:f>
              <c:numCache>
                <c:formatCode>0</c:formatCode>
                <c:ptCount val="16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482C-4A83-B8FB-6FCDCBA6AE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331072"/>
        <c:axId val="201332608"/>
      </c:lineChart>
      <c:catAx>
        <c:axId val="201331072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1332608"/>
        <c:crosses val="autoZero"/>
        <c:auto val="1"/>
        <c:lblAlgn val="ctr"/>
        <c:lblOffset val="100"/>
        <c:noMultiLvlLbl val="1"/>
      </c:catAx>
      <c:valAx>
        <c:axId val="20133260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13310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038422115971398"/>
          <c:y val="0.33402061855670101"/>
          <c:w val="0.18510169863078629"/>
          <c:h val="0.36288659793814432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/>
              <a:t>Sapporo airline price comparison </a:t>
            </a:r>
            <a:r>
              <a:rPr lang="en-AU" sz="1400" b="1" i="0" u="none" strike="noStrike" baseline="0">
                <a:effectLst/>
              </a:rPr>
              <a:t>9 MAR 2019</a:t>
            </a:r>
            <a:endParaRPr lang="en-AU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'Airline data high 09MAR2019'!$F$47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numRef>
              <c:f>'Airline data high 09MAR2019'!$G$46:$T$46</c:f>
              <c:numCache>
                <c:formatCode>d\-mmm</c:formatCode>
                <c:ptCount val="14"/>
              </c:numCache>
            </c:numRef>
          </c:cat>
          <c:val>
            <c:numRef>
              <c:f>'Airline data high 09MAR2019'!$G$47:$T$47</c:f>
              <c:numCache>
                <c:formatCode>General</c:formatCode>
                <c:ptCount val="14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82C-4A83-B8FB-6FCDCBA6AEE7}"/>
            </c:ext>
          </c:extLst>
        </c:ser>
        <c:ser>
          <c:idx val="1"/>
          <c:order val="1"/>
          <c:tx>
            <c:strRef>
              <c:f>'Airline data high 09MAR2019'!$F$48</c:f>
              <c:strCache>
                <c:ptCount val="1"/>
              </c:strCache>
            </c:strRef>
          </c:tx>
          <c:spPr>
            <a:ln cmpd="dbl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09MAR2019'!$G$46:$T$46</c:f>
              <c:numCache>
                <c:formatCode>d\-mmm</c:formatCode>
                <c:ptCount val="14"/>
              </c:numCache>
            </c:numRef>
          </c:cat>
          <c:val>
            <c:numRef>
              <c:f>'Airline data high 09MAR2019'!$G$48:$T$48</c:f>
              <c:numCache>
                <c:formatCode>General</c:formatCode>
                <c:ptCount val="14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82C-4A83-B8FB-6FCDCBA6AEE7}"/>
            </c:ext>
          </c:extLst>
        </c:ser>
        <c:ser>
          <c:idx val="2"/>
          <c:order val="2"/>
          <c:tx>
            <c:strRef>
              <c:f>'Airline data high 09MAR2019'!$F$49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'Airline data high 09MAR2019'!$G$46:$T$46</c:f>
              <c:numCache>
                <c:formatCode>d\-mmm</c:formatCode>
                <c:ptCount val="14"/>
              </c:numCache>
            </c:numRef>
          </c:cat>
          <c:val>
            <c:numRef>
              <c:f>'Airline data high 09MAR2019'!$G$49:$T$49</c:f>
              <c:numCache>
                <c:formatCode>General</c:formatCode>
                <c:ptCount val="14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482C-4A83-B8FB-6FCDCBA6AEE7}"/>
            </c:ext>
          </c:extLst>
        </c:ser>
        <c:ser>
          <c:idx val="3"/>
          <c:order val="3"/>
          <c:tx>
            <c:strRef>
              <c:f>'Airline data high 09MAR2019'!$F$50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cat>
            <c:numRef>
              <c:f>'Airline data high 09MAR2019'!$G$46:$T$46</c:f>
              <c:numCache>
                <c:formatCode>d\-mmm</c:formatCode>
                <c:ptCount val="14"/>
              </c:numCache>
            </c:numRef>
          </c:cat>
          <c:val>
            <c:numRef>
              <c:f>'Airline data high 09MAR2019'!$G$50:$T$50</c:f>
              <c:numCache>
                <c:formatCode>General</c:formatCode>
                <c:ptCount val="14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482C-4A83-B8FB-6FCDCBA6AEE7}"/>
            </c:ext>
          </c:extLst>
        </c:ser>
        <c:ser>
          <c:idx val="4"/>
          <c:order val="4"/>
          <c:tx>
            <c:strRef>
              <c:f>'Airline data high 09MAR2019'!$F$51</c:f>
              <c:strCache>
                <c:ptCount val="1"/>
              </c:strCache>
            </c:strRef>
          </c:tx>
          <c:spPr>
            <a:ln cmpd="dbl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09MAR2019'!$G$46:$T$46</c:f>
              <c:numCache>
                <c:formatCode>d\-mmm</c:formatCode>
                <c:ptCount val="14"/>
              </c:numCache>
            </c:numRef>
          </c:cat>
          <c:val>
            <c:numRef>
              <c:f>'Airline data high 09MAR2019'!$G$51:$T$51</c:f>
              <c:numCache>
                <c:formatCode>General</c:formatCode>
                <c:ptCount val="14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482C-4A83-B8FB-6FCDCBA6AEE7}"/>
            </c:ext>
          </c:extLst>
        </c:ser>
        <c:ser>
          <c:idx val="5"/>
          <c:order val="5"/>
          <c:tx>
            <c:strRef>
              <c:f>'Airline data high 09MAR2019'!$F$52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09MAR2019'!$G$46:$T$46</c:f>
              <c:numCache>
                <c:formatCode>d\-mmm</c:formatCode>
                <c:ptCount val="14"/>
              </c:numCache>
            </c:numRef>
          </c:cat>
          <c:val>
            <c:numRef>
              <c:f>'Airline data high 09MAR2019'!$G$52:$T$52</c:f>
              <c:numCache>
                <c:formatCode>General</c:formatCode>
                <c:ptCount val="14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482C-4A83-B8FB-6FCDCBA6AE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380608"/>
        <c:axId val="201382144"/>
      </c:lineChart>
      <c:catAx>
        <c:axId val="201380608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1382144"/>
        <c:crosses val="autoZero"/>
        <c:auto val="1"/>
        <c:lblAlgn val="ctr"/>
        <c:lblOffset val="100"/>
        <c:noMultiLvlLbl val="1"/>
      </c:catAx>
      <c:valAx>
        <c:axId val="20138214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1380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038422115971398"/>
          <c:y val="0.33402061855670101"/>
          <c:w val="0.18510169863078629"/>
          <c:h val="0.36288659793814432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/>
              <a:t>Bali airline price comparison</a:t>
            </a:r>
            <a:r>
              <a:rPr lang="en-AU" baseline="0"/>
              <a:t> 13 APRIL 2019</a:t>
            </a:r>
            <a:endParaRPr lang="en-AU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'Airline data high 13APR2019'!$F$2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numRef>
              <c:f>'Airline data high 13APR2019'!$G$1:$M$1</c:f>
              <c:numCache>
                <c:formatCode>d\-mmm</c:formatCode>
                <c:ptCount val="7"/>
              </c:numCache>
            </c:numRef>
          </c:cat>
          <c:val>
            <c:numRef>
              <c:f>'Airline data high 13APR2019'!$G$2:$M$2</c:f>
              <c:numCache>
                <c:formatCode>General</c:formatCode>
                <c:ptCount val="7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AF39-421E-8773-6310AA04E186}"/>
            </c:ext>
          </c:extLst>
        </c:ser>
        <c:ser>
          <c:idx val="1"/>
          <c:order val="1"/>
          <c:tx>
            <c:strRef>
              <c:f>'Airline data high 13APR2019'!$F$3</c:f>
              <c:strCache>
                <c:ptCount val="1"/>
              </c:strCache>
            </c:strRef>
          </c:tx>
          <c:spPr>
            <a:ln cmpd="dbl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13APR2019'!$G$1:$M$1</c:f>
              <c:numCache>
                <c:formatCode>d\-mmm</c:formatCode>
                <c:ptCount val="7"/>
              </c:numCache>
            </c:numRef>
          </c:cat>
          <c:val>
            <c:numRef>
              <c:f>'Airline data high 13APR2019'!$G$3:$M$3</c:f>
              <c:numCache>
                <c:formatCode>General</c:formatCode>
                <c:ptCount val="7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AF39-421E-8773-6310AA04E186}"/>
            </c:ext>
          </c:extLst>
        </c:ser>
        <c:ser>
          <c:idx val="2"/>
          <c:order val="2"/>
          <c:tx>
            <c:strRef>
              <c:f>'Airline data high 13APR2019'!$F$4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13APR2019'!$G$1:$M$1</c:f>
              <c:numCache>
                <c:formatCode>d\-mmm</c:formatCode>
                <c:ptCount val="7"/>
              </c:numCache>
            </c:numRef>
          </c:cat>
          <c:val>
            <c:numRef>
              <c:f>'Airline data high 13APR2019'!$G$4:$M$4</c:f>
              <c:numCache>
                <c:formatCode>General</c:formatCode>
                <c:ptCount val="7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AF39-421E-8773-6310AA04E186}"/>
            </c:ext>
          </c:extLst>
        </c:ser>
        <c:ser>
          <c:idx val="3"/>
          <c:order val="3"/>
          <c:tx>
            <c:strRef>
              <c:f>'Airline data high 13APR2019'!$F$5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cat>
            <c:numRef>
              <c:f>'Airline data high 13APR2019'!$G$1:$M$1</c:f>
              <c:numCache>
                <c:formatCode>d\-mmm</c:formatCode>
                <c:ptCount val="7"/>
              </c:numCache>
            </c:numRef>
          </c:cat>
          <c:val>
            <c:numRef>
              <c:f>'Airline data high 13APR2019'!$G$5:$M$5</c:f>
              <c:numCache>
                <c:formatCode>General</c:formatCode>
                <c:ptCount val="7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AF39-421E-8773-6310AA04E186}"/>
            </c:ext>
          </c:extLst>
        </c:ser>
        <c:ser>
          <c:idx val="4"/>
          <c:order val="4"/>
          <c:tx>
            <c:strRef>
              <c:f>'Airline data high 13APR2019'!$F$6</c:f>
              <c:strCache>
                <c:ptCount val="1"/>
              </c:strCache>
            </c:strRef>
          </c:tx>
          <c:spPr>
            <a:ln cmpd="dbl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13APR2019'!$G$1:$M$1</c:f>
              <c:numCache>
                <c:formatCode>d\-mmm</c:formatCode>
                <c:ptCount val="7"/>
              </c:numCache>
            </c:numRef>
          </c:cat>
          <c:val>
            <c:numRef>
              <c:f>'Airline data high 13APR2019'!$G$6:$M$6</c:f>
              <c:numCache>
                <c:formatCode>General</c:formatCode>
                <c:ptCount val="7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AF39-421E-8773-6310AA04E186}"/>
            </c:ext>
          </c:extLst>
        </c:ser>
        <c:ser>
          <c:idx val="5"/>
          <c:order val="5"/>
          <c:tx>
            <c:strRef>
              <c:f>'Airline data high 13APR2019'!$F$7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13APR2019'!$G$1:$M$1</c:f>
              <c:numCache>
                <c:formatCode>d\-mmm</c:formatCode>
                <c:ptCount val="7"/>
              </c:numCache>
            </c:numRef>
          </c:cat>
          <c:val>
            <c:numRef>
              <c:f>'Airline data high 13APR2019'!$G$7:$M$7</c:f>
              <c:numCache>
                <c:formatCode>General</c:formatCode>
                <c:ptCount val="7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AF39-421E-8773-6310AA04E1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169920"/>
        <c:axId val="201175808"/>
      </c:lineChart>
      <c:catAx>
        <c:axId val="201169920"/>
        <c:scaling>
          <c:orientation val="minMax"/>
        </c:scaling>
        <c:delete val="0"/>
        <c:axPos val="b"/>
        <c:numFmt formatCode="d\-mmm\-yy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1175808"/>
        <c:crosses val="autoZero"/>
        <c:auto val="1"/>
        <c:lblAlgn val="ctr"/>
        <c:lblOffset val="100"/>
        <c:noMultiLvlLbl val="1"/>
      </c:catAx>
      <c:valAx>
        <c:axId val="20117580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50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1169920"/>
        <c:crosses val="autoZero"/>
        <c:crossBetween val="between"/>
      </c:valAx>
      <c:spPr>
        <a:noFill/>
      </c:spPr>
    </c:plotArea>
    <c:legend>
      <c:legendPos val="r"/>
      <c:layout>
        <c:manualLayout>
          <c:xMode val="edge"/>
          <c:yMode val="edge"/>
          <c:x val="0.84640305036497299"/>
          <c:y val="0.33814432989690724"/>
          <c:w val="0.15359694963502696"/>
          <c:h val="0.24761522644064396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/>
              <a:t>Phuket airline price comparison </a:t>
            </a:r>
            <a:r>
              <a:rPr lang="en-AU" sz="1400" b="1" i="0" u="none" strike="noStrike" baseline="0">
                <a:effectLst/>
              </a:rPr>
              <a:t>13 APRIL 2019</a:t>
            </a:r>
            <a:endParaRPr lang="en-AU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'Airline data high 13APR2019'!$F$11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numRef>
              <c:f>'Airline data high 13APR2019'!$G$10:$M$10</c:f>
              <c:numCache>
                <c:formatCode>d\-mmm</c:formatCode>
                <c:ptCount val="7"/>
              </c:numCache>
            </c:numRef>
          </c:cat>
          <c:val>
            <c:numRef>
              <c:f>'Airline data high 13APR2019'!$G$11:$M$11</c:f>
              <c:numCache>
                <c:formatCode>General</c:formatCode>
                <c:ptCount val="7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836-483E-925E-2C52BC099701}"/>
            </c:ext>
          </c:extLst>
        </c:ser>
        <c:ser>
          <c:idx val="1"/>
          <c:order val="1"/>
          <c:tx>
            <c:strRef>
              <c:f>'Airline data high 13APR2019'!$F$12</c:f>
              <c:strCache>
                <c:ptCount val="1"/>
              </c:strCache>
            </c:strRef>
          </c:tx>
          <c:spPr>
            <a:ln cmpd="dbl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13APR2019'!$G$10:$M$10</c:f>
              <c:numCache>
                <c:formatCode>d\-mmm</c:formatCode>
                <c:ptCount val="7"/>
              </c:numCache>
            </c:numRef>
          </c:cat>
          <c:val>
            <c:numRef>
              <c:f>'Airline data high 13APR2019'!$G$12:$M$12</c:f>
              <c:numCache>
                <c:formatCode>General</c:formatCode>
                <c:ptCount val="7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836-483E-925E-2C52BC099701}"/>
            </c:ext>
          </c:extLst>
        </c:ser>
        <c:ser>
          <c:idx val="2"/>
          <c:order val="2"/>
          <c:tx>
            <c:strRef>
              <c:f>'Airline data high 13APR2019'!$F$13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'Airline data high 13APR2019'!$G$10:$M$10</c:f>
              <c:numCache>
                <c:formatCode>d\-mmm</c:formatCode>
                <c:ptCount val="7"/>
              </c:numCache>
            </c:numRef>
          </c:cat>
          <c:val>
            <c:numRef>
              <c:f>'Airline data high 13APR2019'!$G$13:$M$13</c:f>
              <c:numCache>
                <c:formatCode>General</c:formatCode>
                <c:ptCount val="7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C836-483E-925E-2C52BC099701}"/>
            </c:ext>
          </c:extLst>
        </c:ser>
        <c:ser>
          <c:idx val="3"/>
          <c:order val="3"/>
          <c:tx>
            <c:strRef>
              <c:f>'Airline data high 13APR2019'!$F$14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cat>
            <c:numRef>
              <c:f>'Airline data high 13APR2019'!$G$10:$M$10</c:f>
              <c:numCache>
                <c:formatCode>d\-mmm</c:formatCode>
                <c:ptCount val="7"/>
              </c:numCache>
            </c:numRef>
          </c:cat>
          <c:val>
            <c:numRef>
              <c:f>'Airline data high 13APR2019'!$G$14:$M$14</c:f>
              <c:numCache>
                <c:formatCode>General</c:formatCode>
                <c:ptCount val="7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C836-483E-925E-2C52BC099701}"/>
            </c:ext>
          </c:extLst>
        </c:ser>
        <c:ser>
          <c:idx val="4"/>
          <c:order val="4"/>
          <c:tx>
            <c:strRef>
              <c:f>'Airline data high 13APR2019'!$F$15</c:f>
              <c:strCache>
                <c:ptCount val="1"/>
              </c:strCache>
            </c:strRef>
          </c:tx>
          <c:spPr>
            <a:ln cmpd="dbl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13APR2019'!$G$10:$M$10</c:f>
              <c:numCache>
                <c:formatCode>d\-mmm</c:formatCode>
                <c:ptCount val="7"/>
              </c:numCache>
            </c:numRef>
          </c:cat>
          <c:val>
            <c:numRef>
              <c:f>'Airline data high 13APR2019'!$G$15:$M$15</c:f>
              <c:numCache>
                <c:formatCode>General</c:formatCode>
                <c:ptCount val="7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C836-483E-925E-2C52BC099701}"/>
            </c:ext>
          </c:extLst>
        </c:ser>
        <c:ser>
          <c:idx val="5"/>
          <c:order val="5"/>
          <c:tx>
            <c:strRef>
              <c:f>'Airline data high 13APR2019'!$F$16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13APR2019'!$G$10:$M$10</c:f>
              <c:numCache>
                <c:formatCode>d\-mmm</c:formatCode>
                <c:ptCount val="7"/>
              </c:numCache>
            </c:numRef>
          </c:cat>
          <c:val>
            <c:numRef>
              <c:f>'Airline data high 13APR2019'!$G$16:$M$16</c:f>
              <c:numCache>
                <c:formatCode>General</c:formatCode>
                <c:ptCount val="7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C836-483E-925E-2C52BC0997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686016"/>
        <c:axId val="201691904"/>
      </c:lineChart>
      <c:catAx>
        <c:axId val="201686016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1691904"/>
        <c:crosses val="autoZero"/>
        <c:auto val="1"/>
        <c:lblAlgn val="ctr"/>
        <c:lblOffset val="100"/>
        <c:noMultiLvlLbl val="1"/>
      </c:catAx>
      <c:valAx>
        <c:axId val="20169190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16860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038422115971398"/>
          <c:y val="0.33402061855670101"/>
          <c:w val="0.18961583303181195"/>
          <c:h val="0.33975438536560371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/>
              <a:t>Bintan airline price comparison </a:t>
            </a:r>
            <a:r>
              <a:rPr lang="en-AU" sz="1400" b="1" i="0" u="none" strike="noStrike" baseline="0">
                <a:effectLst/>
              </a:rPr>
              <a:t>13 APRIL 2019</a:t>
            </a:r>
            <a:endParaRPr lang="en-AU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'Airline data high 13APR2019'!$F$20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numRef>
              <c:f>'Airline data high 13APR2019'!$G$19:$M$19</c:f>
              <c:numCache>
                <c:formatCode>d\-mmm</c:formatCode>
                <c:ptCount val="7"/>
              </c:numCache>
            </c:numRef>
          </c:cat>
          <c:val>
            <c:numRef>
              <c:f>'Airline data high 13APR2019'!$G$20:$M$20</c:f>
              <c:numCache>
                <c:formatCode>General</c:formatCode>
                <c:ptCount val="7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2E4D-4C7F-82EA-934F040C9E50}"/>
            </c:ext>
          </c:extLst>
        </c:ser>
        <c:ser>
          <c:idx val="1"/>
          <c:order val="1"/>
          <c:tx>
            <c:strRef>
              <c:f>'Airline data high 13APR2019'!$F$21</c:f>
              <c:strCache>
                <c:ptCount val="1"/>
              </c:strCache>
            </c:strRef>
          </c:tx>
          <c:spPr>
            <a:ln cmpd="dbl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13APR2019'!$G$19:$M$19</c:f>
              <c:numCache>
                <c:formatCode>d\-mmm</c:formatCode>
                <c:ptCount val="7"/>
              </c:numCache>
            </c:numRef>
          </c:cat>
          <c:val>
            <c:numRef>
              <c:f>'Airline data high 13APR2019'!$G$21:$M$21</c:f>
              <c:numCache>
                <c:formatCode>General</c:formatCode>
                <c:ptCount val="7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2E4D-4C7F-82EA-934F040C9E50}"/>
            </c:ext>
          </c:extLst>
        </c:ser>
        <c:ser>
          <c:idx val="2"/>
          <c:order val="2"/>
          <c:tx>
            <c:strRef>
              <c:f>'Airline data high 13APR2019'!$F$22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13APR2019'!$G$19:$M$19</c:f>
              <c:numCache>
                <c:formatCode>d\-mmm</c:formatCode>
                <c:ptCount val="7"/>
              </c:numCache>
            </c:numRef>
          </c:cat>
          <c:val>
            <c:numRef>
              <c:f>'Airline data high 13APR2019'!$G$22:$M$22</c:f>
              <c:numCache>
                <c:formatCode>General</c:formatCode>
                <c:ptCount val="7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2E4D-4C7F-82EA-934F040C9E50}"/>
            </c:ext>
          </c:extLst>
        </c:ser>
        <c:ser>
          <c:idx val="3"/>
          <c:order val="3"/>
          <c:tx>
            <c:strRef>
              <c:f>'Airline data high 13APR2019'!$F$23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cat>
            <c:numRef>
              <c:f>'Airline data high 13APR2019'!$G$19:$M$19</c:f>
              <c:numCache>
                <c:formatCode>d\-mmm</c:formatCode>
                <c:ptCount val="7"/>
              </c:numCache>
            </c:numRef>
          </c:cat>
          <c:val>
            <c:numRef>
              <c:f>'Airline data high 13APR2019'!$G$23:$M$23</c:f>
              <c:numCache>
                <c:formatCode>General</c:formatCode>
                <c:ptCount val="7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2E4D-4C7F-82EA-934F040C9E50}"/>
            </c:ext>
          </c:extLst>
        </c:ser>
        <c:ser>
          <c:idx val="4"/>
          <c:order val="4"/>
          <c:tx>
            <c:strRef>
              <c:f>'Airline data high 13APR2019'!$F$24</c:f>
              <c:strCache>
                <c:ptCount val="1"/>
              </c:strCache>
            </c:strRef>
          </c:tx>
          <c:spPr>
            <a:ln cmpd="dbl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13APR2019'!$G$19:$M$19</c:f>
              <c:numCache>
                <c:formatCode>d\-mmm</c:formatCode>
                <c:ptCount val="7"/>
              </c:numCache>
            </c:numRef>
          </c:cat>
          <c:val>
            <c:numRef>
              <c:f>'Airline data high 13APR2019'!$G$24:$M$24</c:f>
              <c:numCache>
                <c:formatCode>General</c:formatCode>
                <c:ptCount val="7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2E4D-4C7F-82EA-934F040C9E50}"/>
            </c:ext>
          </c:extLst>
        </c:ser>
        <c:ser>
          <c:idx val="5"/>
          <c:order val="5"/>
          <c:tx>
            <c:strRef>
              <c:f>'Airline data high 13APR2019'!$F$25</c:f>
              <c:strCache>
                <c:ptCount val="1"/>
              </c:strCache>
            </c:strRef>
          </c:tx>
          <c:spPr>
            <a:ln cmpd="sng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13APR2019'!$G$19:$M$19</c:f>
              <c:numCache>
                <c:formatCode>d\-mmm</c:formatCode>
                <c:ptCount val="7"/>
              </c:numCache>
            </c:numRef>
          </c:cat>
          <c:val>
            <c:numRef>
              <c:f>'Airline data high 13APR2019'!$G$25:$M$25</c:f>
              <c:numCache>
                <c:formatCode>General</c:formatCode>
                <c:ptCount val="7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2E4D-4C7F-82EA-934F040C9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014272"/>
        <c:axId val="201028352"/>
      </c:lineChart>
      <c:catAx>
        <c:axId val="201014272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1028352"/>
        <c:crosses val="autoZero"/>
        <c:auto val="1"/>
        <c:lblAlgn val="ctr"/>
        <c:lblOffset val="100"/>
        <c:noMultiLvlLbl val="1"/>
      </c:catAx>
      <c:valAx>
        <c:axId val="20102835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10142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925555298815632"/>
          <c:y val="0.33195876288659792"/>
          <c:w val="0.19074446680080484"/>
          <c:h val="0.24973612773778009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/>
              <a:t>Kani airline price comparison </a:t>
            </a:r>
            <a:r>
              <a:rPr lang="en-AU" sz="1400" b="1" i="0" u="none" strike="noStrike" baseline="0">
                <a:effectLst/>
              </a:rPr>
              <a:t>13 APRIL 2019</a:t>
            </a:r>
            <a:endParaRPr lang="en-AU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4.9745412748914287E-2"/>
          <c:y val="0.1022474767973591"/>
          <c:w val="0.70573884810674059"/>
          <c:h val="0.82888199799767293"/>
        </c:manualLayout>
      </c:layout>
      <c:lineChart>
        <c:grouping val="standard"/>
        <c:varyColors val="0"/>
        <c:ser>
          <c:idx val="0"/>
          <c:order val="0"/>
          <c:tx>
            <c:strRef>
              <c:f>'Airline data high 13APR2019'!$F$29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numRef>
              <c:f>'Airline data high 13APR2019'!$G$28:$M$28</c:f>
              <c:numCache>
                <c:formatCode>d\-mmm</c:formatCode>
                <c:ptCount val="7"/>
              </c:numCache>
            </c:numRef>
          </c:cat>
          <c:val>
            <c:numRef>
              <c:f>'Airline data high 13APR2019'!$G$29:$M$29</c:f>
              <c:numCache>
                <c:formatCode>General</c:formatCode>
                <c:ptCount val="7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01E-4B11-A604-38B3C4F24B35}"/>
            </c:ext>
          </c:extLst>
        </c:ser>
        <c:ser>
          <c:idx val="1"/>
          <c:order val="1"/>
          <c:tx>
            <c:strRef>
              <c:f>'Airline data high 13APR2019'!$F$30</c:f>
              <c:strCache>
                <c:ptCount val="1"/>
              </c:strCache>
            </c:strRef>
          </c:tx>
          <c:spPr>
            <a:ln cmpd="dbl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13APR2019'!$G$28:$M$28</c:f>
              <c:numCache>
                <c:formatCode>d\-mmm</c:formatCode>
                <c:ptCount val="7"/>
              </c:numCache>
            </c:numRef>
          </c:cat>
          <c:val>
            <c:numRef>
              <c:f>'Airline data high 13APR2019'!$G$30:$M$30</c:f>
              <c:numCache>
                <c:formatCode>General</c:formatCode>
                <c:ptCount val="7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01E-4B11-A604-38B3C4F24B35}"/>
            </c:ext>
          </c:extLst>
        </c:ser>
        <c:ser>
          <c:idx val="2"/>
          <c:order val="2"/>
          <c:tx>
            <c:strRef>
              <c:f>'Airline data high 13APR2019'!$F$31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'Airline data high 13APR2019'!$G$28:$M$28</c:f>
              <c:numCache>
                <c:formatCode>d\-mmm</c:formatCode>
                <c:ptCount val="7"/>
              </c:numCache>
            </c:numRef>
          </c:cat>
          <c:val>
            <c:numRef>
              <c:f>'Airline data high 13APR2019'!$G$31:$M$31</c:f>
              <c:numCache>
                <c:formatCode>General</c:formatCode>
                <c:ptCount val="7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C01E-4B11-A604-38B3C4F24B35}"/>
            </c:ext>
          </c:extLst>
        </c:ser>
        <c:ser>
          <c:idx val="3"/>
          <c:order val="3"/>
          <c:tx>
            <c:strRef>
              <c:f>'Airline data high 13APR2019'!$F$32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cat>
            <c:numRef>
              <c:f>'Airline data high 13APR2019'!$G$28:$M$28</c:f>
              <c:numCache>
                <c:formatCode>d\-mmm</c:formatCode>
                <c:ptCount val="7"/>
              </c:numCache>
            </c:numRef>
          </c:cat>
          <c:val>
            <c:numRef>
              <c:f>'Airline data high 13APR2019'!$G$32:$M$32</c:f>
              <c:numCache>
                <c:formatCode>General</c:formatCode>
                <c:ptCount val="7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C01E-4B11-A604-38B3C4F24B35}"/>
            </c:ext>
          </c:extLst>
        </c:ser>
        <c:ser>
          <c:idx val="4"/>
          <c:order val="4"/>
          <c:tx>
            <c:strRef>
              <c:f>'Airline data high 13APR2019'!$F$33</c:f>
              <c:strCache>
                <c:ptCount val="1"/>
              </c:strCache>
            </c:strRef>
          </c:tx>
          <c:spPr>
            <a:ln cmpd="dbl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13APR2019'!$G$28:$M$28</c:f>
              <c:numCache>
                <c:formatCode>d\-mmm</c:formatCode>
                <c:ptCount val="7"/>
              </c:numCache>
            </c:numRef>
          </c:cat>
          <c:val>
            <c:numRef>
              <c:f>'Airline data high 13APR2019'!$G$33:$M$33</c:f>
              <c:numCache>
                <c:formatCode>General</c:formatCode>
                <c:ptCount val="7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C01E-4B11-A604-38B3C4F24B35}"/>
            </c:ext>
          </c:extLst>
        </c:ser>
        <c:ser>
          <c:idx val="5"/>
          <c:order val="5"/>
          <c:tx>
            <c:strRef>
              <c:f>'Airline data high 13APR2019'!$F$34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13APR2019'!$G$28:$M$28</c:f>
              <c:numCache>
                <c:formatCode>d\-mmm</c:formatCode>
                <c:ptCount val="7"/>
              </c:numCache>
            </c:numRef>
          </c:cat>
          <c:val>
            <c:numRef>
              <c:f>'Airline data high 13APR2019'!$G$34:$M$34</c:f>
              <c:numCache>
                <c:formatCode>General</c:formatCode>
                <c:ptCount val="7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C01E-4B11-A604-38B3C4F24B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320896"/>
        <c:axId val="202330880"/>
      </c:lineChart>
      <c:catAx>
        <c:axId val="202320896"/>
        <c:scaling>
          <c:orientation val="minMax"/>
        </c:scaling>
        <c:delete val="0"/>
        <c:axPos val="b"/>
        <c:numFmt formatCode="[$-C09]dd\-mmm\-yy;@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2330880"/>
        <c:crosses val="autoZero"/>
        <c:auto val="1"/>
        <c:lblAlgn val="ctr"/>
        <c:lblOffset val="100"/>
        <c:noMultiLvlLbl val="1"/>
      </c:catAx>
      <c:valAx>
        <c:axId val="202330880"/>
        <c:scaling>
          <c:orientation val="minMax"/>
          <c:min val="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23208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038422115971398"/>
          <c:y val="0.34020618556701032"/>
          <c:w val="0.18961583303181195"/>
          <c:h val="0.29515090440159186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/>
              <a:t>Mauritius airline price comparison </a:t>
            </a:r>
            <a:r>
              <a:rPr lang="en-AU" sz="1400" b="1" i="0" u="none" strike="noStrike" baseline="0">
                <a:effectLst/>
              </a:rPr>
              <a:t>13 APRIL 2019</a:t>
            </a:r>
            <a:endParaRPr lang="en-AU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'Airline data high 13APR2019'!$F$38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numRef>
              <c:f>'Airline data high 13APR2019'!$G$37:$M$37</c:f>
              <c:numCache>
                <c:formatCode>d\-mmm</c:formatCode>
                <c:ptCount val="7"/>
              </c:numCache>
            </c:numRef>
          </c:cat>
          <c:val>
            <c:numRef>
              <c:f>'Airline data high 13APR2019'!$G$38:$M$38</c:f>
              <c:numCache>
                <c:formatCode>General</c:formatCode>
                <c:ptCount val="7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2BE8-4802-92BB-73EF5E8104BE}"/>
            </c:ext>
          </c:extLst>
        </c:ser>
        <c:ser>
          <c:idx val="1"/>
          <c:order val="1"/>
          <c:tx>
            <c:strRef>
              <c:f>'Airline data high 13APR2019'!$F$39</c:f>
              <c:strCache>
                <c:ptCount val="1"/>
              </c:strCache>
            </c:strRef>
          </c:tx>
          <c:spPr>
            <a:ln cap="flat" cmpd="dbl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'Airline data high 13APR2019'!$G$37:$M$37</c:f>
              <c:numCache>
                <c:formatCode>d\-mmm</c:formatCode>
                <c:ptCount val="7"/>
              </c:numCache>
            </c:numRef>
          </c:cat>
          <c:val>
            <c:numRef>
              <c:f>'Airline data high 13APR2019'!$G$39:$M$39</c:f>
              <c:numCache>
                <c:formatCode>General</c:formatCode>
                <c:ptCount val="7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2BE8-4802-92BB-73EF5E8104BE}"/>
            </c:ext>
          </c:extLst>
        </c:ser>
        <c:ser>
          <c:idx val="2"/>
          <c:order val="2"/>
          <c:tx>
            <c:strRef>
              <c:f>'Airline data high 13APR2019'!$F$40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'Airline data high 13APR2019'!$G$37:$M$37</c:f>
              <c:numCache>
                <c:formatCode>d\-mmm</c:formatCode>
                <c:ptCount val="7"/>
              </c:numCache>
            </c:numRef>
          </c:cat>
          <c:val>
            <c:numRef>
              <c:f>'Airline data high 13APR2019'!$G$40:$M$40</c:f>
              <c:numCache>
                <c:formatCode>General</c:formatCode>
                <c:ptCount val="7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2BE8-4802-92BB-73EF5E8104BE}"/>
            </c:ext>
          </c:extLst>
        </c:ser>
        <c:ser>
          <c:idx val="3"/>
          <c:order val="3"/>
          <c:tx>
            <c:strRef>
              <c:f>'Airline data high 13APR2019'!$F$41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  <a:prstDash val="dash"/>
            </a:ln>
          </c:spPr>
          <c:marker>
            <c:symbol val="none"/>
          </c:marker>
          <c:cat>
            <c:numRef>
              <c:f>'Airline data high 13APR2019'!$G$37:$M$37</c:f>
              <c:numCache>
                <c:formatCode>d\-mmm</c:formatCode>
                <c:ptCount val="7"/>
              </c:numCache>
            </c:numRef>
          </c:cat>
          <c:val>
            <c:numRef>
              <c:f>'Airline data high 13APR2019'!$G$41:$M$41</c:f>
              <c:numCache>
                <c:formatCode>General</c:formatCode>
                <c:ptCount val="7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2BE8-4802-92BB-73EF5E8104BE}"/>
            </c:ext>
          </c:extLst>
        </c:ser>
        <c:ser>
          <c:idx val="4"/>
          <c:order val="4"/>
          <c:tx>
            <c:strRef>
              <c:f>'Airline data high 13APR2019'!$F$42</c:f>
              <c:strCache>
                <c:ptCount val="1"/>
              </c:strCache>
            </c:strRef>
          </c:tx>
          <c:spPr>
            <a:ln cmpd="dbl">
              <a:solidFill>
                <a:srgbClr val="00B0F0"/>
              </a:solidFill>
              <a:prstDash val="solid"/>
            </a:ln>
          </c:spPr>
          <c:marker>
            <c:symbol val="none"/>
          </c:marker>
          <c:cat>
            <c:numRef>
              <c:f>'Airline data high 13APR2019'!$G$37:$M$37</c:f>
              <c:numCache>
                <c:formatCode>d\-mmm</c:formatCode>
                <c:ptCount val="7"/>
              </c:numCache>
            </c:numRef>
          </c:cat>
          <c:val>
            <c:numRef>
              <c:f>'Airline data high 13APR2019'!$G$42:$M$42</c:f>
              <c:numCache>
                <c:formatCode>General</c:formatCode>
                <c:ptCount val="7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2BE8-4802-92BB-73EF5E8104BE}"/>
            </c:ext>
          </c:extLst>
        </c:ser>
        <c:ser>
          <c:idx val="5"/>
          <c:order val="5"/>
          <c:tx>
            <c:strRef>
              <c:f>'Airline data high 13APR2019'!$F$43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'Airline data high 13APR2019'!$G$37:$M$37</c:f>
              <c:numCache>
                <c:formatCode>d\-mmm</c:formatCode>
                <c:ptCount val="7"/>
              </c:numCache>
            </c:numRef>
          </c:cat>
          <c:val>
            <c:numRef>
              <c:f>'Airline data high 13APR2019'!$G$43:$M$43</c:f>
              <c:numCache>
                <c:formatCode>0</c:formatCode>
                <c:ptCount val="7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2BE8-4802-92BB-73EF5E8104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374144"/>
        <c:axId val="202380032"/>
      </c:lineChart>
      <c:catAx>
        <c:axId val="202374144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2380032"/>
        <c:crosses val="autoZero"/>
        <c:auto val="1"/>
        <c:lblAlgn val="ctr"/>
        <c:lblOffset val="100"/>
        <c:noMultiLvlLbl val="1"/>
      </c:catAx>
      <c:valAx>
        <c:axId val="202380032"/>
        <c:scaling>
          <c:orientation val="minMax"/>
          <c:min val="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23741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038422115971398"/>
          <c:y val="0.33195876288659792"/>
          <c:w val="0.18961577884028605"/>
          <c:h val="0.24046757041967692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/>
              <a:t>Bali airline price comparison 4 MAY 2019</a:t>
            </a:r>
          </a:p>
        </c:rich>
      </c:tx>
      <c:layout>
        <c:manualLayout>
          <c:xMode val="edge"/>
          <c:yMode val="edge"/>
          <c:x val="0.3188149280437011"/>
          <c:y val="1.6494845360824743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'Airline data high 4MAY2019'!$F$2</c:f>
              <c:strCache>
                <c:ptCount val="1"/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numRef>
              <c:f>'Airline data high 4MAY2019'!$G$1</c:f>
              <c:numCache>
                <c:formatCode>d\-mmm</c:formatCode>
                <c:ptCount val="1"/>
              </c:numCache>
            </c:numRef>
          </c:cat>
          <c:val>
            <c:numRef>
              <c:f>'Airline data high 4MAY2019'!$G$2</c:f>
              <c:numCache>
                <c:formatCode>General</c:formatCode>
                <c:ptCount val="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19AA-4534-B6F9-274C008BAEF4}"/>
            </c:ext>
          </c:extLst>
        </c:ser>
        <c:ser>
          <c:idx val="2"/>
          <c:order val="1"/>
          <c:tx>
            <c:strRef>
              <c:f>'Airline data high 4MAY2019'!$F$3</c:f>
              <c:strCache>
                <c:ptCount val="1"/>
              </c:strCache>
            </c:strRef>
          </c:tx>
          <c:spPr>
            <a:ln cmpd="dbl">
              <a:solidFill>
                <a:srgbClr val="C00000"/>
              </a:solidFill>
              <a:prstDash val="solid"/>
            </a:ln>
          </c:spPr>
          <c:marker>
            <c:symbol val="none"/>
          </c:marker>
          <c:cat>
            <c:numRef>
              <c:f>'Airline data high 4MAY2019'!$G$1</c:f>
              <c:numCache>
                <c:formatCode>d\-mmm</c:formatCode>
                <c:ptCount val="1"/>
              </c:numCache>
            </c:numRef>
          </c:cat>
          <c:val>
            <c:numRef>
              <c:f>'Airline data high 4MAY2019'!$G$3</c:f>
              <c:numCache>
                <c:formatCode>General</c:formatCode>
                <c:ptCount val="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19AA-4534-B6F9-274C008BAEF4}"/>
            </c:ext>
          </c:extLst>
        </c:ser>
        <c:ser>
          <c:idx val="3"/>
          <c:order val="2"/>
          <c:tx>
            <c:strRef>
              <c:f>'Airline data high 4MAY2019'!$F$4</c:f>
              <c:strCache>
                <c:ptCount val="1"/>
              </c:strCache>
            </c:strRef>
          </c:tx>
          <c:spPr>
            <a:ln>
              <a:solidFill>
                <a:srgbClr val="C00000"/>
              </a:solidFill>
              <a:prstDash val="solid"/>
            </a:ln>
          </c:spPr>
          <c:marker>
            <c:symbol val="none"/>
          </c:marker>
          <c:cat>
            <c:numRef>
              <c:f>'Airline data high 4MAY2019'!$G$1</c:f>
              <c:numCache>
                <c:formatCode>d\-mmm</c:formatCode>
                <c:ptCount val="1"/>
              </c:numCache>
            </c:numRef>
          </c:cat>
          <c:val>
            <c:numRef>
              <c:f>'Airline data high 4MAY2019'!$G$4</c:f>
              <c:numCache>
                <c:formatCode>General</c:formatCode>
                <c:ptCount val="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19AA-4534-B6F9-274C008BAEF4}"/>
            </c:ext>
          </c:extLst>
        </c:ser>
        <c:ser>
          <c:idx val="4"/>
          <c:order val="3"/>
          <c:tx>
            <c:strRef>
              <c:f>'Airline data high 4MAY2019'!$F$5</c:f>
              <c:strCache>
                <c:ptCount val="1"/>
              </c:strCache>
            </c:strRef>
          </c:tx>
          <c:spPr>
            <a:ln>
              <a:solidFill>
                <a:srgbClr val="0070C0"/>
              </a:solidFill>
              <a:prstDash val="sysDash"/>
            </a:ln>
          </c:spPr>
          <c:marker>
            <c:symbol val="none"/>
          </c:marker>
          <c:cat>
            <c:numRef>
              <c:f>'Airline data high 4MAY2019'!$G$1</c:f>
              <c:numCache>
                <c:formatCode>d\-mmm</c:formatCode>
                <c:ptCount val="1"/>
              </c:numCache>
            </c:numRef>
          </c:cat>
          <c:val>
            <c:numRef>
              <c:f>'Airline data high 4MAY2019'!$G$5</c:f>
              <c:numCache>
                <c:formatCode>General</c:formatCode>
                <c:ptCount val="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19AA-4534-B6F9-274C008BAEF4}"/>
            </c:ext>
          </c:extLst>
        </c:ser>
        <c:ser>
          <c:idx val="0"/>
          <c:order val="4"/>
          <c:tx>
            <c:strRef>
              <c:f>'Airline data high 4MAY2019'!$F$6</c:f>
              <c:strCache>
                <c:ptCount val="1"/>
              </c:strCache>
            </c:strRef>
          </c:tx>
          <c:spPr>
            <a:ln cmpd="dbl"/>
          </c:spPr>
          <c:marker>
            <c:symbol val="none"/>
          </c:marker>
          <c:cat>
            <c:numRef>
              <c:f>'Airline data high 4MAY2019'!$G$1</c:f>
              <c:numCache>
                <c:formatCode>d\-mmm</c:formatCode>
                <c:ptCount val="1"/>
              </c:numCache>
            </c:numRef>
          </c:cat>
          <c:val>
            <c:numRef>
              <c:f>'Airline data high 4MAY2019'!$G$6</c:f>
              <c:numCache>
                <c:formatCode>General</c:formatCode>
                <c:ptCount val="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19AA-4534-B6F9-274C008BAEF4}"/>
            </c:ext>
          </c:extLst>
        </c:ser>
        <c:ser>
          <c:idx val="5"/>
          <c:order val="5"/>
          <c:tx>
            <c:strRef>
              <c:f>'Airline data high 4MAY2019'!$F$7</c:f>
              <c:strCache>
                <c:ptCount val="1"/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numRef>
              <c:f>'Airline data high 4MAY2019'!$G$1</c:f>
              <c:numCache>
                <c:formatCode>d\-mmm</c:formatCode>
                <c:ptCount val="1"/>
              </c:numCache>
            </c:numRef>
          </c:cat>
          <c:val>
            <c:numRef>
              <c:f>'Airline data high 4MAY2019'!$G$7</c:f>
              <c:numCache>
                <c:formatCode>General</c:formatCode>
                <c:ptCount val="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19AA-4534-B6F9-274C008BAE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819264"/>
        <c:axId val="201820800"/>
      </c:lineChart>
      <c:catAx>
        <c:axId val="201819264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1820800"/>
        <c:crosses val="autoZero"/>
        <c:auto val="1"/>
        <c:lblAlgn val="ctr"/>
        <c:lblOffset val="100"/>
        <c:noMultiLvlLbl val="1"/>
      </c:catAx>
      <c:valAx>
        <c:axId val="20182080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18192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9984998489184334"/>
          <c:y val="0.33402061855670101"/>
          <c:w val="0.20015001427331491"/>
          <c:h val="0.25037950118837121"/>
        </c:manualLayout>
      </c:layout>
      <c:overlay val="0"/>
      <c:spPr>
        <a:ln cmpd="dbl">
          <a:solidFill>
            <a:srgbClr val="C00000"/>
          </a:solidFill>
        </a:ln>
      </c:spPr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 sz="1400" b="1" i="0" u="none" strike="noStrike" baseline="0">
                <a:solidFill>
                  <a:srgbClr val="000000"/>
                </a:solidFill>
                <a:latin typeface="Calibri"/>
              </a:rPr>
              <a:t>Phuket airline price comparison 4 MAY 2019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'Airline data high 4MAY2019'!$F$11</c:f>
              <c:strCache>
                <c:ptCount val="1"/>
              </c:strCache>
            </c:strRef>
          </c:tx>
          <c:spPr>
            <a:ln>
              <a:solidFill>
                <a:srgbClr val="C00000"/>
              </a:solidFill>
              <a:prstDash val="sysDash"/>
            </a:ln>
          </c:spPr>
          <c:marker>
            <c:symbol val="none"/>
          </c:marker>
          <c:cat>
            <c:numRef>
              <c:f>'Airline data high 4MAY2019'!$G$10</c:f>
              <c:numCache>
                <c:formatCode>d\-mmm</c:formatCode>
                <c:ptCount val="1"/>
              </c:numCache>
            </c:numRef>
          </c:cat>
          <c:val>
            <c:numRef>
              <c:f>'Airline data high 4MAY2019'!$G$11</c:f>
              <c:numCache>
                <c:formatCode>General</c:formatCode>
                <c:ptCount val="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AF09-4A48-9F68-7B2338C80A93}"/>
            </c:ext>
          </c:extLst>
        </c:ser>
        <c:ser>
          <c:idx val="1"/>
          <c:order val="1"/>
          <c:tx>
            <c:strRef>
              <c:f>'Airline data high 4MAY2019'!$F$12</c:f>
              <c:strCache>
                <c:ptCount val="1"/>
              </c:strCache>
            </c:strRef>
          </c:tx>
          <c:spPr>
            <a:ln cmpd="dbl">
              <a:solidFill>
                <a:srgbClr val="C00000"/>
              </a:solidFill>
              <a:prstDash val="solid"/>
            </a:ln>
          </c:spPr>
          <c:marker>
            <c:symbol val="none"/>
          </c:marker>
          <c:cat>
            <c:numRef>
              <c:f>'Airline data high 4MAY2019'!$G$10</c:f>
              <c:numCache>
                <c:formatCode>d\-mmm</c:formatCode>
                <c:ptCount val="1"/>
              </c:numCache>
            </c:numRef>
          </c:cat>
          <c:val>
            <c:numRef>
              <c:f>'Airline data high 4MAY2019'!$G$12</c:f>
              <c:numCache>
                <c:formatCode>General</c:formatCode>
                <c:ptCount val="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AF09-4A48-9F68-7B2338C80A93}"/>
            </c:ext>
          </c:extLst>
        </c:ser>
        <c:ser>
          <c:idx val="2"/>
          <c:order val="2"/>
          <c:tx>
            <c:strRef>
              <c:f>'Airline data high 4MAY2019'!$F$13</c:f>
              <c:strCache>
                <c:ptCount val="1"/>
              </c:strCache>
            </c:strRef>
          </c:tx>
          <c:spPr>
            <a:ln>
              <a:solidFill>
                <a:srgbClr val="C00000"/>
              </a:solidFill>
              <a:prstDash val="solid"/>
            </a:ln>
          </c:spPr>
          <c:marker>
            <c:symbol val="none"/>
          </c:marker>
          <c:cat>
            <c:numRef>
              <c:f>'Airline data high 4MAY2019'!$G$10</c:f>
              <c:numCache>
                <c:formatCode>d\-mmm</c:formatCode>
                <c:ptCount val="1"/>
              </c:numCache>
            </c:numRef>
          </c:cat>
          <c:val>
            <c:numRef>
              <c:f>'Airline data high 4MAY2019'!$G$13</c:f>
              <c:numCache>
                <c:formatCode>General</c:formatCode>
                <c:ptCount val="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AF09-4A48-9F68-7B2338C80A93}"/>
            </c:ext>
          </c:extLst>
        </c:ser>
        <c:ser>
          <c:idx val="3"/>
          <c:order val="3"/>
          <c:tx>
            <c:strRef>
              <c:f>'Airline data high 4MAY2019'!$F$14</c:f>
              <c:strCache>
                <c:ptCount val="1"/>
              </c:strCache>
            </c:strRef>
          </c:tx>
          <c:spPr>
            <a:ln>
              <a:solidFill>
                <a:srgbClr val="0070C0"/>
              </a:solidFill>
              <a:prstDash val="sysDash"/>
            </a:ln>
          </c:spPr>
          <c:marker>
            <c:symbol val="none"/>
          </c:marker>
          <c:cat>
            <c:numRef>
              <c:f>'Airline data high 4MAY2019'!$G$10</c:f>
              <c:numCache>
                <c:formatCode>d\-mmm</c:formatCode>
                <c:ptCount val="1"/>
              </c:numCache>
            </c:numRef>
          </c:cat>
          <c:val>
            <c:numRef>
              <c:f>'Airline data high 4MAY2019'!$G$14</c:f>
              <c:numCache>
                <c:formatCode>General</c:formatCode>
                <c:ptCount val="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AF09-4A48-9F68-7B2338C80A93}"/>
            </c:ext>
          </c:extLst>
        </c:ser>
        <c:ser>
          <c:idx val="4"/>
          <c:order val="4"/>
          <c:tx>
            <c:strRef>
              <c:f>'Airline data high 4MAY2019'!$F$15</c:f>
              <c:strCache>
                <c:ptCount val="1"/>
              </c:strCache>
            </c:strRef>
          </c:tx>
          <c:spPr>
            <a:ln cmpd="dbl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'Airline data high 4MAY2019'!$G$10</c:f>
              <c:numCache>
                <c:formatCode>d\-mmm</c:formatCode>
                <c:ptCount val="1"/>
              </c:numCache>
            </c:numRef>
          </c:cat>
          <c:val>
            <c:numRef>
              <c:f>'Airline data high 4MAY2019'!$G$15</c:f>
              <c:numCache>
                <c:formatCode>General</c:formatCode>
                <c:ptCount val="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AF09-4A48-9F68-7B2338C80A93}"/>
            </c:ext>
          </c:extLst>
        </c:ser>
        <c:ser>
          <c:idx val="5"/>
          <c:order val="5"/>
          <c:tx>
            <c:strRef>
              <c:f>'Airline data high 4MAY2019'!$F$16</c:f>
              <c:strCache>
                <c:ptCount val="1"/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numRef>
              <c:f>'Airline data high 4MAY2019'!$G$10</c:f>
              <c:numCache>
                <c:formatCode>d\-mmm</c:formatCode>
                <c:ptCount val="1"/>
              </c:numCache>
            </c:numRef>
          </c:cat>
          <c:val>
            <c:numRef>
              <c:f>'Airline data high 4MAY2019'!$G$16</c:f>
              <c:numCache>
                <c:formatCode>General</c:formatCode>
                <c:ptCount val="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AF09-4A48-9F68-7B2338C80A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868416"/>
        <c:axId val="201869952"/>
      </c:lineChart>
      <c:catAx>
        <c:axId val="201868416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1869952"/>
        <c:crosses val="autoZero"/>
        <c:auto val="1"/>
        <c:lblAlgn val="ctr"/>
        <c:lblOffset val="100"/>
        <c:noMultiLvlLbl val="1"/>
      </c:catAx>
      <c:valAx>
        <c:axId val="20186995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18684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038422115971398"/>
          <c:y val="0.33195876288659792"/>
          <c:w val="0.18961577884028605"/>
          <c:h val="0.24046757041967692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 rtl="0">
              <a:defRPr sz="1000" b="0" i="0" u="none" strike="noStrike" kern="1200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 sz="1400" b="1" i="0" u="none" strike="noStrike" baseline="0">
                <a:solidFill>
                  <a:srgbClr val="000000"/>
                </a:solidFill>
                <a:latin typeface="Calibri"/>
              </a:rPr>
              <a:t>Bintan airline price comparison </a:t>
            </a:r>
            <a:r>
              <a:rPr lang="en-AU" sz="1400" b="1" i="0" u="none" strike="noStrike" kern="1200" baseline="0">
                <a:solidFill>
                  <a:srgbClr val="000000"/>
                </a:solidFill>
                <a:latin typeface="Calibri"/>
              </a:rPr>
              <a:t>4 MAY 2019</a:t>
            </a:r>
            <a:endParaRPr lang="en-AU" sz="1400" b="1" i="0" u="none" strike="noStrike" kern="1200" baseline="0">
              <a:solidFill>
                <a:srgbClr val="000000"/>
              </a:solidFill>
              <a:latin typeface="Calibri"/>
              <a:ea typeface="Calibri"/>
              <a:cs typeface="Calibri"/>
            </a:endParaRP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5.4260085435144538E-2"/>
          <c:y val="7.4440024893795489E-2"/>
          <c:w val="0.77713134616637936"/>
          <c:h val="0.85668944990123663"/>
        </c:manualLayout>
      </c:layout>
      <c:lineChart>
        <c:grouping val="standard"/>
        <c:varyColors val="0"/>
        <c:ser>
          <c:idx val="0"/>
          <c:order val="0"/>
          <c:tx>
            <c:strRef>
              <c:f>'Airline data high 4MAY2019'!$F$20</c:f>
              <c:strCache>
                <c:ptCount val="1"/>
              </c:strCache>
            </c:strRef>
          </c:tx>
          <c:spPr>
            <a:ln>
              <a:solidFill>
                <a:srgbClr val="C00000"/>
              </a:solidFill>
              <a:prstDash val="sysDash"/>
            </a:ln>
          </c:spPr>
          <c:marker>
            <c:symbol val="none"/>
          </c:marker>
          <c:cat>
            <c:numRef>
              <c:f>'Airline data high 4MAY2019'!$G$19</c:f>
              <c:numCache>
                <c:formatCode>d\-mmm</c:formatCode>
                <c:ptCount val="1"/>
              </c:numCache>
            </c:numRef>
          </c:cat>
          <c:val>
            <c:numRef>
              <c:f>'Airline data high 4MAY2019'!$G$20</c:f>
              <c:numCache>
                <c:formatCode>General</c:formatCode>
                <c:ptCount val="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B04-4809-93C2-174ECE0F3E5B}"/>
            </c:ext>
          </c:extLst>
        </c:ser>
        <c:ser>
          <c:idx val="1"/>
          <c:order val="1"/>
          <c:tx>
            <c:strRef>
              <c:f>'Airline data high 4MAY2019'!$F$21</c:f>
              <c:strCache>
                <c:ptCount val="1"/>
              </c:strCache>
            </c:strRef>
          </c:tx>
          <c:spPr>
            <a:ln cmpd="dbl"/>
          </c:spPr>
          <c:marker>
            <c:symbol val="none"/>
          </c:marker>
          <c:cat>
            <c:numRef>
              <c:f>'Airline data high 4MAY2019'!$G$19</c:f>
              <c:numCache>
                <c:formatCode>d\-mmm</c:formatCode>
                <c:ptCount val="1"/>
              </c:numCache>
            </c:numRef>
          </c:cat>
          <c:val>
            <c:numRef>
              <c:f>'Airline data high 4MAY2019'!$G$21</c:f>
              <c:numCache>
                <c:formatCode>General</c:formatCode>
                <c:ptCount val="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9B04-4809-93C2-174ECE0F3E5B}"/>
            </c:ext>
          </c:extLst>
        </c:ser>
        <c:ser>
          <c:idx val="2"/>
          <c:order val="2"/>
          <c:tx>
            <c:strRef>
              <c:f>'Airline data high 4MAY2019'!$F$22</c:f>
              <c:strCache>
                <c:ptCount val="1"/>
              </c:strCache>
            </c:strRef>
          </c:tx>
          <c:spPr>
            <a:ln>
              <a:solidFill>
                <a:srgbClr val="C00000"/>
              </a:solidFill>
              <a:prstDash val="solid"/>
            </a:ln>
          </c:spPr>
          <c:marker>
            <c:symbol val="none"/>
          </c:marker>
          <c:cat>
            <c:numRef>
              <c:f>'Airline data high 4MAY2019'!$G$19</c:f>
              <c:numCache>
                <c:formatCode>d\-mmm</c:formatCode>
                <c:ptCount val="1"/>
              </c:numCache>
            </c:numRef>
          </c:cat>
          <c:val>
            <c:numRef>
              <c:f>'Airline data high 4MAY2019'!$G$22</c:f>
              <c:numCache>
                <c:formatCode>General</c:formatCode>
                <c:ptCount val="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9B04-4809-93C2-174ECE0F3E5B}"/>
            </c:ext>
          </c:extLst>
        </c:ser>
        <c:ser>
          <c:idx val="3"/>
          <c:order val="3"/>
          <c:tx>
            <c:strRef>
              <c:f>'Airline data high 4MAY2019'!$F$23</c:f>
              <c:strCache>
                <c:ptCount val="1"/>
              </c:strCache>
            </c:strRef>
          </c:tx>
          <c:spPr>
            <a:ln>
              <a:solidFill>
                <a:srgbClr val="0070C0"/>
              </a:solidFill>
              <a:prstDash val="sysDash"/>
            </a:ln>
          </c:spPr>
          <c:marker>
            <c:symbol val="none"/>
          </c:marker>
          <c:cat>
            <c:numRef>
              <c:f>'Airline data high 4MAY2019'!$G$19</c:f>
              <c:numCache>
                <c:formatCode>d\-mmm</c:formatCode>
                <c:ptCount val="1"/>
              </c:numCache>
            </c:numRef>
          </c:cat>
          <c:val>
            <c:numRef>
              <c:f>'Airline data high 4MAY2019'!$G$23</c:f>
              <c:numCache>
                <c:formatCode>General</c:formatCode>
                <c:ptCount val="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9B04-4809-93C2-174ECE0F3E5B}"/>
            </c:ext>
          </c:extLst>
        </c:ser>
        <c:ser>
          <c:idx val="4"/>
          <c:order val="4"/>
          <c:tx>
            <c:strRef>
              <c:f>'Airline data high 4MAY2019'!$F$24</c:f>
              <c:strCache>
                <c:ptCount val="1"/>
              </c:strCache>
            </c:strRef>
          </c:tx>
          <c:spPr>
            <a:ln cmpd="dbl"/>
          </c:spPr>
          <c:marker>
            <c:symbol val="none"/>
          </c:marker>
          <c:cat>
            <c:numRef>
              <c:f>'Airline data high 4MAY2019'!$G$19</c:f>
              <c:numCache>
                <c:formatCode>d\-mmm</c:formatCode>
                <c:ptCount val="1"/>
              </c:numCache>
            </c:numRef>
          </c:cat>
          <c:val>
            <c:numRef>
              <c:f>'Airline data high 4MAY2019'!$G$24</c:f>
              <c:numCache>
                <c:formatCode>General</c:formatCode>
                <c:ptCount val="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9B04-4809-93C2-174ECE0F3E5B}"/>
            </c:ext>
          </c:extLst>
        </c:ser>
        <c:ser>
          <c:idx val="5"/>
          <c:order val="5"/>
          <c:tx>
            <c:strRef>
              <c:f>'Airline data high 4MAY2019'!$F$25</c:f>
              <c:strCache>
                <c:ptCount val="1"/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numRef>
              <c:f>'Airline data high 4MAY2019'!$G$19</c:f>
              <c:numCache>
                <c:formatCode>d\-mmm</c:formatCode>
                <c:ptCount val="1"/>
              </c:numCache>
            </c:numRef>
          </c:cat>
          <c:val>
            <c:numRef>
              <c:f>'Airline data high 4MAY2019'!$G$25</c:f>
              <c:numCache>
                <c:formatCode>General</c:formatCode>
                <c:ptCount val="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9B04-4809-93C2-174ECE0F3E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925760"/>
        <c:axId val="201927296"/>
      </c:lineChart>
      <c:catAx>
        <c:axId val="201925760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1927296"/>
        <c:crosses val="autoZero"/>
        <c:auto val="1"/>
        <c:lblAlgn val="ctr"/>
        <c:lblOffset val="100"/>
        <c:noMultiLvlLbl val="1"/>
      </c:catAx>
      <c:valAx>
        <c:axId val="20192729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19257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2091845742758451"/>
          <c:y val="0.33402061855670101"/>
          <c:w val="0.17908156130417649"/>
          <c:h val="0.25037950118837121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/>
              <a:t>Kani airline price comparison 4 MAY 2019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'Airline data high 4MAY2019'!$F$29</c:f>
              <c:strCache>
                <c:ptCount val="1"/>
              </c:strCache>
            </c:strRef>
          </c:tx>
          <c:spPr>
            <a:ln>
              <a:solidFill>
                <a:srgbClr val="C00000"/>
              </a:solidFill>
              <a:prstDash val="sysDash"/>
            </a:ln>
          </c:spPr>
          <c:marker>
            <c:symbol val="none"/>
          </c:marker>
          <c:cat>
            <c:numRef>
              <c:f>'Airline data high 4MAY2019'!$G$28</c:f>
              <c:numCache>
                <c:formatCode>d\-mmm</c:formatCode>
                <c:ptCount val="1"/>
              </c:numCache>
            </c:numRef>
          </c:cat>
          <c:val>
            <c:numRef>
              <c:f>'Airline data high 4MAY2019'!$G$29</c:f>
              <c:numCache>
                <c:formatCode>General</c:formatCode>
                <c:ptCount val="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35C-41BD-8521-B1AF70FE9F19}"/>
            </c:ext>
          </c:extLst>
        </c:ser>
        <c:ser>
          <c:idx val="1"/>
          <c:order val="1"/>
          <c:tx>
            <c:strRef>
              <c:f>'Airline data high 4MAY2019'!$F$30</c:f>
              <c:strCache>
                <c:ptCount val="1"/>
              </c:strCache>
            </c:strRef>
          </c:tx>
          <c:spPr>
            <a:ln cmpd="dbl"/>
          </c:spPr>
          <c:marker>
            <c:symbol val="none"/>
          </c:marker>
          <c:cat>
            <c:numRef>
              <c:f>'Airline data high 4MAY2019'!$G$28</c:f>
              <c:numCache>
                <c:formatCode>d\-mmm</c:formatCode>
                <c:ptCount val="1"/>
              </c:numCache>
            </c:numRef>
          </c:cat>
          <c:val>
            <c:numRef>
              <c:f>'Airline data high 4MAY2019'!$G$30</c:f>
              <c:numCache>
                <c:formatCode>General</c:formatCode>
                <c:ptCount val="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935C-41BD-8521-B1AF70FE9F19}"/>
            </c:ext>
          </c:extLst>
        </c:ser>
        <c:ser>
          <c:idx val="2"/>
          <c:order val="2"/>
          <c:tx>
            <c:strRef>
              <c:f>'Airline data high 4MAY2019'!$F$31</c:f>
              <c:strCache>
                <c:ptCount val="1"/>
              </c:strCache>
            </c:strRef>
          </c:tx>
          <c:spPr>
            <a:ln cmpd="sng">
              <a:solidFill>
                <a:srgbClr val="C00000"/>
              </a:solidFill>
              <a:prstDash val="solid"/>
            </a:ln>
          </c:spPr>
          <c:marker>
            <c:symbol val="none"/>
          </c:marker>
          <c:cat>
            <c:numRef>
              <c:f>'Airline data high 4MAY2019'!$G$28</c:f>
              <c:numCache>
                <c:formatCode>d\-mmm</c:formatCode>
                <c:ptCount val="1"/>
              </c:numCache>
            </c:numRef>
          </c:cat>
          <c:val>
            <c:numRef>
              <c:f>'Airline data high 4MAY2019'!$G$31</c:f>
              <c:numCache>
                <c:formatCode>General</c:formatCode>
                <c:ptCount val="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935C-41BD-8521-B1AF70FE9F19}"/>
            </c:ext>
          </c:extLst>
        </c:ser>
        <c:ser>
          <c:idx val="3"/>
          <c:order val="3"/>
          <c:tx>
            <c:strRef>
              <c:f>'Airline data high 4MAY2019'!$F$32</c:f>
              <c:strCache>
                <c:ptCount val="1"/>
              </c:strCache>
            </c:strRef>
          </c:tx>
          <c:spPr>
            <a:ln>
              <a:solidFill>
                <a:srgbClr val="0070C0"/>
              </a:solidFill>
              <a:prstDash val="sysDash"/>
            </a:ln>
          </c:spPr>
          <c:marker>
            <c:symbol val="none"/>
          </c:marker>
          <c:cat>
            <c:numRef>
              <c:f>'Airline data high 4MAY2019'!$G$28</c:f>
              <c:numCache>
                <c:formatCode>d\-mmm</c:formatCode>
                <c:ptCount val="1"/>
              </c:numCache>
            </c:numRef>
          </c:cat>
          <c:val>
            <c:numRef>
              <c:f>'Airline data high 4MAY2019'!$G$32</c:f>
              <c:numCache>
                <c:formatCode>General</c:formatCode>
                <c:ptCount val="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935C-41BD-8521-B1AF70FE9F19}"/>
            </c:ext>
          </c:extLst>
        </c:ser>
        <c:ser>
          <c:idx val="4"/>
          <c:order val="4"/>
          <c:tx>
            <c:strRef>
              <c:f>'Airline data high 4MAY2019'!$F$33</c:f>
              <c:strCache>
                <c:ptCount val="1"/>
              </c:strCache>
            </c:strRef>
          </c:tx>
          <c:spPr>
            <a:ln cmpd="dbl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'Airline data high 4MAY2019'!$G$28</c:f>
              <c:numCache>
                <c:formatCode>d\-mmm</c:formatCode>
                <c:ptCount val="1"/>
              </c:numCache>
            </c:numRef>
          </c:cat>
          <c:val>
            <c:numRef>
              <c:f>'Airline data high 4MAY2019'!$G$33</c:f>
              <c:numCache>
                <c:formatCode>General</c:formatCode>
                <c:ptCount val="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935C-41BD-8521-B1AF70FE9F19}"/>
            </c:ext>
          </c:extLst>
        </c:ser>
        <c:ser>
          <c:idx val="5"/>
          <c:order val="5"/>
          <c:tx>
            <c:strRef>
              <c:f>'Airline data high 4MAY2019'!$F$34</c:f>
              <c:strCache>
                <c:ptCount val="1"/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numRef>
              <c:f>'Airline data high 4MAY2019'!$G$28</c:f>
              <c:numCache>
                <c:formatCode>d\-mmm</c:formatCode>
                <c:ptCount val="1"/>
              </c:numCache>
            </c:numRef>
          </c:cat>
          <c:val>
            <c:numRef>
              <c:f>'Airline data high 4MAY2019'!$G$34</c:f>
              <c:numCache>
                <c:formatCode>General</c:formatCode>
                <c:ptCount val="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935C-41BD-8521-B1AF70FE9F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974912"/>
        <c:axId val="201976448"/>
      </c:lineChart>
      <c:catAx>
        <c:axId val="201974912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92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1976448"/>
        <c:crosses val="autoZero"/>
        <c:auto val="1"/>
        <c:lblAlgn val="ctr"/>
        <c:lblOffset val="100"/>
        <c:noMultiLvlLbl val="1"/>
      </c:catAx>
      <c:valAx>
        <c:axId val="201976448"/>
        <c:scaling>
          <c:orientation val="minMax"/>
          <c:min val="20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92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1974912"/>
        <c:crosses val="autoZero"/>
        <c:crossBetween val="between"/>
        <c:majorUnit val="200"/>
      </c:valAx>
    </c:plotArea>
    <c:legend>
      <c:legendPos val="r"/>
      <c:layout>
        <c:manualLayout>
          <c:xMode val="edge"/>
          <c:yMode val="edge"/>
          <c:x val="0.81038422115971398"/>
          <c:y val="0.34020618556701032"/>
          <c:w val="0.18961573000204565"/>
          <c:h val="0.25037950118837121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92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 sz="1400" b="1" i="0" u="none" strike="noStrike" baseline="0">
                <a:solidFill>
                  <a:srgbClr val="000000"/>
                </a:solidFill>
                <a:latin typeface="Calibri"/>
              </a:rPr>
              <a:t>Mauritius airline price comparison 4 MAY 2019</a:t>
            </a:r>
          </a:p>
        </c:rich>
      </c:tx>
      <c:layout>
        <c:manualLayout>
          <c:xMode val="edge"/>
          <c:yMode val="edge"/>
          <c:x val="0.25123547686438413"/>
          <c:y val="1.8629403947086624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'Airline data high 4MAY2019'!$F$38</c:f>
              <c:strCache>
                <c:ptCount val="1"/>
              </c:strCache>
            </c:strRef>
          </c:tx>
          <c:spPr>
            <a:ln>
              <a:solidFill>
                <a:srgbClr val="C00000"/>
              </a:solidFill>
              <a:prstDash val="sysDash"/>
            </a:ln>
          </c:spPr>
          <c:marker>
            <c:symbol val="none"/>
          </c:marker>
          <c:cat>
            <c:numRef>
              <c:f>'Airline data high 4MAY2019'!$G$37</c:f>
              <c:numCache>
                <c:formatCode>d\-mmm</c:formatCode>
                <c:ptCount val="1"/>
              </c:numCache>
            </c:numRef>
          </c:cat>
          <c:val>
            <c:numRef>
              <c:f>'Airline data high 4MAY2019'!$G$38</c:f>
              <c:numCache>
                <c:formatCode>General</c:formatCode>
                <c:ptCount val="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235-4724-A37A-E191AC3541D0}"/>
            </c:ext>
          </c:extLst>
        </c:ser>
        <c:ser>
          <c:idx val="1"/>
          <c:order val="1"/>
          <c:tx>
            <c:strRef>
              <c:f>'Airline data high 4MAY2019'!$F$39</c:f>
              <c:strCache>
                <c:ptCount val="1"/>
              </c:strCache>
            </c:strRef>
          </c:tx>
          <c:spPr>
            <a:ln cmpd="dbl">
              <a:solidFill>
                <a:srgbClr val="C00000"/>
              </a:solidFill>
            </a:ln>
          </c:spPr>
          <c:marker>
            <c:symbol val="none"/>
          </c:marker>
          <c:cat>
            <c:numRef>
              <c:f>'Airline data high 4MAY2019'!$G$37</c:f>
              <c:numCache>
                <c:formatCode>d\-mmm</c:formatCode>
                <c:ptCount val="1"/>
              </c:numCache>
            </c:numRef>
          </c:cat>
          <c:val>
            <c:numRef>
              <c:f>'Airline data high 4MAY2019'!$G$39</c:f>
              <c:numCache>
                <c:formatCode>General</c:formatCode>
                <c:ptCount val="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235-4724-A37A-E191AC3541D0}"/>
            </c:ext>
          </c:extLst>
        </c:ser>
        <c:ser>
          <c:idx val="2"/>
          <c:order val="2"/>
          <c:tx>
            <c:strRef>
              <c:f>'Airline data high 4MAY2019'!$F$40</c:f>
              <c:strCache>
                <c:ptCount val="1"/>
              </c:strCache>
            </c:strRef>
          </c:tx>
          <c:spPr>
            <a:ln>
              <a:solidFill>
                <a:srgbClr val="C00000"/>
              </a:solidFill>
              <a:prstDash val="solid"/>
            </a:ln>
          </c:spPr>
          <c:marker>
            <c:symbol val="none"/>
          </c:marker>
          <c:cat>
            <c:numRef>
              <c:f>'Airline data high 4MAY2019'!$G$37</c:f>
              <c:numCache>
                <c:formatCode>d\-mmm</c:formatCode>
                <c:ptCount val="1"/>
              </c:numCache>
            </c:numRef>
          </c:cat>
          <c:val>
            <c:numRef>
              <c:f>'Airline data high 4MAY2019'!$G$40</c:f>
              <c:numCache>
                <c:formatCode>General</c:formatCode>
                <c:ptCount val="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235-4724-A37A-E191AC3541D0}"/>
            </c:ext>
          </c:extLst>
        </c:ser>
        <c:ser>
          <c:idx val="3"/>
          <c:order val="3"/>
          <c:tx>
            <c:strRef>
              <c:f>'Airline data high 4MAY2019'!$F$41</c:f>
              <c:strCache>
                <c:ptCount val="1"/>
              </c:strCache>
            </c:strRef>
          </c:tx>
          <c:spPr>
            <a:ln>
              <a:solidFill>
                <a:srgbClr val="0070C0"/>
              </a:solidFill>
              <a:prstDash val="sysDash"/>
            </a:ln>
          </c:spPr>
          <c:marker>
            <c:symbol val="none"/>
          </c:marker>
          <c:cat>
            <c:numRef>
              <c:f>'Airline data high 4MAY2019'!$G$37</c:f>
              <c:numCache>
                <c:formatCode>d\-mmm</c:formatCode>
                <c:ptCount val="1"/>
              </c:numCache>
            </c:numRef>
          </c:cat>
          <c:val>
            <c:numRef>
              <c:f>'Airline data high 4MAY2019'!$G$41</c:f>
              <c:numCache>
                <c:formatCode>General</c:formatCode>
                <c:ptCount val="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235-4724-A37A-E191AC3541D0}"/>
            </c:ext>
          </c:extLst>
        </c:ser>
        <c:ser>
          <c:idx val="4"/>
          <c:order val="4"/>
          <c:tx>
            <c:strRef>
              <c:f>'Airline data high 4MAY2019'!$F$42</c:f>
              <c:strCache>
                <c:ptCount val="1"/>
              </c:strCache>
            </c:strRef>
          </c:tx>
          <c:spPr>
            <a:ln cmpd="dbl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'Airline data high 4MAY2019'!$G$37</c:f>
              <c:numCache>
                <c:formatCode>d\-mmm</c:formatCode>
                <c:ptCount val="1"/>
              </c:numCache>
            </c:numRef>
          </c:cat>
          <c:val>
            <c:numRef>
              <c:f>'Airline data high 4MAY2019'!$G$42</c:f>
              <c:numCache>
                <c:formatCode>General</c:formatCode>
                <c:ptCount val="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7235-4724-A37A-E191AC3541D0}"/>
            </c:ext>
          </c:extLst>
        </c:ser>
        <c:ser>
          <c:idx val="5"/>
          <c:order val="5"/>
          <c:tx>
            <c:strRef>
              <c:f>'Airline data high 4MAY2019'!$F$43</c:f>
              <c:strCache>
                <c:ptCount val="1"/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numRef>
              <c:f>'Airline data high 4MAY2019'!$G$37</c:f>
              <c:numCache>
                <c:formatCode>d\-mmm</c:formatCode>
                <c:ptCount val="1"/>
              </c:numCache>
            </c:numRef>
          </c:cat>
          <c:val>
            <c:numRef>
              <c:f>'Airline data high 4MAY2019'!$G$43</c:f>
              <c:numCache>
                <c:formatCode>0</c:formatCode>
                <c:ptCount val="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7235-4724-A37A-E191AC3541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175616"/>
        <c:axId val="202177152"/>
      </c:lineChart>
      <c:catAx>
        <c:axId val="202175616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2177152"/>
        <c:crosses val="autoZero"/>
        <c:auto val="1"/>
        <c:lblAlgn val="ctr"/>
        <c:lblOffset val="100"/>
        <c:noMultiLvlLbl val="1"/>
      </c:catAx>
      <c:valAx>
        <c:axId val="20217715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21756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038422115971398"/>
          <c:y val="0.33195876288659792"/>
          <c:w val="0.18961577884028605"/>
          <c:h val="0.28054549882295643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AU"/>
              <a:t>Sapporo airline price comparison 4 MAY 2019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5.0707476463861881E-2"/>
          <c:y val="9.2436137071651089E-2"/>
          <c:w val="0.75517546198373053"/>
          <c:h val="0.84882242990654211"/>
        </c:manualLayout>
      </c:layout>
      <c:lineChart>
        <c:grouping val="standard"/>
        <c:varyColors val="0"/>
        <c:ser>
          <c:idx val="0"/>
          <c:order val="0"/>
          <c:spPr>
            <a:ln>
              <a:solidFill>
                <a:srgbClr val="C00000"/>
              </a:solidFill>
              <a:prstDash val="sysDash"/>
            </a:ln>
          </c:spPr>
          <c:marker>
            <c:symbol val="none"/>
          </c:marker>
          <c:val>
            <c:numRef>
              <c:f>'Airline data high 30SEP18'!#REF!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'Airline data high 30SEP18'!#REF!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'Airline data high 30SEP18'!#REF!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CD4C-4372-966C-011F2041C34E}"/>
            </c:ext>
          </c:extLst>
        </c:ser>
        <c:ser>
          <c:idx val="1"/>
          <c:order val="1"/>
          <c:spPr>
            <a:ln cmpd="dbl"/>
          </c:spPr>
          <c:marker>
            <c:symbol val="none"/>
          </c:marker>
          <c:val>
            <c:numRef>
              <c:f>'Airline data high 30SEP18'!#REF!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'Airline data high 30SEP18'!#REF!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'Airline data high 30SEP18'!#REF!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CD4C-4372-966C-011F2041C34E}"/>
            </c:ext>
          </c:extLst>
        </c:ser>
        <c:ser>
          <c:idx val="2"/>
          <c:order val="2"/>
          <c:spPr>
            <a:ln cmpd="sng">
              <a:solidFill>
                <a:srgbClr val="C00000"/>
              </a:solidFill>
              <a:prstDash val="solid"/>
            </a:ln>
          </c:spPr>
          <c:marker>
            <c:symbol val="none"/>
          </c:marker>
          <c:val>
            <c:numRef>
              <c:f>'Airline data high 30SEP18'!#REF!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'Airline data high 30SEP18'!#REF!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'Airline data high 30SEP18'!#REF!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CD4C-4372-966C-011F2041C34E}"/>
            </c:ext>
          </c:extLst>
        </c:ser>
        <c:ser>
          <c:idx val="3"/>
          <c:order val="3"/>
          <c:spPr>
            <a:ln>
              <a:solidFill>
                <a:srgbClr val="0070C0"/>
              </a:solidFill>
              <a:prstDash val="sysDash"/>
            </a:ln>
          </c:spPr>
          <c:marker>
            <c:symbol val="none"/>
          </c:marker>
          <c:val>
            <c:numRef>
              <c:f>'Airline data high 30SEP18'!#REF!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'Airline data high 30SEP18'!#REF!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'Airline data high 30SEP18'!#REF!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3-CD4C-4372-966C-011F2041C34E}"/>
            </c:ext>
          </c:extLst>
        </c:ser>
        <c:ser>
          <c:idx val="4"/>
          <c:order val="4"/>
          <c:spPr>
            <a:ln cmpd="dbl">
              <a:solidFill>
                <a:srgbClr val="0070C0"/>
              </a:solidFill>
            </a:ln>
          </c:spPr>
          <c:marker>
            <c:symbol val="none"/>
          </c:marker>
          <c:val>
            <c:numRef>
              <c:f>'Airline data high 30SEP18'!#REF!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'Airline data high 30SEP18'!#REF!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'Airline data high 30SEP18'!#REF!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4-CD4C-4372-966C-011F2041C34E}"/>
            </c:ext>
          </c:extLst>
        </c:ser>
        <c:ser>
          <c:idx val="5"/>
          <c:order val="5"/>
          <c:spPr>
            <a:ln>
              <a:solidFill>
                <a:srgbClr val="0070C0"/>
              </a:solidFill>
            </a:ln>
          </c:spPr>
          <c:marker>
            <c:symbol val="none"/>
          </c:marker>
          <c:val>
            <c:numRef>
              <c:f>'Airline data high 30SEP18'!#REF!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'Airline data high 30SEP18'!#REF!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'Airline data high 30SEP18'!#REF!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5-CD4C-4372-966C-011F2041C3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286208"/>
        <c:axId val="202287744"/>
      </c:lineChart>
      <c:catAx>
        <c:axId val="202286208"/>
        <c:scaling>
          <c:orientation val="minMax"/>
        </c:scaling>
        <c:delete val="0"/>
        <c:axPos val="b"/>
        <c:numFmt formatCode="d\-mmm\-yy" sourceLinked="0"/>
        <c:majorTickMark val="none"/>
        <c:minorTickMark val="none"/>
        <c:tickLblPos val="nextTo"/>
        <c:txPr>
          <a:bodyPr rot="0" vert="horz"/>
          <a:lstStyle/>
          <a:p>
            <a:pPr>
              <a:defRPr sz="92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2287744"/>
        <c:crosses val="autoZero"/>
        <c:auto val="1"/>
        <c:lblAlgn val="ctr"/>
        <c:lblOffset val="100"/>
        <c:noMultiLvlLbl val="1"/>
      </c:catAx>
      <c:valAx>
        <c:axId val="202287744"/>
        <c:scaling>
          <c:orientation val="minMax"/>
          <c:min val="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92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2286208"/>
        <c:crosses val="autoZero"/>
        <c:crossBetween val="between"/>
        <c:majorUnit val="200"/>
      </c:valAx>
    </c:plotArea>
    <c:legend>
      <c:legendPos val="r"/>
      <c:layout>
        <c:manualLayout>
          <c:xMode val="edge"/>
          <c:yMode val="edge"/>
          <c:x val="0.81038422115971398"/>
          <c:y val="0.34020618556701032"/>
          <c:w val="0.18961573000204565"/>
          <c:h val="0.25037950118837121"/>
        </c:manualLayout>
      </c:layout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92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6" Type="http://schemas.openxmlformats.org/officeDocument/2006/relationships/chart" Target="../charts/chart18.xml"/><Relationship Id="rId5" Type="http://schemas.openxmlformats.org/officeDocument/2006/relationships/chart" Target="../charts/chart17.xml"/><Relationship Id="rId4" Type="http://schemas.openxmlformats.org/officeDocument/2006/relationships/chart" Target="../charts/chart16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6" Type="http://schemas.openxmlformats.org/officeDocument/2006/relationships/chart" Target="../charts/chart24.xml"/><Relationship Id="rId5" Type="http://schemas.openxmlformats.org/officeDocument/2006/relationships/chart" Target="../charts/chart23.xml"/><Relationship Id="rId4" Type="http://schemas.openxmlformats.org/officeDocument/2006/relationships/chart" Target="../charts/chart22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7.xml"/><Relationship Id="rId2" Type="http://schemas.openxmlformats.org/officeDocument/2006/relationships/chart" Target="../charts/chart26.xml"/><Relationship Id="rId1" Type="http://schemas.openxmlformats.org/officeDocument/2006/relationships/chart" Target="../charts/chart25.xml"/><Relationship Id="rId5" Type="http://schemas.openxmlformats.org/officeDocument/2006/relationships/chart" Target="../charts/chart29.xml"/><Relationship Id="rId4" Type="http://schemas.openxmlformats.org/officeDocument/2006/relationships/chart" Target="../charts/chart28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2.xml"/><Relationship Id="rId2" Type="http://schemas.openxmlformats.org/officeDocument/2006/relationships/chart" Target="../charts/chart31.xml"/><Relationship Id="rId1" Type="http://schemas.openxmlformats.org/officeDocument/2006/relationships/chart" Target="../charts/chart30.xml"/><Relationship Id="rId6" Type="http://schemas.openxmlformats.org/officeDocument/2006/relationships/chart" Target="../charts/chart35.xml"/><Relationship Id="rId5" Type="http://schemas.openxmlformats.org/officeDocument/2006/relationships/chart" Target="../charts/chart34.xml"/><Relationship Id="rId4" Type="http://schemas.openxmlformats.org/officeDocument/2006/relationships/chart" Target="../charts/chart3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22</xdr:row>
      <xdr:rowOff>133350</xdr:rowOff>
    </xdr:from>
    <xdr:to>
      <xdr:col>5</xdr:col>
      <xdr:colOff>285750</xdr:colOff>
      <xdr:row>23</xdr:row>
      <xdr:rowOff>180975</xdr:rowOff>
    </xdr:to>
    <xdr:pic>
      <xdr:nvPicPr>
        <xdr:cNvPr id="35618860" name="Picture 1">
          <a:extLst>
            <a:ext uri="{FF2B5EF4-FFF2-40B4-BE49-F238E27FC236}">
              <a16:creationId xmlns:a16="http://schemas.microsoft.com/office/drawing/2014/main" xmlns="" id="{00000000-0008-0000-0000-00002C801F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4600575"/>
          <a:ext cx="3057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247650</xdr:colOff>
          <xdr:row>28</xdr:row>
          <xdr:rowOff>142875</xdr:rowOff>
        </xdr:from>
        <xdr:to>
          <xdr:col>2</xdr:col>
          <xdr:colOff>552450</xdr:colOff>
          <xdr:row>30</xdr:row>
          <xdr:rowOff>76200</xdr:rowOff>
        </xdr:to>
        <xdr:sp macro="" textlink="">
          <xdr:nvSpPr>
            <xdr:cNvPr id="35618819" name="Button 3" hidden="1">
              <a:extLst>
                <a:ext uri="{63B3BB69-23CF-44E3-9099-C40C66FF867C}">
                  <a14:compatExt spid="_x0000_s35618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Run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381000</xdr:colOff>
          <xdr:row>4</xdr:row>
          <xdr:rowOff>0</xdr:rowOff>
        </xdr:from>
        <xdr:to>
          <xdr:col>18</xdr:col>
          <xdr:colOff>476250</xdr:colOff>
          <xdr:row>6</xdr:row>
          <xdr:rowOff>38100</xdr:rowOff>
        </xdr:to>
        <xdr:sp macro="" textlink="">
          <xdr:nvSpPr>
            <xdr:cNvPr id="35618820" name="Button 4" hidden="1">
              <a:extLst>
                <a:ext uri="{63B3BB69-23CF-44E3-9099-C40C66FF867C}">
                  <a14:compatExt spid="_x0000_s35618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Worksheets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66675</xdr:rowOff>
    </xdr:from>
    <xdr:to>
      <xdr:col>14</xdr:col>
      <xdr:colOff>9525</xdr:colOff>
      <xdr:row>25</xdr:row>
      <xdr:rowOff>114300</xdr:rowOff>
    </xdr:to>
    <xdr:graphicFrame macro="">
      <xdr:nvGraphicFramePr>
        <xdr:cNvPr id="2" name="Bali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123825</xdr:colOff>
      <xdr:row>27</xdr:row>
      <xdr:rowOff>57150</xdr:rowOff>
    </xdr:from>
    <xdr:to>
      <xdr:col>14</xdr:col>
      <xdr:colOff>28575</xdr:colOff>
      <xdr:row>51</xdr:row>
      <xdr:rowOff>104775</xdr:rowOff>
    </xdr:to>
    <xdr:graphicFrame macro="">
      <xdr:nvGraphicFramePr>
        <xdr:cNvPr id="3" name="Phuket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133350</xdr:colOff>
      <xdr:row>52</xdr:row>
      <xdr:rowOff>161925</xdr:rowOff>
    </xdr:from>
    <xdr:to>
      <xdr:col>14</xdr:col>
      <xdr:colOff>38100</xdr:colOff>
      <xdr:row>77</xdr:row>
      <xdr:rowOff>19050</xdr:rowOff>
    </xdr:to>
    <xdr:graphicFrame macro="">
      <xdr:nvGraphicFramePr>
        <xdr:cNvPr id="4" name="Bintan">
          <a:extLst>
            <a:ext uri="{FF2B5EF4-FFF2-40B4-BE49-F238E27FC236}">
              <a16:creationId xmlns:a16="http://schemas.microsoft.com/office/drawing/2014/main" xmlns="" id="{00000000-0008-0000-0A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180975</xdr:colOff>
      <xdr:row>79</xdr:row>
      <xdr:rowOff>9525</xdr:rowOff>
    </xdr:from>
    <xdr:to>
      <xdr:col>14</xdr:col>
      <xdr:colOff>85725</xdr:colOff>
      <xdr:row>103</xdr:row>
      <xdr:rowOff>57150</xdr:rowOff>
    </xdr:to>
    <xdr:graphicFrame macro="">
      <xdr:nvGraphicFramePr>
        <xdr:cNvPr id="5" name="Kani">
          <a:extLst>
            <a:ext uri="{FF2B5EF4-FFF2-40B4-BE49-F238E27FC236}">
              <a16:creationId xmlns:a16="http://schemas.microsoft.com/office/drawing/2014/main" xmlns="" id="{00000000-0008-0000-0A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171450</xdr:colOff>
      <xdr:row>104</xdr:row>
      <xdr:rowOff>161925</xdr:rowOff>
    </xdr:from>
    <xdr:to>
      <xdr:col>14</xdr:col>
      <xdr:colOff>76200</xdr:colOff>
      <xdr:row>129</xdr:row>
      <xdr:rowOff>19050</xdr:rowOff>
    </xdr:to>
    <xdr:graphicFrame macro="">
      <xdr:nvGraphicFramePr>
        <xdr:cNvPr id="6" name="Mauritius">
          <a:extLst>
            <a:ext uri="{FF2B5EF4-FFF2-40B4-BE49-F238E27FC236}">
              <a16:creationId xmlns:a16="http://schemas.microsoft.com/office/drawing/2014/main" xmlns="" id="{00000000-0008-0000-0A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131</xdr:row>
      <xdr:rowOff>38100</xdr:rowOff>
    </xdr:from>
    <xdr:to>
      <xdr:col>14</xdr:col>
      <xdr:colOff>133350</xdr:colOff>
      <xdr:row>157</xdr:row>
      <xdr:rowOff>180975</xdr:rowOff>
    </xdr:to>
    <xdr:graphicFrame macro="">
      <xdr:nvGraphicFramePr>
        <xdr:cNvPr id="9" name="Sapporo">
          <a:extLst>
            <a:ext uri="{FF2B5EF4-FFF2-40B4-BE49-F238E27FC236}">
              <a16:creationId xmlns:a16="http://schemas.microsoft.com/office/drawing/2014/main" xmlns="" id="{00000000-0008-0000-0A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66675</xdr:rowOff>
    </xdr:from>
    <xdr:to>
      <xdr:col>14</xdr:col>
      <xdr:colOff>9525</xdr:colOff>
      <xdr:row>25</xdr:row>
      <xdr:rowOff>114300</xdr:rowOff>
    </xdr:to>
    <xdr:graphicFrame macro="">
      <xdr:nvGraphicFramePr>
        <xdr:cNvPr id="2" name="Bali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123825</xdr:colOff>
      <xdr:row>27</xdr:row>
      <xdr:rowOff>57150</xdr:rowOff>
    </xdr:from>
    <xdr:to>
      <xdr:col>14</xdr:col>
      <xdr:colOff>28575</xdr:colOff>
      <xdr:row>51</xdr:row>
      <xdr:rowOff>104775</xdr:rowOff>
    </xdr:to>
    <xdr:graphicFrame macro="">
      <xdr:nvGraphicFramePr>
        <xdr:cNvPr id="3" name="Phuket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133350</xdr:colOff>
      <xdr:row>52</xdr:row>
      <xdr:rowOff>161925</xdr:rowOff>
    </xdr:from>
    <xdr:to>
      <xdr:col>14</xdr:col>
      <xdr:colOff>38100</xdr:colOff>
      <xdr:row>77</xdr:row>
      <xdr:rowOff>19050</xdr:rowOff>
    </xdr:to>
    <xdr:graphicFrame macro="">
      <xdr:nvGraphicFramePr>
        <xdr:cNvPr id="4" name="Bintan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180975</xdr:colOff>
      <xdr:row>79</xdr:row>
      <xdr:rowOff>9525</xdr:rowOff>
    </xdr:from>
    <xdr:to>
      <xdr:col>14</xdr:col>
      <xdr:colOff>85725</xdr:colOff>
      <xdr:row>103</xdr:row>
      <xdr:rowOff>57150</xdr:rowOff>
    </xdr:to>
    <xdr:graphicFrame macro="">
      <xdr:nvGraphicFramePr>
        <xdr:cNvPr id="5" name="Kani">
          <a:extLst>
            <a:ext uri="{FF2B5EF4-FFF2-40B4-BE49-F238E27FC236}">
              <a16:creationId xmlns:a16="http://schemas.microsoft.com/office/drawing/2014/main" xmlns="" id="{00000000-0008-0000-0C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171450</xdr:colOff>
      <xdr:row>104</xdr:row>
      <xdr:rowOff>161925</xdr:rowOff>
    </xdr:from>
    <xdr:to>
      <xdr:col>14</xdr:col>
      <xdr:colOff>76200</xdr:colOff>
      <xdr:row>129</xdr:row>
      <xdr:rowOff>19050</xdr:rowOff>
    </xdr:to>
    <xdr:graphicFrame macro="">
      <xdr:nvGraphicFramePr>
        <xdr:cNvPr id="6" name="Mauritius">
          <a:extLst>
            <a:ext uri="{FF2B5EF4-FFF2-40B4-BE49-F238E27FC236}">
              <a16:creationId xmlns:a16="http://schemas.microsoft.com/office/drawing/2014/main" xmlns="" id="{00000000-0008-0000-0C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219075</xdr:colOff>
      <xdr:row>130</xdr:row>
      <xdr:rowOff>152400</xdr:rowOff>
    </xdr:from>
    <xdr:to>
      <xdr:col>14</xdr:col>
      <xdr:colOff>123825</xdr:colOff>
      <xdr:row>157</xdr:row>
      <xdr:rowOff>104775</xdr:rowOff>
    </xdr:to>
    <xdr:graphicFrame macro="">
      <xdr:nvGraphicFramePr>
        <xdr:cNvPr id="7" name="Sapporo">
          <a:extLst>
            <a:ext uri="{FF2B5EF4-FFF2-40B4-BE49-F238E27FC236}">
              <a16:creationId xmlns:a16="http://schemas.microsoft.com/office/drawing/2014/main" xmlns="" id="{00000000-0008-0000-0C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66675</xdr:rowOff>
    </xdr:from>
    <xdr:to>
      <xdr:col>14</xdr:col>
      <xdr:colOff>9525</xdr:colOff>
      <xdr:row>25</xdr:row>
      <xdr:rowOff>114300</xdr:rowOff>
    </xdr:to>
    <xdr:graphicFrame macro="">
      <xdr:nvGraphicFramePr>
        <xdr:cNvPr id="2" name="Bali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200025</xdr:colOff>
      <xdr:row>27</xdr:row>
      <xdr:rowOff>28575</xdr:rowOff>
    </xdr:from>
    <xdr:to>
      <xdr:col>14</xdr:col>
      <xdr:colOff>104775</xdr:colOff>
      <xdr:row>51</xdr:row>
      <xdr:rowOff>76200</xdr:rowOff>
    </xdr:to>
    <xdr:graphicFrame macro="">
      <xdr:nvGraphicFramePr>
        <xdr:cNvPr id="3" name="Phuket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133350</xdr:colOff>
      <xdr:row>52</xdr:row>
      <xdr:rowOff>161925</xdr:rowOff>
    </xdr:from>
    <xdr:to>
      <xdr:col>14</xdr:col>
      <xdr:colOff>38100</xdr:colOff>
      <xdr:row>77</xdr:row>
      <xdr:rowOff>19050</xdr:rowOff>
    </xdr:to>
    <xdr:graphicFrame macro="">
      <xdr:nvGraphicFramePr>
        <xdr:cNvPr id="4" name="Bintan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180975</xdr:colOff>
      <xdr:row>79</xdr:row>
      <xdr:rowOff>9525</xdr:rowOff>
    </xdr:from>
    <xdr:to>
      <xdr:col>14</xdr:col>
      <xdr:colOff>85725</xdr:colOff>
      <xdr:row>103</xdr:row>
      <xdr:rowOff>57150</xdr:rowOff>
    </xdr:to>
    <xdr:graphicFrame macro="">
      <xdr:nvGraphicFramePr>
        <xdr:cNvPr id="5" name="Kani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161925</xdr:colOff>
      <xdr:row>104</xdr:row>
      <xdr:rowOff>161925</xdr:rowOff>
    </xdr:from>
    <xdr:to>
      <xdr:col>14</xdr:col>
      <xdr:colOff>66675</xdr:colOff>
      <xdr:row>129</xdr:row>
      <xdr:rowOff>19050</xdr:rowOff>
    </xdr:to>
    <xdr:graphicFrame macro="">
      <xdr:nvGraphicFramePr>
        <xdr:cNvPr id="6" name="Mauritius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152400</xdr:colOff>
      <xdr:row>130</xdr:row>
      <xdr:rowOff>38100</xdr:rowOff>
    </xdr:from>
    <xdr:to>
      <xdr:col>14</xdr:col>
      <xdr:colOff>57150</xdr:colOff>
      <xdr:row>156</xdr:row>
      <xdr:rowOff>180975</xdr:rowOff>
    </xdr:to>
    <xdr:graphicFrame macro="">
      <xdr:nvGraphicFramePr>
        <xdr:cNvPr id="7" name="Sapporo">
          <a:extLst>
            <a:ext uri="{FF2B5EF4-FFF2-40B4-BE49-F238E27FC236}">
              <a16:creationId xmlns:a16="http://schemas.microsoft.com/office/drawing/2014/main" xmlns="" id="{00000000-0008-0000-0C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66675</xdr:rowOff>
    </xdr:from>
    <xdr:to>
      <xdr:col>14</xdr:col>
      <xdr:colOff>9525</xdr:colOff>
      <xdr:row>25</xdr:row>
      <xdr:rowOff>114300</xdr:rowOff>
    </xdr:to>
    <xdr:graphicFrame macro="">
      <xdr:nvGraphicFramePr>
        <xdr:cNvPr id="2" name="Bali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161925</xdr:colOff>
      <xdr:row>27</xdr:row>
      <xdr:rowOff>85725</xdr:rowOff>
    </xdr:from>
    <xdr:to>
      <xdr:col>14</xdr:col>
      <xdr:colOff>66675</xdr:colOff>
      <xdr:row>51</xdr:row>
      <xdr:rowOff>133350</xdr:rowOff>
    </xdr:to>
    <xdr:graphicFrame macro="">
      <xdr:nvGraphicFramePr>
        <xdr:cNvPr id="3" name="Phuket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133350</xdr:colOff>
      <xdr:row>52</xdr:row>
      <xdr:rowOff>161925</xdr:rowOff>
    </xdr:from>
    <xdr:to>
      <xdr:col>14</xdr:col>
      <xdr:colOff>38100</xdr:colOff>
      <xdr:row>77</xdr:row>
      <xdr:rowOff>19050</xdr:rowOff>
    </xdr:to>
    <xdr:graphicFrame macro="">
      <xdr:nvGraphicFramePr>
        <xdr:cNvPr id="4" name="Bintan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180975</xdr:colOff>
      <xdr:row>79</xdr:row>
      <xdr:rowOff>9525</xdr:rowOff>
    </xdr:from>
    <xdr:to>
      <xdr:col>14</xdr:col>
      <xdr:colOff>85725</xdr:colOff>
      <xdr:row>103</xdr:row>
      <xdr:rowOff>57150</xdr:rowOff>
    </xdr:to>
    <xdr:graphicFrame macro="">
      <xdr:nvGraphicFramePr>
        <xdr:cNvPr id="5" name="Kani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171450</xdr:colOff>
      <xdr:row>104</xdr:row>
      <xdr:rowOff>161925</xdr:rowOff>
    </xdr:from>
    <xdr:to>
      <xdr:col>14</xdr:col>
      <xdr:colOff>76200</xdr:colOff>
      <xdr:row>129</xdr:row>
      <xdr:rowOff>19050</xdr:rowOff>
    </xdr:to>
    <xdr:graphicFrame macro="">
      <xdr:nvGraphicFramePr>
        <xdr:cNvPr id="6" name="Mauritius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171450</xdr:colOff>
      <xdr:row>130</xdr:row>
      <xdr:rowOff>76200</xdr:rowOff>
    </xdr:from>
    <xdr:to>
      <xdr:col>14</xdr:col>
      <xdr:colOff>76200</xdr:colOff>
      <xdr:row>154</xdr:row>
      <xdr:rowOff>123825</xdr:rowOff>
    </xdr:to>
    <xdr:graphicFrame macro="">
      <xdr:nvGraphicFramePr>
        <xdr:cNvPr id="7" name="Mauritius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104774</xdr:colOff>
      <xdr:row>1</xdr:row>
      <xdr:rowOff>66675</xdr:rowOff>
    </xdr:from>
    <xdr:to>
      <xdr:col>15</xdr:col>
      <xdr:colOff>247649</xdr:colOff>
      <xdr:row>26</xdr:row>
      <xdr:rowOff>28575</xdr:rowOff>
    </xdr:to>
    <xdr:graphicFrame macro="">
      <xdr:nvGraphicFramePr>
        <xdr:cNvPr id="36884488" name="Bali">
          <a:extLst>
            <a:ext uri="{FF2B5EF4-FFF2-40B4-BE49-F238E27FC236}">
              <a16:creationId xmlns:a16="http://schemas.microsoft.com/office/drawing/2014/main" xmlns="" id="{00000000-0008-0000-0600-000008D032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123824</xdr:colOff>
      <xdr:row>27</xdr:row>
      <xdr:rowOff>76200</xdr:rowOff>
    </xdr:from>
    <xdr:to>
      <xdr:col>15</xdr:col>
      <xdr:colOff>266699</xdr:colOff>
      <xdr:row>51</xdr:row>
      <xdr:rowOff>104775</xdr:rowOff>
    </xdr:to>
    <xdr:graphicFrame macro="">
      <xdr:nvGraphicFramePr>
        <xdr:cNvPr id="36884489" name="Phuket">
          <a:extLst>
            <a:ext uri="{FF2B5EF4-FFF2-40B4-BE49-F238E27FC236}">
              <a16:creationId xmlns:a16="http://schemas.microsoft.com/office/drawing/2014/main" xmlns="" id="{00000000-0008-0000-0600-000009D032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133350</xdr:colOff>
      <xdr:row>52</xdr:row>
      <xdr:rowOff>161924</xdr:rowOff>
    </xdr:from>
    <xdr:to>
      <xdr:col>15</xdr:col>
      <xdr:colOff>171450</xdr:colOff>
      <xdr:row>77</xdr:row>
      <xdr:rowOff>85724</xdr:rowOff>
    </xdr:to>
    <xdr:graphicFrame macro="">
      <xdr:nvGraphicFramePr>
        <xdr:cNvPr id="36884490" name="Bintan">
          <a:extLst>
            <a:ext uri="{FF2B5EF4-FFF2-40B4-BE49-F238E27FC236}">
              <a16:creationId xmlns:a16="http://schemas.microsoft.com/office/drawing/2014/main" xmlns="" id="{00000000-0008-0000-0600-00000AD032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197644</xdr:colOff>
      <xdr:row>78</xdr:row>
      <xdr:rowOff>173831</xdr:rowOff>
    </xdr:from>
    <xdr:to>
      <xdr:col>14</xdr:col>
      <xdr:colOff>102394</xdr:colOff>
      <xdr:row>103</xdr:row>
      <xdr:rowOff>30956</xdr:rowOff>
    </xdr:to>
    <xdr:graphicFrame macro="">
      <xdr:nvGraphicFramePr>
        <xdr:cNvPr id="36884491" name="Kani">
          <a:extLst>
            <a:ext uri="{FF2B5EF4-FFF2-40B4-BE49-F238E27FC236}">
              <a16:creationId xmlns:a16="http://schemas.microsoft.com/office/drawing/2014/main" xmlns="" id="{00000000-0008-0000-0600-00000BD032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133350</xdr:colOff>
      <xdr:row>104</xdr:row>
      <xdr:rowOff>142875</xdr:rowOff>
    </xdr:from>
    <xdr:to>
      <xdr:col>14</xdr:col>
      <xdr:colOff>38100</xdr:colOff>
      <xdr:row>129</xdr:row>
      <xdr:rowOff>0</xdr:rowOff>
    </xdr:to>
    <xdr:graphicFrame macro="">
      <xdr:nvGraphicFramePr>
        <xdr:cNvPr id="36884492" name="Mauritius">
          <a:extLst>
            <a:ext uri="{FF2B5EF4-FFF2-40B4-BE49-F238E27FC236}">
              <a16:creationId xmlns:a16="http://schemas.microsoft.com/office/drawing/2014/main" xmlns="" id="{00000000-0008-0000-0600-00000CD032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66675</xdr:rowOff>
    </xdr:from>
    <xdr:to>
      <xdr:col>14</xdr:col>
      <xdr:colOff>9525</xdr:colOff>
      <xdr:row>25</xdr:row>
      <xdr:rowOff>114300</xdr:rowOff>
    </xdr:to>
    <xdr:graphicFrame macro="">
      <xdr:nvGraphicFramePr>
        <xdr:cNvPr id="31270810" name="Bali">
          <a:extLst>
            <a:ext uri="{FF2B5EF4-FFF2-40B4-BE49-F238E27FC236}">
              <a16:creationId xmlns:a16="http://schemas.microsoft.com/office/drawing/2014/main" xmlns="" id="{00000000-0008-0000-0800-00009A27DD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142875</xdr:colOff>
      <xdr:row>27</xdr:row>
      <xdr:rowOff>85725</xdr:rowOff>
    </xdr:from>
    <xdr:to>
      <xdr:col>14</xdr:col>
      <xdr:colOff>47625</xdr:colOff>
      <xdr:row>51</xdr:row>
      <xdr:rowOff>133350</xdr:rowOff>
    </xdr:to>
    <xdr:graphicFrame macro="">
      <xdr:nvGraphicFramePr>
        <xdr:cNvPr id="31270811" name="Phuket">
          <a:extLst>
            <a:ext uri="{FF2B5EF4-FFF2-40B4-BE49-F238E27FC236}">
              <a16:creationId xmlns:a16="http://schemas.microsoft.com/office/drawing/2014/main" xmlns="" id="{00000000-0008-0000-0800-00009B27DD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161925</xdr:colOff>
      <xdr:row>52</xdr:row>
      <xdr:rowOff>133350</xdr:rowOff>
    </xdr:from>
    <xdr:to>
      <xdr:col>14</xdr:col>
      <xdr:colOff>66675</xdr:colOff>
      <xdr:row>78</xdr:row>
      <xdr:rowOff>28575</xdr:rowOff>
    </xdr:to>
    <xdr:graphicFrame macro="">
      <xdr:nvGraphicFramePr>
        <xdr:cNvPr id="31270812" name="Bintan">
          <a:extLst>
            <a:ext uri="{FF2B5EF4-FFF2-40B4-BE49-F238E27FC236}">
              <a16:creationId xmlns:a16="http://schemas.microsoft.com/office/drawing/2014/main" xmlns="" id="{00000000-0008-0000-0800-00009C27DD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180975</xdr:colOff>
      <xdr:row>79</xdr:row>
      <xdr:rowOff>9525</xdr:rowOff>
    </xdr:from>
    <xdr:to>
      <xdr:col>14</xdr:col>
      <xdr:colOff>85725</xdr:colOff>
      <xdr:row>103</xdr:row>
      <xdr:rowOff>57150</xdr:rowOff>
    </xdr:to>
    <xdr:graphicFrame macro="">
      <xdr:nvGraphicFramePr>
        <xdr:cNvPr id="31270813" name="Kani">
          <a:extLst>
            <a:ext uri="{FF2B5EF4-FFF2-40B4-BE49-F238E27FC236}">
              <a16:creationId xmlns:a16="http://schemas.microsoft.com/office/drawing/2014/main" xmlns="" id="{00000000-0008-0000-0800-00009D27DD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133350</xdr:colOff>
      <xdr:row>104</xdr:row>
      <xdr:rowOff>142875</xdr:rowOff>
    </xdr:from>
    <xdr:to>
      <xdr:col>14</xdr:col>
      <xdr:colOff>104775</xdr:colOff>
      <xdr:row>129</xdr:row>
      <xdr:rowOff>152401</xdr:rowOff>
    </xdr:to>
    <xdr:graphicFrame macro="">
      <xdr:nvGraphicFramePr>
        <xdr:cNvPr id="31270814" name="Mauritius">
          <a:extLst>
            <a:ext uri="{FF2B5EF4-FFF2-40B4-BE49-F238E27FC236}">
              <a16:creationId xmlns:a16="http://schemas.microsoft.com/office/drawing/2014/main" xmlns="" id="{00000000-0008-0000-0800-00009E27DD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133</xdr:row>
      <xdr:rowOff>0</xdr:rowOff>
    </xdr:from>
    <xdr:to>
      <xdr:col>13</xdr:col>
      <xdr:colOff>514350</xdr:colOff>
      <xdr:row>159</xdr:row>
      <xdr:rowOff>142875</xdr:rowOff>
    </xdr:to>
    <xdr:graphicFrame macro="">
      <xdr:nvGraphicFramePr>
        <xdr:cNvPr id="8" name="Sapporo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>
    <tabColor rgb="FFFFFF00"/>
    <pageSetUpPr fitToPage="1"/>
  </sheetPr>
  <dimension ref="A1:N38"/>
  <sheetViews>
    <sheetView showGridLines="0" tabSelected="1" topLeftCell="A4" workbookViewId="0">
      <selection activeCell="U14" sqref="U14"/>
    </sheetView>
  </sheetViews>
  <sheetFormatPr baseColWidth="10" defaultColWidth="9.140625" defaultRowHeight="15" x14ac:dyDescent="0.25"/>
  <sheetData>
    <row r="1" spans="1:14" ht="36" customHeight="1" x14ac:dyDescent="0.25">
      <c r="A1" s="84" t="s">
        <v>8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6"/>
    </row>
    <row r="2" spans="1:14" ht="15.75" thickBot="1" x14ac:dyDescent="0.3">
      <c r="A2" s="87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9"/>
    </row>
    <row r="3" spans="1:14" x14ac:dyDescent="0.25">
      <c r="A3" s="8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</row>
    <row r="4" spans="1:14" x14ac:dyDescent="0.25">
      <c r="A4" s="11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3"/>
    </row>
    <row r="5" spans="1:14" x14ac:dyDescent="0.25">
      <c r="A5" s="11" t="s">
        <v>0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3"/>
    </row>
    <row r="6" spans="1:14" x14ac:dyDescent="0.25">
      <c r="A6" s="11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3"/>
    </row>
    <row r="7" spans="1:14" x14ac:dyDescent="0.25">
      <c r="A7" s="14" t="s">
        <v>1</v>
      </c>
      <c r="B7" s="15"/>
      <c r="C7" s="15"/>
      <c r="D7" s="15"/>
      <c r="E7" s="12"/>
      <c r="F7" s="12"/>
      <c r="G7" s="12"/>
      <c r="H7" s="12"/>
      <c r="I7" s="12"/>
      <c r="J7" s="12"/>
      <c r="K7" s="12"/>
      <c r="L7" s="12"/>
      <c r="M7" s="12"/>
      <c r="N7" s="13"/>
    </row>
    <row r="8" spans="1:14" x14ac:dyDescent="0.25">
      <c r="A8" s="11" t="s">
        <v>17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3"/>
    </row>
    <row r="9" spans="1:14" x14ac:dyDescent="0.25">
      <c r="A9" s="11" t="s">
        <v>2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3"/>
    </row>
    <row r="10" spans="1:14" x14ac:dyDescent="0.25">
      <c r="A10" s="11" t="s">
        <v>9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3"/>
    </row>
    <row r="11" spans="1:14" x14ac:dyDescent="0.25">
      <c r="A11" s="11" t="s">
        <v>3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3"/>
    </row>
    <row r="12" spans="1:14" x14ac:dyDescent="0.25">
      <c r="A12" s="11" t="s">
        <v>4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3"/>
    </row>
    <row r="13" spans="1:14" x14ac:dyDescent="0.25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3"/>
    </row>
    <row r="14" spans="1:14" x14ac:dyDescent="0.25">
      <c r="A14" s="16" t="s">
        <v>5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3"/>
    </row>
    <row r="15" spans="1:14" x14ac:dyDescent="0.25">
      <c r="A15" s="11" t="s">
        <v>12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3"/>
    </row>
    <row r="16" spans="1:14" x14ac:dyDescent="0.25">
      <c r="A16" s="11" t="s">
        <v>13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3"/>
    </row>
    <row r="17" spans="1:14" x14ac:dyDescent="0.25">
      <c r="A17" s="11" t="s">
        <v>16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3"/>
    </row>
    <row r="18" spans="1:14" x14ac:dyDescent="0.25">
      <c r="A18" s="11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3"/>
    </row>
    <row r="19" spans="1:14" x14ac:dyDescent="0.25">
      <c r="A19" s="11" t="s">
        <v>6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3"/>
    </row>
    <row r="20" spans="1:14" x14ac:dyDescent="0.25">
      <c r="A20" s="11" t="s">
        <v>14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3"/>
    </row>
    <row r="21" spans="1:14" x14ac:dyDescent="0.25">
      <c r="A21" s="11" t="s">
        <v>10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3"/>
    </row>
    <row r="22" spans="1:14" x14ac:dyDescent="0.25">
      <c r="A22" s="11" t="s">
        <v>7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3"/>
    </row>
    <row r="23" spans="1:14" x14ac:dyDescent="0.25">
      <c r="A23" s="11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3"/>
    </row>
    <row r="24" spans="1:14" x14ac:dyDescent="0.25">
      <c r="A24" s="11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3"/>
    </row>
    <row r="25" spans="1:14" x14ac:dyDescent="0.25">
      <c r="A25" s="11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3"/>
    </row>
    <row r="26" spans="1:14" x14ac:dyDescent="0.25">
      <c r="A26" s="11" t="s">
        <v>11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3"/>
    </row>
    <row r="27" spans="1:14" x14ac:dyDescent="0.25">
      <c r="A27" s="11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3"/>
    </row>
    <row r="28" spans="1:14" x14ac:dyDescent="0.25">
      <c r="A28" s="11" t="s">
        <v>15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3"/>
    </row>
    <row r="29" spans="1:14" x14ac:dyDescent="0.25">
      <c r="A29" s="11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3"/>
    </row>
    <row r="30" spans="1:14" x14ac:dyDescent="0.25">
      <c r="A30" s="11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3"/>
    </row>
    <row r="31" spans="1:14" ht="15.75" thickBot="1" x14ac:dyDescent="0.3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9"/>
    </row>
    <row r="34" spans="1:2" x14ac:dyDescent="0.25">
      <c r="A34" s="55" t="s">
        <v>19</v>
      </c>
    </row>
    <row r="35" spans="1:2" x14ac:dyDescent="0.25">
      <c r="A35" s="53"/>
      <c r="B35" t="s">
        <v>21</v>
      </c>
    </row>
    <row r="36" spans="1:2" x14ac:dyDescent="0.25">
      <c r="A36" s="54"/>
      <c r="B36" t="s">
        <v>22</v>
      </c>
    </row>
    <row r="37" spans="1:2" x14ac:dyDescent="0.25">
      <c r="A37" s="22"/>
      <c r="B37" t="s">
        <v>20</v>
      </c>
    </row>
    <row r="38" spans="1:2" x14ac:dyDescent="0.25">
      <c r="A38" s="28"/>
      <c r="B38" t="s">
        <v>23</v>
      </c>
    </row>
  </sheetData>
  <mergeCells count="1">
    <mergeCell ref="A1:N2"/>
  </mergeCells>
  <pageMargins left="0.7" right="0.7" top="0.75" bottom="0.75" header="0.3" footer="0.3"/>
  <pageSetup scale="7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618819" r:id="rId4" name="Button 3">
              <controlPr defaultSize="0" print="0" autoFill="0" autoPict="0" macro="[0]!Update_graph">
                <anchor moveWithCells="1" sizeWithCells="1">
                  <from>
                    <xdr:col>1</xdr:col>
                    <xdr:colOff>247650</xdr:colOff>
                    <xdr:row>28</xdr:row>
                    <xdr:rowOff>142875</xdr:rowOff>
                  </from>
                  <to>
                    <xdr:col>2</xdr:col>
                    <xdr:colOff>552450</xdr:colOff>
                    <xdr:row>30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18820" r:id="rId5" name="Button 4">
              <controlPr defaultSize="0" print="0" autoFill="0" autoPict="0" macro="[0]!subShowUserform">
                <anchor moveWithCells="1" sizeWithCells="1">
                  <from>
                    <xdr:col>16</xdr:col>
                    <xdr:colOff>381000</xdr:colOff>
                    <xdr:row>4</xdr:row>
                    <xdr:rowOff>0</xdr:rowOff>
                  </from>
                  <to>
                    <xdr:col>18</xdr:col>
                    <xdr:colOff>476250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8" tint="-0.249977111117893"/>
  </sheetPr>
  <dimension ref="A1:AN79"/>
  <sheetViews>
    <sheetView topLeftCell="A13" zoomScaleNormal="100" workbookViewId="0">
      <pane xSplit="6" topLeftCell="Y1" activePane="topRight" state="frozen"/>
      <selection pane="topRight" activeCell="A13" sqref="A1:AN1048576"/>
    </sheetView>
  </sheetViews>
  <sheetFormatPr baseColWidth="10" defaultColWidth="9.140625" defaultRowHeight="15" x14ac:dyDescent="0.25"/>
  <cols>
    <col min="1" max="1" width="16.7109375" style="30" customWidth="1"/>
    <col min="2" max="2" width="12.140625" style="30" bestFit="1" customWidth="1"/>
    <col min="3" max="3" width="11.5703125" style="23" bestFit="1" customWidth="1"/>
    <col min="4" max="4" width="9.140625" style="23"/>
    <col min="5" max="5" width="10.42578125" style="23" bestFit="1" customWidth="1"/>
    <col min="6" max="6" width="39.28515625" style="23" customWidth="1"/>
    <col min="7" max="7" width="10.7109375" style="23" customWidth="1"/>
    <col min="8" max="8" width="10.28515625" style="23" customWidth="1"/>
    <col min="9" max="9" width="10" style="23" bestFit="1" customWidth="1"/>
    <col min="10" max="10" width="9.5703125" style="23" customWidth="1"/>
    <col min="11" max="11" width="9.85546875" style="23" bestFit="1" customWidth="1"/>
    <col min="12" max="12" width="11.28515625" style="23" customWidth="1"/>
    <col min="13" max="14" width="10.42578125" style="26" bestFit="1" customWidth="1"/>
    <col min="15" max="15" width="10.140625" style="23" bestFit="1" customWidth="1"/>
    <col min="16" max="17" width="9.140625" style="23" customWidth="1"/>
    <col min="18" max="23" width="10" style="23" bestFit="1" customWidth="1"/>
    <col min="24" max="40" width="9.7109375" style="26" bestFit="1" customWidth="1"/>
    <col min="41" max="16384" width="9.140625" style="23"/>
  </cols>
  <sheetData>
    <row r="1" spans="1:40" s="29" customFormat="1" x14ac:dyDescent="0.25">
      <c r="A1" s="39"/>
      <c r="B1" s="39"/>
      <c r="C1" s="39"/>
      <c r="D1" s="39"/>
      <c r="E1" s="39"/>
      <c r="F1" s="39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</row>
    <row r="2" spans="1:40" x14ac:dyDescent="0.25">
      <c r="A2" s="35"/>
      <c r="B2" s="35"/>
      <c r="C2" s="35"/>
      <c r="D2" s="110"/>
      <c r="E2" s="109"/>
      <c r="F2" s="36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</row>
    <row r="3" spans="1:40" x14ac:dyDescent="0.25">
      <c r="A3" s="35"/>
      <c r="B3" s="35"/>
      <c r="C3" s="35"/>
      <c r="D3" s="110"/>
      <c r="E3" s="109"/>
      <c r="F3" s="36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</row>
    <row r="4" spans="1:40" x14ac:dyDescent="0.25">
      <c r="A4" s="35"/>
      <c r="B4" s="35"/>
      <c r="C4" s="35"/>
      <c r="D4" s="110"/>
      <c r="E4" s="110"/>
      <c r="F4" s="36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</row>
    <row r="5" spans="1:40" x14ac:dyDescent="0.25">
      <c r="A5" s="37"/>
      <c r="B5" s="37"/>
      <c r="C5" s="37"/>
      <c r="D5" s="94"/>
      <c r="E5" s="93"/>
      <c r="F5" s="38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</row>
    <row r="6" spans="1:40" x14ac:dyDescent="0.25">
      <c r="A6" s="37"/>
      <c r="B6" s="37"/>
      <c r="C6" s="37"/>
      <c r="D6" s="94"/>
      <c r="E6" s="93"/>
      <c r="F6" s="38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</row>
    <row r="7" spans="1:40" x14ac:dyDescent="0.25">
      <c r="A7" s="37"/>
      <c r="B7" s="37"/>
      <c r="C7" s="37"/>
      <c r="D7" s="94"/>
      <c r="E7" s="94"/>
      <c r="F7" s="38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56"/>
      <c r="AF7" s="56"/>
      <c r="AG7" s="56"/>
      <c r="AH7" s="56"/>
      <c r="AI7" s="56"/>
      <c r="AJ7" s="56"/>
      <c r="AK7" s="56"/>
      <c r="AL7" s="56"/>
      <c r="AM7" s="56"/>
      <c r="AN7" s="56"/>
    </row>
    <row r="8" spans="1:40" x14ac:dyDescent="0.25">
      <c r="M8" s="23"/>
      <c r="N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</row>
    <row r="9" spans="1:40" x14ac:dyDescent="0.25">
      <c r="M9" s="23"/>
      <c r="N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</row>
    <row r="10" spans="1:40" s="29" customFormat="1" x14ac:dyDescent="0.25">
      <c r="A10" s="40"/>
      <c r="B10" s="40"/>
      <c r="C10" s="40"/>
      <c r="D10" s="40"/>
      <c r="E10" s="40"/>
      <c r="F10" s="40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</row>
    <row r="11" spans="1:40" x14ac:dyDescent="0.25">
      <c r="A11" s="35"/>
      <c r="B11" s="35"/>
      <c r="C11" s="35"/>
      <c r="D11" s="110"/>
      <c r="E11" s="109"/>
      <c r="F11" s="36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</row>
    <row r="12" spans="1:40" x14ac:dyDescent="0.25">
      <c r="A12" s="35"/>
      <c r="B12" s="35"/>
      <c r="C12" s="35"/>
      <c r="D12" s="110"/>
      <c r="E12" s="109"/>
      <c r="F12" s="36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</row>
    <row r="13" spans="1:40" x14ac:dyDescent="0.25">
      <c r="A13" s="35"/>
      <c r="B13" s="35"/>
      <c r="C13" s="35"/>
      <c r="D13" s="110"/>
      <c r="E13" s="110"/>
      <c r="F13" s="36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</row>
    <row r="14" spans="1:40" x14ac:dyDescent="0.25">
      <c r="A14" s="37"/>
      <c r="B14" s="37"/>
      <c r="C14" s="37"/>
      <c r="D14" s="94"/>
      <c r="E14" s="93"/>
      <c r="F14" s="38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</row>
    <row r="15" spans="1:40" x14ac:dyDescent="0.25">
      <c r="A15" s="37"/>
      <c r="B15" s="37"/>
      <c r="C15" s="37"/>
      <c r="D15" s="94"/>
      <c r="E15" s="93"/>
      <c r="F15" s="38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</row>
    <row r="16" spans="1:40" ht="14.25" customHeight="1" x14ac:dyDescent="0.25">
      <c r="A16" s="37"/>
      <c r="B16" s="37"/>
      <c r="C16" s="37"/>
      <c r="D16" s="94"/>
      <c r="E16" s="94"/>
      <c r="F16" s="38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</row>
    <row r="17" spans="1:40" x14ac:dyDescent="0.25">
      <c r="M17" s="23"/>
      <c r="N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</row>
    <row r="18" spans="1:40" x14ac:dyDescent="0.25">
      <c r="M18" s="23"/>
      <c r="N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</row>
    <row r="19" spans="1:40" s="29" customFormat="1" x14ac:dyDescent="0.25">
      <c r="A19" s="41"/>
      <c r="B19" s="41"/>
      <c r="C19" s="41"/>
      <c r="D19" s="41"/>
      <c r="E19" s="41"/>
      <c r="F19" s="41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</row>
    <row r="20" spans="1:40" x14ac:dyDescent="0.25">
      <c r="A20" s="35"/>
      <c r="B20" s="35"/>
      <c r="C20" s="35"/>
      <c r="D20" s="110"/>
      <c r="E20" s="109"/>
      <c r="F20" s="36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</row>
    <row r="21" spans="1:40" x14ac:dyDescent="0.25">
      <c r="A21" s="35"/>
      <c r="B21" s="35"/>
      <c r="C21" s="35"/>
      <c r="D21" s="110"/>
      <c r="E21" s="109"/>
      <c r="F21" s="36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</row>
    <row r="22" spans="1:40" x14ac:dyDescent="0.25">
      <c r="A22" s="35"/>
      <c r="B22" s="35"/>
      <c r="C22" s="35"/>
      <c r="D22" s="110"/>
      <c r="E22" s="110"/>
      <c r="F22" s="36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</row>
    <row r="23" spans="1:40" x14ac:dyDescent="0.25">
      <c r="A23" s="37"/>
      <c r="B23" s="37"/>
      <c r="C23" s="37"/>
      <c r="D23" s="94"/>
      <c r="E23" s="93"/>
      <c r="F23" s="38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</row>
    <row r="24" spans="1:40" x14ac:dyDescent="0.25">
      <c r="A24" s="37"/>
      <c r="B24" s="37"/>
      <c r="C24" s="37"/>
      <c r="D24" s="94"/>
      <c r="E24" s="93"/>
      <c r="F24" s="38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</row>
    <row r="25" spans="1:40" x14ac:dyDescent="0.25">
      <c r="A25" s="37"/>
      <c r="B25" s="37"/>
      <c r="C25" s="37"/>
      <c r="D25" s="94"/>
      <c r="E25" s="94"/>
      <c r="F25" s="38"/>
      <c r="G25" s="25"/>
      <c r="H25" s="25"/>
      <c r="I25" s="25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</row>
    <row r="26" spans="1:40" x14ac:dyDescent="0.25">
      <c r="M26" s="23"/>
      <c r="N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</row>
    <row r="27" spans="1:40" x14ac:dyDescent="0.25">
      <c r="M27" s="23"/>
      <c r="N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</row>
    <row r="28" spans="1:40" s="29" customFormat="1" ht="15" customHeight="1" x14ac:dyDescent="0.25">
      <c r="A28" s="43"/>
      <c r="B28" s="43"/>
      <c r="C28" s="43"/>
      <c r="D28" s="43"/>
      <c r="E28" s="43"/>
      <c r="F28" s="43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</row>
    <row r="29" spans="1:40" x14ac:dyDescent="0.25">
      <c r="A29" s="35"/>
      <c r="B29" s="35"/>
      <c r="C29" s="35"/>
      <c r="D29" s="103"/>
      <c r="E29" s="106"/>
      <c r="F29" s="36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</row>
    <row r="30" spans="1:40" x14ac:dyDescent="0.25">
      <c r="A30" s="35"/>
      <c r="B30" s="35"/>
      <c r="C30" s="35"/>
      <c r="D30" s="104"/>
      <c r="E30" s="107"/>
      <c r="F30" s="36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</row>
    <row r="31" spans="1:40" x14ac:dyDescent="0.25">
      <c r="A31" s="35"/>
      <c r="B31" s="35"/>
      <c r="C31" s="35"/>
      <c r="D31" s="105"/>
      <c r="E31" s="108"/>
      <c r="F31" s="36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</row>
    <row r="32" spans="1:40" x14ac:dyDescent="0.25">
      <c r="A32" s="37"/>
      <c r="B32" s="37"/>
      <c r="C32" s="37"/>
      <c r="D32" s="94"/>
      <c r="E32" s="93"/>
      <c r="F32" s="38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</row>
    <row r="33" spans="1:40" x14ac:dyDescent="0.25">
      <c r="A33" s="37"/>
      <c r="B33" s="37"/>
      <c r="C33" s="37"/>
      <c r="D33" s="94"/>
      <c r="E33" s="93"/>
      <c r="F33" s="38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</row>
    <row r="34" spans="1:40" x14ac:dyDescent="0.25">
      <c r="A34" s="37"/>
      <c r="B34" s="37"/>
      <c r="C34" s="37"/>
      <c r="D34" s="94"/>
      <c r="E34" s="94"/>
      <c r="F34" s="38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</row>
    <row r="35" spans="1:40" x14ac:dyDescent="0.25">
      <c r="A35" s="31"/>
      <c r="B35" s="27"/>
      <c r="C35" s="27"/>
      <c r="D35" s="27"/>
      <c r="E35" s="27"/>
      <c r="F35" s="27"/>
      <c r="M35" s="23"/>
      <c r="N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</row>
    <row r="36" spans="1:40" x14ac:dyDescent="0.25">
      <c r="M36" s="23"/>
      <c r="N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</row>
    <row r="37" spans="1:40" s="29" customFormat="1" x14ac:dyDescent="0.25">
      <c r="A37" s="78"/>
      <c r="B37" s="78"/>
      <c r="C37" s="78"/>
      <c r="D37" s="78"/>
      <c r="E37" s="78"/>
      <c r="F37" s="78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  <c r="AK37" s="79"/>
      <c r="AL37" s="79"/>
      <c r="AM37" s="79"/>
      <c r="AN37" s="79"/>
    </row>
    <row r="38" spans="1:40" x14ac:dyDescent="0.25">
      <c r="A38" s="35"/>
      <c r="B38" s="35"/>
      <c r="C38" s="35"/>
      <c r="D38" s="109"/>
      <c r="E38" s="109"/>
      <c r="F38" s="36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</row>
    <row r="39" spans="1:40" x14ac:dyDescent="0.25">
      <c r="A39" s="35"/>
      <c r="B39" s="35"/>
      <c r="C39" s="35"/>
      <c r="D39" s="109"/>
      <c r="E39" s="109"/>
      <c r="F39" s="36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</row>
    <row r="40" spans="1:40" x14ac:dyDescent="0.25">
      <c r="A40" s="35"/>
      <c r="B40" s="35"/>
      <c r="C40" s="35"/>
      <c r="D40" s="110"/>
      <c r="E40" s="110"/>
      <c r="F40" s="36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</row>
    <row r="41" spans="1:40" x14ac:dyDescent="0.25">
      <c r="A41" s="37"/>
      <c r="B41" s="37"/>
      <c r="C41" s="37"/>
      <c r="D41" s="93"/>
      <c r="E41" s="93"/>
      <c r="F41" s="38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</row>
    <row r="42" spans="1:40" x14ac:dyDescent="0.25">
      <c r="A42" s="37"/>
      <c r="B42" s="37"/>
      <c r="C42" s="37"/>
      <c r="D42" s="93"/>
      <c r="E42" s="93"/>
      <c r="F42" s="38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</row>
    <row r="43" spans="1:40" x14ac:dyDescent="0.25">
      <c r="A43" s="37"/>
      <c r="B43" s="37"/>
      <c r="C43" s="37"/>
      <c r="D43" s="94"/>
      <c r="E43" s="94"/>
      <c r="F43" s="38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</row>
    <row r="44" spans="1:40" x14ac:dyDescent="0.25">
      <c r="A44" s="57"/>
      <c r="B44" s="57"/>
      <c r="C44" s="57"/>
      <c r="D44" s="58"/>
      <c r="E44" s="58"/>
      <c r="F44" s="59"/>
      <c r="S44" s="26"/>
    </row>
    <row r="45" spans="1:40" x14ac:dyDescent="0.25">
      <c r="A45" s="57"/>
      <c r="B45" s="57"/>
      <c r="C45" s="57"/>
      <c r="D45" s="58"/>
      <c r="E45" s="58"/>
      <c r="F45" s="59"/>
    </row>
    <row r="46" spans="1:40" x14ac:dyDescent="0.25">
      <c r="A46" s="23"/>
      <c r="B46" s="23"/>
    </row>
    <row r="47" spans="1:40" x14ac:dyDescent="0.25">
      <c r="A47" s="23"/>
      <c r="B47" s="23"/>
    </row>
    <row r="48" spans="1:40" x14ac:dyDescent="0.25">
      <c r="A48" s="23"/>
      <c r="B48" s="23"/>
    </row>
    <row r="49" spans="1:40" x14ac:dyDescent="0.25">
      <c r="A49" s="23"/>
      <c r="M49" s="72"/>
      <c r="N49" s="72"/>
    </row>
    <row r="50" spans="1:40" x14ac:dyDescent="0.25">
      <c r="A50" s="23"/>
      <c r="B50" s="23"/>
    </row>
    <row r="51" spans="1:40" x14ac:dyDescent="0.25">
      <c r="A51" s="23"/>
      <c r="B51" s="23"/>
    </row>
    <row r="52" spans="1:40" x14ac:dyDescent="0.25">
      <c r="A52" s="23"/>
      <c r="B52" s="23"/>
    </row>
    <row r="53" spans="1:40" x14ac:dyDescent="0.25">
      <c r="A53" s="57"/>
      <c r="B53" s="57"/>
      <c r="C53" s="57"/>
      <c r="D53" s="58"/>
      <c r="E53" s="58"/>
      <c r="F53" s="59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</row>
    <row r="54" spans="1:40" x14ac:dyDescent="0.25"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</row>
    <row r="55" spans="1:40" x14ac:dyDescent="0.25">
      <c r="A55" s="1"/>
      <c r="B55" s="2"/>
      <c r="C55" s="1"/>
      <c r="D55" s="1"/>
      <c r="E55" s="1"/>
      <c r="F55" s="1"/>
      <c r="G55" s="26"/>
      <c r="H55" s="26"/>
      <c r="J55" s="26"/>
      <c r="K55" s="26"/>
      <c r="L55" s="26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</row>
    <row r="56" spans="1:40" x14ac:dyDescent="0.25">
      <c r="A56" s="23"/>
      <c r="G56" s="26"/>
      <c r="H56" s="26"/>
      <c r="J56" s="26"/>
      <c r="K56" s="26"/>
      <c r="L56" s="26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</row>
    <row r="57" spans="1:40" x14ac:dyDescent="0.25">
      <c r="A57" s="23"/>
      <c r="G57" s="26"/>
      <c r="H57" s="26"/>
      <c r="J57" s="26"/>
      <c r="K57" s="26"/>
      <c r="L57" s="26"/>
      <c r="M57" s="72"/>
      <c r="N57" s="72"/>
      <c r="X57" s="71"/>
      <c r="Y57" s="71"/>
      <c r="Z57" s="71"/>
      <c r="AA57" s="71"/>
      <c r="AB57" s="71"/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</row>
    <row r="58" spans="1:40" ht="14.45" customHeight="1" x14ac:dyDescent="0.25">
      <c r="A58" s="99"/>
      <c r="B58" s="99"/>
      <c r="C58" s="99"/>
      <c r="D58" s="99"/>
      <c r="E58" s="99"/>
      <c r="F58" s="90"/>
      <c r="G58" s="91"/>
      <c r="H58" s="91"/>
      <c r="I58" s="91"/>
      <c r="J58" s="91"/>
      <c r="K58" s="91"/>
      <c r="L58" s="92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</row>
    <row r="59" spans="1:40" x14ac:dyDescent="0.25">
      <c r="A59" s="65"/>
      <c r="B59" s="66"/>
      <c r="C59" s="66"/>
      <c r="D59" s="66"/>
      <c r="E59" s="67"/>
      <c r="F59" s="74"/>
      <c r="G59" s="68"/>
      <c r="H59" s="69"/>
      <c r="I59" s="73"/>
      <c r="J59" s="70"/>
      <c r="K59" s="95"/>
      <c r="L59" s="96"/>
    </row>
    <row r="60" spans="1:40" x14ac:dyDescent="0.25">
      <c r="A60" s="100"/>
      <c r="B60" s="101"/>
      <c r="C60" s="101"/>
      <c r="D60" s="101"/>
      <c r="E60" s="102"/>
      <c r="F60" s="32"/>
      <c r="G60" s="33"/>
      <c r="H60" s="33"/>
      <c r="I60" s="33"/>
      <c r="J60" s="50"/>
      <c r="K60" s="97"/>
      <c r="L60" s="98"/>
    </row>
    <row r="61" spans="1:40" x14ac:dyDescent="0.25">
      <c r="A61" s="111"/>
      <c r="B61" s="112"/>
      <c r="C61" s="112"/>
      <c r="D61" s="112"/>
      <c r="E61" s="113"/>
      <c r="F61" s="32"/>
      <c r="G61" s="32"/>
      <c r="H61" s="32"/>
      <c r="I61" s="50"/>
      <c r="J61" s="50"/>
      <c r="K61" s="97"/>
      <c r="L61" s="98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</row>
    <row r="62" spans="1:40" x14ac:dyDescent="0.25">
      <c r="A62" s="114"/>
      <c r="B62" s="115"/>
      <c r="C62" s="115"/>
      <c r="D62" s="115"/>
      <c r="E62" s="116"/>
      <c r="F62" s="33"/>
      <c r="G62" s="33"/>
      <c r="H62" s="33"/>
      <c r="I62" s="33"/>
      <c r="J62" s="50"/>
      <c r="K62" s="97"/>
      <c r="L62" s="98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</row>
    <row r="63" spans="1:40" x14ac:dyDescent="0.25">
      <c r="A63" s="21"/>
      <c r="L63" s="1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</row>
    <row r="64" spans="1:40" x14ac:dyDescent="0.25">
      <c r="A64" s="21"/>
      <c r="L64" s="1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</row>
    <row r="65" spans="1:40" x14ac:dyDescent="0.25">
      <c r="A65" s="117"/>
      <c r="B65" s="117"/>
      <c r="C65" s="117"/>
      <c r="D65" s="117"/>
      <c r="E65" s="117"/>
      <c r="F65" s="90"/>
      <c r="G65" s="91"/>
      <c r="H65" s="91"/>
      <c r="I65" s="91"/>
      <c r="J65" s="91"/>
      <c r="K65" s="91"/>
      <c r="L65" s="92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</row>
    <row r="66" spans="1:40" x14ac:dyDescent="0.25">
      <c r="A66" s="60"/>
      <c r="B66" s="61"/>
      <c r="C66" s="61"/>
      <c r="D66" s="61"/>
      <c r="E66" s="62"/>
      <c r="F66" s="74"/>
      <c r="G66" s="68"/>
      <c r="H66" s="69"/>
      <c r="I66" s="73"/>
      <c r="J66" s="70"/>
      <c r="K66" s="95"/>
      <c r="L66" s="96"/>
    </row>
    <row r="67" spans="1:40" x14ac:dyDescent="0.25">
      <c r="A67" s="100"/>
      <c r="B67" s="101"/>
      <c r="C67" s="101"/>
      <c r="D67" s="101"/>
      <c r="E67" s="102"/>
      <c r="F67" s="32"/>
      <c r="G67" s="33"/>
      <c r="H67" s="33"/>
      <c r="I67" s="33"/>
      <c r="J67" s="50"/>
      <c r="K67" s="97"/>
      <c r="L67" s="98"/>
    </row>
    <row r="68" spans="1:40" x14ac:dyDescent="0.25">
      <c r="A68" s="111"/>
      <c r="B68" s="112"/>
      <c r="C68" s="112"/>
      <c r="D68" s="112"/>
      <c r="E68" s="113"/>
      <c r="F68" s="32"/>
      <c r="G68" s="32"/>
      <c r="H68" s="32"/>
      <c r="I68" s="50"/>
      <c r="J68" s="50"/>
      <c r="K68" s="97"/>
      <c r="L68" s="98"/>
    </row>
    <row r="69" spans="1:40" x14ac:dyDescent="0.25">
      <c r="A69" s="114"/>
      <c r="B69" s="115"/>
      <c r="C69" s="115"/>
      <c r="D69" s="115"/>
      <c r="E69" s="116"/>
      <c r="F69" s="33"/>
      <c r="G69" s="33"/>
      <c r="H69" s="33"/>
      <c r="I69" s="33"/>
      <c r="J69" s="50"/>
      <c r="K69" s="97"/>
      <c r="L69" s="98"/>
    </row>
    <row r="70" spans="1:40" x14ac:dyDescent="0.25">
      <c r="A70" s="21"/>
      <c r="L70" s="26"/>
    </row>
    <row r="72" spans="1:40" x14ac:dyDescent="0.25">
      <c r="A72" s="34"/>
    </row>
    <row r="73" spans="1:40" x14ac:dyDescent="0.25">
      <c r="A73" s="34"/>
      <c r="K73" s="26"/>
      <c r="L73" s="26"/>
    </row>
    <row r="74" spans="1:40" x14ac:dyDescent="0.25">
      <c r="A74" s="39"/>
      <c r="B74" s="76"/>
      <c r="K74" s="26"/>
      <c r="L74" s="26"/>
    </row>
    <row r="75" spans="1:40" x14ac:dyDescent="0.25">
      <c r="A75" s="40"/>
      <c r="B75" s="76"/>
      <c r="K75" s="26"/>
      <c r="L75" s="26"/>
    </row>
    <row r="76" spans="1:40" x14ac:dyDescent="0.25">
      <c r="A76" s="41"/>
      <c r="B76" s="76"/>
      <c r="K76" s="26"/>
      <c r="L76" s="26"/>
    </row>
    <row r="77" spans="1:40" x14ac:dyDescent="0.25">
      <c r="A77" s="43"/>
      <c r="B77" s="76"/>
      <c r="K77" s="26"/>
      <c r="L77" s="26"/>
    </row>
    <row r="78" spans="1:40" x14ac:dyDescent="0.25">
      <c r="A78" s="42"/>
      <c r="B78" s="76"/>
      <c r="K78" s="26"/>
      <c r="L78" s="26"/>
    </row>
    <row r="79" spans="1:40" x14ac:dyDescent="0.25">
      <c r="A79" s="51"/>
      <c r="B79" s="76"/>
      <c r="G79" s="26"/>
      <c r="H79" s="26"/>
      <c r="J79" s="26"/>
      <c r="K79" s="26"/>
      <c r="L79" s="26"/>
    </row>
  </sheetData>
  <mergeCells count="38">
    <mergeCell ref="K68:L68"/>
    <mergeCell ref="K69:L69"/>
    <mergeCell ref="A67:E67"/>
    <mergeCell ref="A68:E68"/>
    <mergeCell ref="A69:E69"/>
    <mergeCell ref="A61:E61"/>
    <mergeCell ref="A62:E62"/>
    <mergeCell ref="K66:L66"/>
    <mergeCell ref="K67:L67"/>
    <mergeCell ref="A65:E65"/>
    <mergeCell ref="K61:L61"/>
    <mergeCell ref="K62:L62"/>
    <mergeCell ref="F65:L65"/>
    <mergeCell ref="D2:D4"/>
    <mergeCell ref="E2:E4"/>
    <mergeCell ref="D5:D7"/>
    <mergeCell ref="E5:E7"/>
    <mergeCell ref="D11:D13"/>
    <mergeCell ref="E11:E13"/>
    <mergeCell ref="D14:D16"/>
    <mergeCell ref="E14:E16"/>
    <mergeCell ref="D20:D22"/>
    <mergeCell ref="E20:E22"/>
    <mergeCell ref="D23:D25"/>
    <mergeCell ref="E23:E25"/>
    <mergeCell ref="D29:D31"/>
    <mergeCell ref="E29:E31"/>
    <mergeCell ref="D32:D34"/>
    <mergeCell ref="E32:E34"/>
    <mergeCell ref="D38:D40"/>
    <mergeCell ref="E38:E40"/>
    <mergeCell ref="F58:L58"/>
    <mergeCell ref="D41:D43"/>
    <mergeCell ref="E41:E43"/>
    <mergeCell ref="K59:L59"/>
    <mergeCell ref="K60:L60"/>
    <mergeCell ref="A58:E58"/>
    <mergeCell ref="A60:E60"/>
  </mergeCells>
  <conditionalFormatting sqref="G25 G13 G16 G22:I22 G31:I31 G34:I34 G43:I43 G40:I40">
    <cfRule type="cellIs" dxfId="1937" priority="2077" operator="lessThan">
      <formula>0</formula>
    </cfRule>
    <cfRule type="expression" dxfId="1936" priority="2078" stopIfTrue="1">
      <formula>G13&lt;=G11</formula>
    </cfRule>
    <cfRule type="expression" dxfId="1935" priority="2079" stopIfTrue="1">
      <formula>G13&gt;G11</formula>
    </cfRule>
  </conditionalFormatting>
  <conditionalFormatting sqref="G7:I7">
    <cfRule type="cellIs" dxfId="1934" priority="1159" operator="lessThan">
      <formula>0</formula>
    </cfRule>
    <cfRule type="expression" dxfId="1933" priority="1160" stopIfTrue="1">
      <formula>G7&lt;=G5</formula>
    </cfRule>
    <cfRule type="expression" dxfId="1932" priority="1161" stopIfTrue="1">
      <formula>G7&gt;G5</formula>
    </cfRule>
  </conditionalFormatting>
  <conditionalFormatting sqref="G4:I4">
    <cfRule type="cellIs" dxfId="1931" priority="1156" operator="lessThan">
      <formula>0</formula>
    </cfRule>
    <cfRule type="expression" dxfId="1930" priority="1157" stopIfTrue="1">
      <formula>G4&lt;=G2</formula>
    </cfRule>
    <cfRule type="expression" dxfId="1929" priority="1158" stopIfTrue="1">
      <formula>G4&gt;G2</formula>
    </cfRule>
  </conditionalFormatting>
  <conditionalFormatting sqref="H25:I25">
    <cfRule type="cellIs" dxfId="1928" priority="1150" operator="lessThan">
      <formula>0</formula>
    </cfRule>
    <cfRule type="expression" dxfId="1927" priority="1151" stopIfTrue="1">
      <formula>H25&lt;=H23</formula>
    </cfRule>
    <cfRule type="expression" dxfId="1926" priority="1152" stopIfTrue="1">
      <formula>H25&gt;H23</formula>
    </cfRule>
  </conditionalFormatting>
  <conditionalFormatting sqref="H16:I16">
    <cfRule type="cellIs" dxfId="1925" priority="1123" operator="lessThan">
      <formula>0</formula>
    </cfRule>
    <cfRule type="expression" dxfId="1924" priority="1124" stopIfTrue="1">
      <formula>H16&lt;=H14</formula>
    </cfRule>
    <cfRule type="expression" dxfId="1923" priority="1125" stopIfTrue="1">
      <formula>H16&gt;H14</formula>
    </cfRule>
  </conditionalFormatting>
  <conditionalFormatting sqref="I13">
    <cfRule type="cellIs" dxfId="1922" priority="1090" operator="lessThan">
      <formula>0</formula>
    </cfRule>
    <cfRule type="expression" dxfId="1921" priority="1091" stopIfTrue="1">
      <formula>I13&lt;=I11</formula>
    </cfRule>
    <cfRule type="expression" dxfId="1920" priority="1092" stopIfTrue="1">
      <formula>I13&gt;I11</formula>
    </cfRule>
  </conditionalFormatting>
  <conditionalFormatting sqref="J43:K43 J31:K31 J34:K34 J40:M40">
    <cfRule type="cellIs" dxfId="1919" priority="1027" operator="lessThan">
      <formula>0</formula>
    </cfRule>
    <cfRule type="expression" dxfId="1918" priority="1028" stopIfTrue="1">
      <formula>J31&lt;=J29</formula>
    </cfRule>
    <cfRule type="expression" dxfId="1917" priority="1029" stopIfTrue="1">
      <formula>J31&gt;J29</formula>
    </cfRule>
  </conditionalFormatting>
  <conditionalFormatting sqref="J7:L7">
    <cfRule type="cellIs" dxfId="1916" priority="1024" operator="lessThan">
      <formula>0</formula>
    </cfRule>
    <cfRule type="expression" dxfId="1915" priority="1025" stopIfTrue="1">
      <formula>J7&lt;=J5</formula>
    </cfRule>
    <cfRule type="expression" dxfId="1914" priority="1026" stopIfTrue="1">
      <formula>J7&gt;J5</formula>
    </cfRule>
  </conditionalFormatting>
  <conditionalFormatting sqref="J4:L4">
    <cfRule type="cellIs" dxfId="1913" priority="1021" operator="lessThan">
      <formula>0</formula>
    </cfRule>
    <cfRule type="expression" dxfId="1912" priority="1022" stopIfTrue="1">
      <formula>J4&lt;=J2</formula>
    </cfRule>
    <cfRule type="expression" dxfId="1911" priority="1023" stopIfTrue="1">
      <formula>J4&gt;J2</formula>
    </cfRule>
  </conditionalFormatting>
  <conditionalFormatting sqref="J16:L16">
    <cfRule type="cellIs" dxfId="1910" priority="1018" operator="lessThan">
      <formula>0</formula>
    </cfRule>
    <cfRule type="expression" dxfId="1909" priority="1019" stopIfTrue="1">
      <formula>J16&lt;=J14</formula>
    </cfRule>
    <cfRule type="expression" dxfId="1908" priority="1020" stopIfTrue="1">
      <formula>J16&gt;J14</formula>
    </cfRule>
  </conditionalFormatting>
  <conditionalFormatting sqref="J13">
    <cfRule type="cellIs" dxfId="1907" priority="1015" operator="lessThan">
      <formula>0</formula>
    </cfRule>
    <cfRule type="expression" dxfId="1906" priority="1016" stopIfTrue="1">
      <formula>J13&lt;=J11</formula>
    </cfRule>
    <cfRule type="expression" dxfId="1905" priority="1017" stopIfTrue="1">
      <formula>J13&gt;J11</formula>
    </cfRule>
  </conditionalFormatting>
  <conditionalFormatting sqref="J25:L25">
    <cfRule type="cellIs" dxfId="1904" priority="1012" operator="lessThan">
      <formula>0</formula>
    </cfRule>
    <cfRule type="expression" dxfId="1903" priority="1013" stopIfTrue="1">
      <formula>J25&lt;=J23</formula>
    </cfRule>
    <cfRule type="expression" dxfId="1902" priority="1014" stopIfTrue="1">
      <formula>J25&gt;J23</formula>
    </cfRule>
  </conditionalFormatting>
  <conditionalFormatting sqref="J22">
    <cfRule type="cellIs" dxfId="1901" priority="1009" operator="lessThan">
      <formula>0</formula>
    </cfRule>
    <cfRule type="expression" dxfId="1900" priority="1010" stopIfTrue="1">
      <formula>J22&lt;=J20</formula>
    </cfRule>
    <cfRule type="expression" dxfId="1899" priority="1011" stopIfTrue="1">
      <formula>J22&gt;J20</formula>
    </cfRule>
  </conditionalFormatting>
  <conditionalFormatting sqref="K22">
    <cfRule type="cellIs" dxfId="1898" priority="1006" operator="lessThan">
      <formula>0</formula>
    </cfRule>
    <cfRule type="expression" dxfId="1897" priority="1007" stopIfTrue="1">
      <formula>K22&lt;=K20</formula>
    </cfRule>
    <cfRule type="expression" dxfId="1896" priority="1008" stopIfTrue="1">
      <formula>K22&gt;K20</formula>
    </cfRule>
  </conditionalFormatting>
  <conditionalFormatting sqref="K13:L13">
    <cfRule type="cellIs" dxfId="1895" priority="982" operator="lessThan">
      <formula>0</formula>
    </cfRule>
    <cfRule type="expression" dxfId="1894" priority="983" stopIfTrue="1">
      <formula>K13&lt;=K11</formula>
    </cfRule>
    <cfRule type="expression" dxfId="1893" priority="984" stopIfTrue="1">
      <formula>K13&gt;K11</formula>
    </cfRule>
  </conditionalFormatting>
  <conditionalFormatting sqref="L34:M34">
    <cfRule type="cellIs" dxfId="1892" priority="979" operator="lessThan">
      <formula>0</formula>
    </cfRule>
    <cfRule type="expression" dxfId="1891" priority="980" stopIfTrue="1">
      <formula>L34&lt;=L32</formula>
    </cfRule>
    <cfRule type="expression" dxfId="1890" priority="981" stopIfTrue="1">
      <formula>L34&gt;L32</formula>
    </cfRule>
  </conditionalFormatting>
  <conditionalFormatting sqref="L31:M31">
    <cfRule type="cellIs" dxfId="1889" priority="976" operator="lessThan">
      <formula>0</formula>
    </cfRule>
    <cfRule type="expression" dxfId="1888" priority="977" stopIfTrue="1">
      <formula>L31&lt;=L29</formula>
    </cfRule>
    <cfRule type="expression" dxfId="1887" priority="978" stopIfTrue="1">
      <formula>L31&gt;L29</formula>
    </cfRule>
  </conditionalFormatting>
  <conditionalFormatting sqref="L22">
    <cfRule type="cellIs" dxfId="1886" priority="970" operator="lessThan">
      <formula>0</formula>
    </cfRule>
    <cfRule type="expression" dxfId="1885" priority="971" stopIfTrue="1">
      <formula>L22&lt;=L20</formula>
    </cfRule>
    <cfRule type="expression" dxfId="1884" priority="972" stopIfTrue="1">
      <formula>L22&gt;L20</formula>
    </cfRule>
  </conditionalFormatting>
  <conditionalFormatting sqref="L43:M43">
    <cfRule type="cellIs" dxfId="1883" priority="967" operator="lessThan">
      <formula>0</formula>
    </cfRule>
    <cfRule type="expression" dxfId="1882" priority="968" stopIfTrue="1">
      <formula>L43&lt;=L41</formula>
    </cfRule>
    <cfRule type="expression" dxfId="1881" priority="969" stopIfTrue="1">
      <formula>L43&gt;L41</formula>
    </cfRule>
  </conditionalFormatting>
  <conditionalFormatting sqref="M22">
    <cfRule type="cellIs" dxfId="1880" priority="934" operator="lessThan">
      <formula>0</formula>
    </cfRule>
    <cfRule type="expression" dxfId="1879" priority="935" stopIfTrue="1">
      <formula>M22&lt;=M20</formula>
    </cfRule>
    <cfRule type="expression" dxfId="1878" priority="936" stopIfTrue="1">
      <formula>M22&gt;M20</formula>
    </cfRule>
  </conditionalFormatting>
  <conditionalFormatting sqref="M25">
    <cfRule type="cellIs" dxfId="1877" priority="931" operator="lessThan">
      <formula>0</formula>
    </cfRule>
    <cfRule type="expression" dxfId="1876" priority="932" stopIfTrue="1">
      <formula>M25&lt;=M23</formula>
    </cfRule>
    <cfRule type="expression" dxfId="1875" priority="933" stopIfTrue="1">
      <formula>M25&gt;M23</formula>
    </cfRule>
  </conditionalFormatting>
  <conditionalFormatting sqref="M4">
    <cfRule type="cellIs" dxfId="1874" priority="928" operator="lessThan">
      <formula>0</formula>
    </cfRule>
    <cfRule type="expression" dxfId="1873" priority="929" stopIfTrue="1">
      <formula>M4&lt;=M2</formula>
    </cfRule>
    <cfRule type="expression" dxfId="1872" priority="930" stopIfTrue="1">
      <formula>M4&gt;M2</formula>
    </cfRule>
  </conditionalFormatting>
  <conditionalFormatting sqref="M7">
    <cfRule type="cellIs" dxfId="1871" priority="925" operator="lessThan">
      <formula>0</formula>
    </cfRule>
    <cfRule type="expression" dxfId="1870" priority="926" stopIfTrue="1">
      <formula>M7&lt;=M5</formula>
    </cfRule>
    <cfRule type="expression" dxfId="1869" priority="927" stopIfTrue="1">
      <formula>M7&gt;M5</formula>
    </cfRule>
  </conditionalFormatting>
  <conditionalFormatting sqref="M13">
    <cfRule type="cellIs" dxfId="1868" priority="922" operator="lessThan">
      <formula>0</formula>
    </cfRule>
    <cfRule type="expression" dxfId="1867" priority="923" stopIfTrue="1">
      <formula>M13&lt;=M11</formula>
    </cfRule>
    <cfRule type="expression" dxfId="1866" priority="924" stopIfTrue="1">
      <formula>M13&gt;M11</formula>
    </cfRule>
  </conditionalFormatting>
  <conditionalFormatting sqref="M16">
    <cfRule type="cellIs" dxfId="1865" priority="919" operator="lessThan">
      <formula>0</formula>
    </cfRule>
    <cfRule type="expression" dxfId="1864" priority="920" stopIfTrue="1">
      <formula>M16&lt;=M14</formula>
    </cfRule>
    <cfRule type="expression" dxfId="1863" priority="921" stopIfTrue="1">
      <formula>M16&gt;M14</formula>
    </cfRule>
  </conditionalFormatting>
  <conditionalFormatting sqref="N31">
    <cfRule type="cellIs" dxfId="1862" priority="886" operator="lessThan">
      <formula>0</formula>
    </cfRule>
    <cfRule type="expression" dxfId="1861" priority="887" stopIfTrue="1">
      <formula>N31&lt;=N29</formula>
    </cfRule>
    <cfRule type="expression" dxfId="1860" priority="888" stopIfTrue="1">
      <formula>N31&gt;N29</formula>
    </cfRule>
  </conditionalFormatting>
  <conditionalFormatting sqref="N34">
    <cfRule type="cellIs" dxfId="1859" priority="883" operator="lessThan">
      <formula>0</formula>
    </cfRule>
    <cfRule type="expression" dxfId="1858" priority="884" stopIfTrue="1">
      <formula>N34&lt;=N32</formula>
    </cfRule>
    <cfRule type="expression" dxfId="1857" priority="885" stopIfTrue="1">
      <formula>N34&gt;N32</formula>
    </cfRule>
  </conditionalFormatting>
  <conditionalFormatting sqref="O34">
    <cfRule type="cellIs" dxfId="1856" priority="844" operator="lessThan">
      <formula>0</formula>
    </cfRule>
    <cfRule type="expression" dxfId="1855" priority="845" stopIfTrue="1">
      <formula>O34&lt;=O32</formula>
    </cfRule>
    <cfRule type="expression" dxfId="1854" priority="846" stopIfTrue="1">
      <formula>O34&gt;O32</formula>
    </cfRule>
  </conditionalFormatting>
  <conditionalFormatting sqref="O31">
    <cfRule type="cellIs" dxfId="1853" priority="847" operator="lessThan">
      <formula>0</formula>
    </cfRule>
    <cfRule type="expression" dxfId="1852" priority="848" stopIfTrue="1">
      <formula>O31&lt;=O29</formula>
    </cfRule>
    <cfRule type="expression" dxfId="1851" priority="849" stopIfTrue="1">
      <formula>O31&gt;O29</formula>
    </cfRule>
  </conditionalFormatting>
  <conditionalFormatting sqref="N40">
    <cfRule type="cellIs" dxfId="1850" priority="796" operator="lessThan">
      <formula>0</formula>
    </cfRule>
    <cfRule type="expression" dxfId="1849" priority="797" stopIfTrue="1">
      <formula>N40&lt;=N38</formula>
    </cfRule>
    <cfRule type="expression" dxfId="1848" priority="798" stopIfTrue="1">
      <formula>N40&gt;N38</formula>
    </cfRule>
  </conditionalFormatting>
  <conditionalFormatting sqref="N43">
    <cfRule type="cellIs" dxfId="1847" priority="799" operator="lessThan">
      <formula>0</formula>
    </cfRule>
    <cfRule type="expression" dxfId="1846" priority="800" stopIfTrue="1">
      <formula>N43&lt;=N41</formula>
    </cfRule>
    <cfRule type="expression" dxfId="1845" priority="801" stopIfTrue="1">
      <formula>N43&gt;N41</formula>
    </cfRule>
  </conditionalFormatting>
  <conditionalFormatting sqref="O22">
    <cfRule type="cellIs" dxfId="1844" priority="835" operator="lessThan">
      <formula>0</formula>
    </cfRule>
    <cfRule type="expression" dxfId="1843" priority="836" stopIfTrue="1">
      <formula>O22&lt;=O20</formula>
    </cfRule>
    <cfRule type="expression" dxfId="1842" priority="837" stopIfTrue="1">
      <formula>O22&gt;O20</formula>
    </cfRule>
  </conditionalFormatting>
  <conditionalFormatting sqref="O25">
    <cfRule type="cellIs" dxfId="1841" priority="832" operator="lessThan">
      <formula>0</formula>
    </cfRule>
    <cfRule type="expression" dxfId="1840" priority="833" stopIfTrue="1">
      <formula>O25&lt;=O23</formula>
    </cfRule>
    <cfRule type="expression" dxfId="1839" priority="834" stopIfTrue="1">
      <formula>O25&gt;O23</formula>
    </cfRule>
  </conditionalFormatting>
  <conditionalFormatting sqref="N25">
    <cfRule type="cellIs" dxfId="1838" priority="829" operator="lessThan">
      <formula>0</formula>
    </cfRule>
    <cfRule type="expression" dxfId="1837" priority="830" stopIfTrue="1">
      <formula>N25&lt;=N23</formula>
    </cfRule>
    <cfRule type="expression" dxfId="1836" priority="831" stopIfTrue="1">
      <formula>N25&gt;N23</formula>
    </cfRule>
  </conditionalFormatting>
  <conditionalFormatting sqref="N22">
    <cfRule type="cellIs" dxfId="1835" priority="826" operator="lessThan">
      <formula>0</formula>
    </cfRule>
    <cfRule type="expression" dxfId="1834" priority="827" stopIfTrue="1">
      <formula>N22&lt;=N20</formula>
    </cfRule>
    <cfRule type="expression" dxfId="1833" priority="828" stopIfTrue="1">
      <formula>N22&gt;N20</formula>
    </cfRule>
  </conditionalFormatting>
  <conditionalFormatting sqref="N4">
    <cfRule type="cellIs" dxfId="1832" priority="823" operator="lessThan">
      <formula>0</formula>
    </cfRule>
    <cfRule type="expression" dxfId="1831" priority="824" stopIfTrue="1">
      <formula>N4&lt;=N2</formula>
    </cfRule>
    <cfRule type="expression" dxfId="1830" priority="825" stopIfTrue="1">
      <formula>N4&gt;N2</formula>
    </cfRule>
  </conditionalFormatting>
  <conditionalFormatting sqref="N7">
    <cfRule type="cellIs" dxfId="1829" priority="820" operator="lessThan">
      <formula>0</formula>
    </cfRule>
    <cfRule type="expression" dxfId="1828" priority="821" stopIfTrue="1">
      <formula>N7&lt;=N5</formula>
    </cfRule>
    <cfRule type="expression" dxfId="1827" priority="822" stopIfTrue="1">
      <formula>N7&gt;N5</formula>
    </cfRule>
  </conditionalFormatting>
  <conditionalFormatting sqref="O4">
    <cfRule type="cellIs" dxfId="1826" priority="817" operator="lessThan">
      <formula>0</formula>
    </cfRule>
    <cfRule type="expression" dxfId="1825" priority="818" stopIfTrue="1">
      <formula>O4&lt;=O2</formula>
    </cfRule>
    <cfRule type="expression" dxfId="1824" priority="819" stopIfTrue="1">
      <formula>O4&gt;O2</formula>
    </cfRule>
  </conditionalFormatting>
  <conditionalFormatting sqref="O7">
    <cfRule type="cellIs" dxfId="1823" priority="814" operator="lessThan">
      <formula>0</formula>
    </cfRule>
    <cfRule type="expression" dxfId="1822" priority="815" stopIfTrue="1">
      <formula>O7&lt;=O5</formula>
    </cfRule>
    <cfRule type="expression" dxfId="1821" priority="816" stopIfTrue="1">
      <formula>O7&gt;O5</formula>
    </cfRule>
  </conditionalFormatting>
  <conditionalFormatting sqref="N13">
    <cfRule type="cellIs" dxfId="1820" priority="811" operator="lessThan">
      <formula>0</formula>
    </cfRule>
    <cfRule type="expression" dxfId="1819" priority="812" stopIfTrue="1">
      <formula>N13&lt;=N11</formula>
    </cfRule>
    <cfRule type="expression" dxfId="1818" priority="813" stopIfTrue="1">
      <formula>N13&gt;N11</formula>
    </cfRule>
  </conditionalFormatting>
  <conditionalFormatting sqref="N16">
    <cfRule type="cellIs" dxfId="1817" priority="808" operator="lessThan">
      <formula>0</formula>
    </cfRule>
    <cfRule type="expression" dxfId="1816" priority="809" stopIfTrue="1">
      <formula>N16&lt;=N14</formula>
    </cfRule>
    <cfRule type="expression" dxfId="1815" priority="810" stopIfTrue="1">
      <formula>N16&gt;N14</formula>
    </cfRule>
  </conditionalFormatting>
  <conditionalFormatting sqref="O13">
    <cfRule type="cellIs" dxfId="1814" priority="805" operator="lessThan">
      <formula>0</formula>
    </cfRule>
    <cfRule type="expression" dxfId="1813" priority="806" stopIfTrue="1">
      <formula>O13&lt;=O11</formula>
    </cfRule>
    <cfRule type="expression" dxfId="1812" priority="807" stopIfTrue="1">
      <formula>O13&gt;O11</formula>
    </cfRule>
  </conditionalFormatting>
  <conditionalFormatting sqref="O16">
    <cfRule type="cellIs" dxfId="1811" priority="802" operator="lessThan">
      <formula>0</formula>
    </cfRule>
    <cfRule type="expression" dxfId="1810" priority="803" stopIfTrue="1">
      <formula>O16&lt;=O14</formula>
    </cfRule>
    <cfRule type="expression" dxfId="1809" priority="804" stopIfTrue="1">
      <formula>O16&gt;O14</formula>
    </cfRule>
  </conditionalFormatting>
  <conditionalFormatting sqref="O40">
    <cfRule type="cellIs" dxfId="1808" priority="790" operator="lessThan">
      <formula>0</formula>
    </cfRule>
    <cfRule type="expression" dxfId="1807" priority="791" stopIfTrue="1">
      <formula>O40&lt;=O38</formula>
    </cfRule>
    <cfRule type="expression" dxfId="1806" priority="792" stopIfTrue="1">
      <formula>O40&gt;O38</formula>
    </cfRule>
  </conditionalFormatting>
  <conditionalFormatting sqref="O43">
    <cfRule type="cellIs" dxfId="1805" priority="793" operator="lessThan">
      <formula>0</formula>
    </cfRule>
    <cfRule type="expression" dxfId="1804" priority="794" stopIfTrue="1">
      <formula>O43&lt;=O41</formula>
    </cfRule>
    <cfRule type="expression" dxfId="1803" priority="795" stopIfTrue="1">
      <formula>O43&gt;O41</formula>
    </cfRule>
  </conditionalFormatting>
  <conditionalFormatting sqref="P31">
    <cfRule type="cellIs" dxfId="1802" priority="757" operator="lessThan">
      <formula>0</formula>
    </cfRule>
    <cfRule type="expression" dxfId="1801" priority="758" stopIfTrue="1">
      <formula>P31&lt;=P29</formula>
    </cfRule>
    <cfRule type="expression" dxfId="1800" priority="759" stopIfTrue="1">
      <formula>P31&gt;P29</formula>
    </cfRule>
  </conditionalFormatting>
  <conditionalFormatting sqref="P34">
    <cfRule type="cellIs" dxfId="1799" priority="754" operator="lessThan">
      <formula>0</formula>
    </cfRule>
    <cfRule type="expression" dxfId="1798" priority="755" stopIfTrue="1">
      <formula>P34&lt;=P32</formula>
    </cfRule>
    <cfRule type="expression" dxfId="1797" priority="756" stopIfTrue="1">
      <formula>P34&gt;P32</formula>
    </cfRule>
  </conditionalFormatting>
  <conditionalFormatting sqref="P25">
    <cfRule type="cellIs" dxfId="1796" priority="751" operator="lessThan">
      <formula>0</formula>
    </cfRule>
    <cfRule type="expression" dxfId="1795" priority="752" stopIfTrue="1">
      <formula>P25&lt;=P23</formula>
    </cfRule>
    <cfRule type="expression" dxfId="1794" priority="753" stopIfTrue="1">
      <formula>P25&gt;P23</formula>
    </cfRule>
  </conditionalFormatting>
  <conditionalFormatting sqref="P22">
    <cfRule type="cellIs" dxfId="1793" priority="748" operator="lessThan">
      <formula>0</formula>
    </cfRule>
    <cfRule type="expression" dxfId="1792" priority="749" stopIfTrue="1">
      <formula>P22&lt;=P20</formula>
    </cfRule>
    <cfRule type="expression" dxfId="1791" priority="750" stopIfTrue="1">
      <formula>P22&gt;P20</formula>
    </cfRule>
  </conditionalFormatting>
  <conditionalFormatting sqref="P4">
    <cfRule type="cellIs" dxfId="1790" priority="745" operator="lessThan">
      <formula>0</formula>
    </cfRule>
    <cfRule type="expression" dxfId="1789" priority="746" stopIfTrue="1">
      <formula>P4&lt;=P2</formula>
    </cfRule>
    <cfRule type="expression" dxfId="1788" priority="747" stopIfTrue="1">
      <formula>P4&gt;P2</formula>
    </cfRule>
  </conditionalFormatting>
  <conditionalFormatting sqref="P7">
    <cfRule type="cellIs" dxfId="1787" priority="742" operator="lessThan">
      <formula>0</formula>
    </cfRule>
    <cfRule type="expression" dxfId="1786" priority="743" stopIfTrue="1">
      <formula>P7&lt;=P5</formula>
    </cfRule>
    <cfRule type="expression" dxfId="1785" priority="744" stopIfTrue="1">
      <formula>P7&gt;P5</formula>
    </cfRule>
  </conditionalFormatting>
  <conditionalFormatting sqref="P13">
    <cfRule type="cellIs" dxfId="1784" priority="739" operator="lessThan">
      <formula>0</formula>
    </cfRule>
    <cfRule type="expression" dxfId="1783" priority="740" stopIfTrue="1">
      <formula>P13&lt;=P11</formula>
    </cfRule>
    <cfRule type="expression" dxfId="1782" priority="741" stopIfTrue="1">
      <formula>P13&gt;P11</formula>
    </cfRule>
  </conditionalFormatting>
  <conditionalFormatting sqref="P16">
    <cfRule type="cellIs" dxfId="1781" priority="736" operator="lessThan">
      <formula>0</formula>
    </cfRule>
    <cfRule type="expression" dxfId="1780" priority="737" stopIfTrue="1">
      <formula>P16&lt;=P14</formula>
    </cfRule>
    <cfRule type="expression" dxfId="1779" priority="738" stopIfTrue="1">
      <formula>P16&gt;P14</formula>
    </cfRule>
  </conditionalFormatting>
  <conditionalFormatting sqref="P43">
    <cfRule type="cellIs" dxfId="1778" priority="733" operator="lessThan">
      <formula>0</formula>
    </cfRule>
    <cfRule type="expression" dxfId="1777" priority="734" stopIfTrue="1">
      <formula>P43&lt;=P41</formula>
    </cfRule>
    <cfRule type="expression" dxfId="1776" priority="735" stopIfTrue="1">
      <formula>P43&gt;P41</formula>
    </cfRule>
  </conditionalFormatting>
  <conditionalFormatting sqref="P40">
    <cfRule type="cellIs" dxfId="1775" priority="730" operator="lessThan">
      <formula>0</formula>
    </cfRule>
    <cfRule type="expression" dxfId="1774" priority="731" stopIfTrue="1">
      <formula>P40&lt;=P38</formula>
    </cfRule>
    <cfRule type="expression" dxfId="1773" priority="732" stopIfTrue="1">
      <formula>P40&gt;P38</formula>
    </cfRule>
  </conditionalFormatting>
  <conditionalFormatting sqref="Q4">
    <cfRule type="cellIs" dxfId="1772" priority="673" operator="lessThan">
      <formula>0</formula>
    </cfRule>
    <cfRule type="expression" dxfId="1771" priority="674" stopIfTrue="1">
      <formula>Q4&lt;=Q2</formula>
    </cfRule>
    <cfRule type="expression" dxfId="1770" priority="675" stopIfTrue="1">
      <formula>Q4&gt;Q2</formula>
    </cfRule>
  </conditionalFormatting>
  <conditionalFormatting sqref="Q7">
    <cfRule type="cellIs" dxfId="1769" priority="670" operator="lessThan">
      <formula>0</formula>
    </cfRule>
    <cfRule type="expression" dxfId="1768" priority="671" stopIfTrue="1">
      <formula>Q7&lt;=Q5</formula>
    </cfRule>
    <cfRule type="expression" dxfId="1767" priority="672" stopIfTrue="1">
      <formula>Q7&gt;Q5</formula>
    </cfRule>
  </conditionalFormatting>
  <conditionalFormatting sqref="Q13">
    <cfRule type="cellIs" dxfId="1766" priority="667" operator="lessThan">
      <formula>0</formula>
    </cfRule>
    <cfRule type="expression" dxfId="1765" priority="668" stopIfTrue="1">
      <formula>Q13&lt;=Q11</formula>
    </cfRule>
    <cfRule type="expression" dxfId="1764" priority="669" stopIfTrue="1">
      <formula>Q13&gt;Q11</formula>
    </cfRule>
  </conditionalFormatting>
  <conditionalFormatting sqref="Q16">
    <cfRule type="cellIs" dxfId="1763" priority="664" operator="lessThan">
      <formula>0</formula>
    </cfRule>
    <cfRule type="expression" dxfId="1762" priority="665" stopIfTrue="1">
      <formula>Q16&lt;=Q14</formula>
    </cfRule>
    <cfRule type="expression" dxfId="1761" priority="666" stopIfTrue="1">
      <formula>Q16&gt;Q14</formula>
    </cfRule>
  </conditionalFormatting>
  <conditionalFormatting sqref="Q43">
    <cfRule type="cellIs" dxfId="1760" priority="661" operator="lessThan">
      <formula>0</formula>
    </cfRule>
    <cfRule type="expression" dxfId="1759" priority="662" stopIfTrue="1">
      <formula>Q43&lt;=Q41</formula>
    </cfRule>
    <cfRule type="expression" dxfId="1758" priority="663" stopIfTrue="1">
      <formula>Q43&gt;Q41</formula>
    </cfRule>
  </conditionalFormatting>
  <conditionalFormatting sqref="Q40">
    <cfRule type="cellIs" dxfId="1757" priority="658" operator="lessThan">
      <formula>0</formula>
    </cfRule>
    <cfRule type="expression" dxfId="1756" priority="659" stopIfTrue="1">
      <formula>Q40&lt;=Q38</formula>
    </cfRule>
    <cfRule type="expression" dxfId="1755" priority="660" stopIfTrue="1">
      <formula>Q40&gt;Q38</formula>
    </cfRule>
  </conditionalFormatting>
  <conditionalFormatting sqref="Q22">
    <cfRule type="cellIs" dxfId="1754" priority="655" operator="lessThan">
      <formula>0</formula>
    </cfRule>
    <cfRule type="expression" dxfId="1753" priority="656" stopIfTrue="1">
      <formula>Q22&lt;=Q20</formula>
    </cfRule>
    <cfRule type="expression" dxfId="1752" priority="657" stopIfTrue="1">
      <formula>Q22&gt;Q20</formula>
    </cfRule>
  </conditionalFormatting>
  <conditionalFormatting sqref="Q25">
    <cfRule type="cellIs" dxfId="1751" priority="652" operator="lessThan">
      <formula>0</formula>
    </cfRule>
    <cfRule type="expression" dxfId="1750" priority="653" stopIfTrue="1">
      <formula>Q25&lt;=Q23</formula>
    </cfRule>
    <cfRule type="expression" dxfId="1749" priority="654" stopIfTrue="1">
      <formula>Q25&gt;Q23</formula>
    </cfRule>
  </conditionalFormatting>
  <conditionalFormatting sqref="Q31">
    <cfRule type="cellIs" dxfId="1748" priority="649" operator="lessThan">
      <formula>0</formula>
    </cfRule>
    <cfRule type="expression" dxfId="1747" priority="650" stopIfTrue="1">
      <formula>Q31&lt;=Q29</formula>
    </cfRule>
    <cfRule type="expression" dxfId="1746" priority="651" stopIfTrue="1">
      <formula>Q31&gt;Q29</formula>
    </cfRule>
  </conditionalFormatting>
  <conditionalFormatting sqref="Q34">
    <cfRule type="cellIs" dxfId="1745" priority="646" operator="lessThan">
      <formula>0</formula>
    </cfRule>
    <cfRule type="expression" dxfId="1744" priority="647" stopIfTrue="1">
      <formula>Q34&lt;=Q32</formula>
    </cfRule>
    <cfRule type="expression" dxfId="1743" priority="648" stopIfTrue="1">
      <formula>Q34&gt;Q32</formula>
    </cfRule>
  </conditionalFormatting>
  <conditionalFormatting sqref="H13">
    <cfRule type="cellIs" dxfId="1742" priority="595" operator="lessThan">
      <formula>0</formula>
    </cfRule>
    <cfRule type="expression" dxfId="1741" priority="596" stopIfTrue="1">
      <formula>H13&lt;=H11</formula>
    </cfRule>
    <cfRule type="expression" dxfId="1740" priority="597" stopIfTrue="1">
      <formula>H13&gt;H11</formula>
    </cfRule>
  </conditionalFormatting>
  <conditionalFormatting sqref="R7">
    <cfRule type="cellIs" dxfId="1739" priority="610" operator="lessThan">
      <formula>0</formula>
    </cfRule>
    <cfRule type="expression" dxfId="1738" priority="611" stopIfTrue="1">
      <formula>R7&lt;=R5</formula>
    </cfRule>
    <cfRule type="expression" dxfId="1737" priority="612" stopIfTrue="1">
      <formula>R7&gt;R5</formula>
    </cfRule>
  </conditionalFormatting>
  <conditionalFormatting sqref="R22">
    <cfRule type="cellIs" dxfId="1736" priority="607" operator="lessThan">
      <formula>0</formula>
    </cfRule>
    <cfRule type="expression" dxfId="1735" priority="608" stopIfTrue="1">
      <formula>R22&lt;=R20</formula>
    </cfRule>
    <cfRule type="expression" dxfId="1734" priority="609" stopIfTrue="1">
      <formula>R22&gt;R20</formula>
    </cfRule>
  </conditionalFormatting>
  <conditionalFormatting sqref="R4">
    <cfRule type="cellIs" dxfId="1733" priority="613" operator="lessThan">
      <formula>0</formula>
    </cfRule>
    <cfRule type="expression" dxfId="1732" priority="614" stopIfTrue="1">
      <formula>R4&lt;=R2</formula>
    </cfRule>
    <cfRule type="expression" dxfId="1731" priority="615" stopIfTrue="1">
      <formula>R4&gt;R2</formula>
    </cfRule>
  </conditionalFormatting>
  <conditionalFormatting sqref="R25">
    <cfRule type="cellIs" dxfId="1730" priority="604" operator="lessThan">
      <formula>0</formula>
    </cfRule>
    <cfRule type="expression" dxfId="1729" priority="605" stopIfTrue="1">
      <formula>R25&lt;=R23</formula>
    </cfRule>
    <cfRule type="expression" dxfId="1728" priority="606" stopIfTrue="1">
      <formula>R25&gt;R23</formula>
    </cfRule>
  </conditionalFormatting>
  <conditionalFormatting sqref="R13">
    <cfRule type="cellIs" dxfId="1727" priority="601" operator="lessThan">
      <formula>0</formula>
    </cfRule>
    <cfRule type="expression" dxfId="1726" priority="602" stopIfTrue="1">
      <formula>R13&lt;=R11</formula>
    </cfRule>
    <cfRule type="expression" dxfId="1725" priority="603" stopIfTrue="1">
      <formula>R13&gt;R11</formula>
    </cfRule>
  </conditionalFormatting>
  <conditionalFormatting sqref="R16">
    <cfRule type="cellIs" dxfId="1724" priority="598" operator="lessThan">
      <formula>0</formula>
    </cfRule>
    <cfRule type="expression" dxfId="1723" priority="599" stopIfTrue="1">
      <formula>R16&lt;=R14</formula>
    </cfRule>
    <cfRule type="expression" dxfId="1722" priority="600" stopIfTrue="1">
      <formula>R16&gt;R14</formula>
    </cfRule>
  </conditionalFormatting>
  <conditionalFormatting sqref="R34">
    <cfRule type="cellIs" dxfId="1721" priority="592" operator="lessThan">
      <formula>0</formula>
    </cfRule>
    <cfRule type="expression" dxfId="1720" priority="593" stopIfTrue="1">
      <formula>R34&lt;=R32</formula>
    </cfRule>
    <cfRule type="expression" dxfId="1719" priority="594" stopIfTrue="1">
      <formula>R34&gt;R32</formula>
    </cfRule>
  </conditionalFormatting>
  <conditionalFormatting sqref="R31">
    <cfRule type="cellIs" dxfId="1718" priority="589" operator="lessThan">
      <formula>0</formula>
    </cfRule>
    <cfRule type="expression" dxfId="1717" priority="590" stopIfTrue="1">
      <formula>R31&lt;=R29</formula>
    </cfRule>
    <cfRule type="expression" dxfId="1716" priority="591" stopIfTrue="1">
      <formula>R31&gt;R29</formula>
    </cfRule>
  </conditionalFormatting>
  <conditionalFormatting sqref="R40">
    <cfRule type="cellIs" dxfId="1715" priority="583" operator="lessThan">
      <formula>0</formula>
    </cfRule>
    <cfRule type="expression" dxfId="1714" priority="584" stopIfTrue="1">
      <formula>R40&lt;=R38</formula>
    </cfRule>
    <cfRule type="expression" dxfId="1713" priority="585" stopIfTrue="1">
      <formula>R40&gt;R38</formula>
    </cfRule>
  </conditionalFormatting>
  <conditionalFormatting sqref="R43">
    <cfRule type="cellIs" dxfId="1712" priority="580" operator="lessThan">
      <formula>0</formula>
    </cfRule>
    <cfRule type="expression" dxfId="1711" priority="581" stopIfTrue="1">
      <formula>R43&lt;=R41</formula>
    </cfRule>
    <cfRule type="expression" dxfId="1710" priority="582" stopIfTrue="1">
      <formula>R43&gt;R41</formula>
    </cfRule>
  </conditionalFormatting>
  <conditionalFormatting sqref="S43">
    <cfRule type="cellIs" dxfId="1709" priority="541" operator="lessThan">
      <formula>0</formula>
    </cfRule>
    <cfRule type="expression" dxfId="1708" priority="542" stopIfTrue="1">
      <formula>S43&lt;=S41</formula>
    </cfRule>
    <cfRule type="expression" dxfId="1707" priority="543" stopIfTrue="1">
      <formula>S43&gt;S41</formula>
    </cfRule>
  </conditionalFormatting>
  <conditionalFormatting sqref="S40">
    <cfRule type="cellIs" dxfId="1706" priority="538" operator="lessThan">
      <formula>0</formula>
    </cfRule>
    <cfRule type="expression" dxfId="1705" priority="539" stopIfTrue="1">
      <formula>S40&lt;=S38</formula>
    </cfRule>
    <cfRule type="expression" dxfId="1704" priority="540" stopIfTrue="1">
      <formula>S40&gt;S38</formula>
    </cfRule>
  </conditionalFormatting>
  <conditionalFormatting sqref="S31">
    <cfRule type="cellIs" dxfId="1703" priority="535" operator="lessThan">
      <formula>0</formula>
    </cfRule>
    <cfRule type="expression" dxfId="1702" priority="536" stopIfTrue="1">
      <formula>S31&lt;=S29</formula>
    </cfRule>
    <cfRule type="expression" dxfId="1701" priority="537" stopIfTrue="1">
      <formula>S31&gt;S29</formula>
    </cfRule>
  </conditionalFormatting>
  <conditionalFormatting sqref="S34">
    <cfRule type="cellIs" dxfId="1700" priority="532" operator="lessThan">
      <formula>0</formula>
    </cfRule>
    <cfRule type="expression" dxfId="1699" priority="533" stopIfTrue="1">
      <formula>S34&lt;=S32</formula>
    </cfRule>
    <cfRule type="expression" dxfId="1698" priority="534" stopIfTrue="1">
      <formula>S34&gt;S32</formula>
    </cfRule>
  </conditionalFormatting>
  <conditionalFormatting sqref="S22">
    <cfRule type="cellIs" dxfId="1697" priority="529" operator="lessThan">
      <formula>0</formula>
    </cfRule>
    <cfRule type="expression" dxfId="1696" priority="530" stopIfTrue="1">
      <formula>S22&lt;=S20</formula>
    </cfRule>
    <cfRule type="expression" dxfId="1695" priority="531" stopIfTrue="1">
      <formula>S22&gt;S20</formula>
    </cfRule>
  </conditionalFormatting>
  <conditionalFormatting sqref="S25">
    <cfRule type="cellIs" dxfId="1694" priority="526" operator="lessThan">
      <formula>0</formula>
    </cfRule>
    <cfRule type="expression" dxfId="1693" priority="527" stopIfTrue="1">
      <formula>S25&lt;=S23</formula>
    </cfRule>
    <cfRule type="expression" dxfId="1692" priority="528" stopIfTrue="1">
      <formula>S25&gt;S23</formula>
    </cfRule>
  </conditionalFormatting>
  <conditionalFormatting sqref="S4">
    <cfRule type="cellIs" dxfId="1691" priority="523" operator="lessThan">
      <formula>0</formula>
    </cfRule>
    <cfRule type="expression" dxfId="1690" priority="524" stopIfTrue="1">
      <formula>S4&lt;=S2</formula>
    </cfRule>
    <cfRule type="expression" dxfId="1689" priority="525" stopIfTrue="1">
      <formula>S4&gt;S2</formula>
    </cfRule>
  </conditionalFormatting>
  <conditionalFormatting sqref="S7">
    <cfRule type="cellIs" dxfId="1688" priority="520" operator="lessThan">
      <formula>0</formula>
    </cfRule>
    <cfRule type="expression" dxfId="1687" priority="521" stopIfTrue="1">
      <formula>S7&lt;=S5</formula>
    </cfRule>
    <cfRule type="expression" dxfId="1686" priority="522" stopIfTrue="1">
      <formula>S7&gt;S5</formula>
    </cfRule>
  </conditionalFormatting>
  <conditionalFormatting sqref="S13">
    <cfRule type="cellIs" dxfId="1685" priority="517" operator="lessThan">
      <formula>0</formula>
    </cfRule>
    <cfRule type="expression" dxfId="1684" priority="518" stopIfTrue="1">
      <formula>S13&lt;=S11</formula>
    </cfRule>
    <cfRule type="expression" dxfId="1683" priority="519" stopIfTrue="1">
      <formula>S13&gt;S11</formula>
    </cfRule>
  </conditionalFormatting>
  <conditionalFormatting sqref="S16">
    <cfRule type="cellIs" dxfId="1682" priority="514" operator="lessThan">
      <formula>0</formula>
    </cfRule>
    <cfRule type="expression" dxfId="1681" priority="515" stopIfTrue="1">
      <formula>S16&lt;=S14</formula>
    </cfRule>
    <cfRule type="expression" dxfId="1680" priority="516" stopIfTrue="1">
      <formula>S16&gt;S14</formula>
    </cfRule>
  </conditionalFormatting>
  <conditionalFormatting sqref="T31">
    <cfRule type="cellIs" dxfId="1679" priority="451" operator="lessThan">
      <formula>0</formula>
    </cfRule>
    <cfRule type="expression" dxfId="1678" priority="452" stopIfTrue="1">
      <formula>T31&lt;=T29</formula>
    </cfRule>
    <cfRule type="expression" dxfId="1677" priority="453" stopIfTrue="1">
      <formula>T31&gt;T29</formula>
    </cfRule>
  </conditionalFormatting>
  <conditionalFormatting sqref="T34">
    <cfRule type="cellIs" dxfId="1676" priority="448" operator="lessThan">
      <formula>0</formula>
    </cfRule>
    <cfRule type="expression" dxfId="1675" priority="449" stopIfTrue="1">
      <formula>T34&lt;=T32</formula>
    </cfRule>
    <cfRule type="expression" dxfId="1674" priority="450" stopIfTrue="1">
      <formula>T34&gt;T32</formula>
    </cfRule>
  </conditionalFormatting>
  <conditionalFormatting sqref="T40">
    <cfRule type="cellIs" dxfId="1673" priority="445" operator="lessThan">
      <formula>0</formula>
    </cfRule>
    <cfRule type="expression" dxfId="1672" priority="446" stopIfTrue="1">
      <formula>T40&lt;=T38</formula>
    </cfRule>
    <cfRule type="expression" dxfId="1671" priority="447" stopIfTrue="1">
      <formula>T40&gt;T38</formula>
    </cfRule>
  </conditionalFormatting>
  <conditionalFormatting sqref="T43">
    <cfRule type="cellIs" dxfId="1670" priority="442" operator="lessThan">
      <formula>0</formula>
    </cfRule>
    <cfRule type="expression" dxfId="1669" priority="443" stopIfTrue="1">
      <formula>T43&lt;=T41</formula>
    </cfRule>
    <cfRule type="expression" dxfId="1668" priority="444" stopIfTrue="1">
      <formula>T43&gt;T41</formula>
    </cfRule>
  </conditionalFormatting>
  <conditionalFormatting sqref="T13">
    <cfRule type="cellIs" dxfId="1667" priority="439" operator="lessThan">
      <formula>0</formula>
    </cfRule>
    <cfRule type="expression" dxfId="1666" priority="440" stopIfTrue="1">
      <formula>T13&lt;=T11</formula>
    </cfRule>
    <cfRule type="expression" dxfId="1665" priority="441" stopIfTrue="1">
      <formula>T13&gt;T11</formula>
    </cfRule>
  </conditionalFormatting>
  <conditionalFormatting sqref="T16">
    <cfRule type="cellIs" dxfId="1664" priority="436" operator="lessThan">
      <formula>0</formula>
    </cfRule>
    <cfRule type="expression" dxfId="1663" priority="437" stopIfTrue="1">
      <formula>T16&lt;=T14</formula>
    </cfRule>
    <cfRule type="expression" dxfId="1662" priority="438" stopIfTrue="1">
      <formula>T16&gt;T14</formula>
    </cfRule>
  </conditionalFormatting>
  <conditionalFormatting sqref="T4">
    <cfRule type="cellIs" dxfId="1661" priority="433" operator="lessThan">
      <formula>0</formula>
    </cfRule>
    <cfRule type="expression" dxfId="1660" priority="434" stopIfTrue="1">
      <formula>T4&lt;=T2</formula>
    </cfRule>
    <cfRule type="expression" dxfId="1659" priority="435" stopIfTrue="1">
      <formula>T4&gt;T2</formula>
    </cfRule>
  </conditionalFormatting>
  <conditionalFormatting sqref="T7">
    <cfRule type="cellIs" dxfId="1658" priority="427" operator="lessThan">
      <formula>0</formula>
    </cfRule>
    <cfRule type="expression" dxfId="1657" priority="428" stopIfTrue="1">
      <formula>T7&lt;=T5</formula>
    </cfRule>
    <cfRule type="expression" dxfId="1656" priority="429" stopIfTrue="1">
      <formula>T7&gt;T5</formula>
    </cfRule>
  </conditionalFormatting>
  <conditionalFormatting sqref="T22">
    <cfRule type="cellIs" dxfId="1655" priority="424" operator="lessThan">
      <formula>0</formula>
    </cfRule>
    <cfRule type="expression" dxfId="1654" priority="425" stopIfTrue="1">
      <formula>T22&lt;=T20</formula>
    </cfRule>
    <cfRule type="expression" dxfId="1653" priority="426" stopIfTrue="1">
      <formula>T22&gt;T20</formula>
    </cfRule>
  </conditionalFormatting>
  <conditionalFormatting sqref="T25">
    <cfRule type="cellIs" dxfId="1652" priority="421" operator="lessThan">
      <formula>0</formula>
    </cfRule>
    <cfRule type="expression" dxfId="1651" priority="422" stopIfTrue="1">
      <formula>T25&lt;=T23</formula>
    </cfRule>
    <cfRule type="expression" dxfId="1650" priority="423" stopIfTrue="1">
      <formula>T25&gt;T23</formula>
    </cfRule>
  </conditionalFormatting>
  <conditionalFormatting sqref="U31">
    <cfRule type="cellIs" dxfId="1649" priority="418" operator="lessThan">
      <formula>0</formula>
    </cfRule>
    <cfRule type="expression" dxfId="1648" priority="419" stopIfTrue="1">
      <formula>U31&lt;=U29</formula>
    </cfRule>
    <cfRule type="expression" dxfId="1647" priority="420" stopIfTrue="1">
      <formula>U31&gt;U29</formula>
    </cfRule>
  </conditionalFormatting>
  <conditionalFormatting sqref="U34">
    <cfRule type="cellIs" dxfId="1646" priority="415" operator="lessThan">
      <formula>0</formula>
    </cfRule>
    <cfRule type="expression" dxfId="1645" priority="416" stopIfTrue="1">
      <formula>U34&lt;=U32</formula>
    </cfRule>
    <cfRule type="expression" dxfId="1644" priority="417" stopIfTrue="1">
      <formula>U34&gt;U32</formula>
    </cfRule>
  </conditionalFormatting>
  <conditionalFormatting sqref="U40">
    <cfRule type="cellIs" dxfId="1643" priority="412" operator="lessThan">
      <formula>0</formula>
    </cfRule>
    <cfRule type="expression" dxfId="1642" priority="413" stopIfTrue="1">
      <formula>U40&lt;=U38</formula>
    </cfRule>
    <cfRule type="expression" dxfId="1641" priority="414" stopIfTrue="1">
      <formula>U40&gt;U38</formula>
    </cfRule>
  </conditionalFormatting>
  <conditionalFormatting sqref="U43">
    <cfRule type="cellIs" dxfId="1640" priority="409" operator="lessThan">
      <formula>0</formula>
    </cfRule>
    <cfRule type="expression" dxfId="1639" priority="410" stopIfTrue="1">
      <formula>U43&lt;=U41</formula>
    </cfRule>
    <cfRule type="expression" dxfId="1638" priority="411" stopIfTrue="1">
      <formula>U43&gt;U41</formula>
    </cfRule>
  </conditionalFormatting>
  <conditionalFormatting sqref="U13">
    <cfRule type="cellIs" dxfId="1637" priority="406" operator="lessThan">
      <formula>0</formula>
    </cfRule>
    <cfRule type="expression" dxfId="1636" priority="407" stopIfTrue="1">
      <formula>U13&lt;=U11</formula>
    </cfRule>
    <cfRule type="expression" dxfId="1635" priority="408" stopIfTrue="1">
      <formula>U13&gt;U11</formula>
    </cfRule>
  </conditionalFormatting>
  <conditionalFormatting sqref="U16">
    <cfRule type="cellIs" dxfId="1634" priority="403" operator="lessThan">
      <formula>0</formula>
    </cfRule>
    <cfRule type="expression" dxfId="1633" priority="404" stopIfTrue="1">
      <formula>U16&lt;=U14</formula>
    </cfRule>
    <cfRule type="expression" dxfId="1632" priority="405" stopIfTrue="1">
      <formula>U16&gt;U14</formula>
    </cfRule>
  </conditionalFormatting>
  <conditionalFormatting sqref="U4">
    <cfRule type="cellIs" dxfId="1631" priority="400" operator="lessThan">
      <formula>0</formula>
    </cfRule>
    <cfRule type="expression" dxfId="1630" priority="401" stopIfTrue="1">
      <formula>U4&lt;=U2</formula>
    </cfRule>
    <cfRule type="expression" dxfId="1629" priority="402" stopIfTrue="1">
      <formula>U4&gt;U2</formula>
    </cfRule>
  </conditionalFormatting>
  <conditionalFormatting sqref="U7">
    <cfRule type="cellIs" dxfId="1628" priority="397" operator="lessThan">
      <formula>0</formula>
    </cfRule>
    <cfRule type="expression" dxfId="1627" priority="398" stopIfTrue="1">
      <formula>U7&lt;=U5</formula>
    </cfRule>
    <cfRule type="expression" dxfId="1626" priority="399" stopIfTrue="1">
      <formula>U7&gt;U5</formula>
    </cfRule>
  </conditionalFormatting>
  <conditionalFormatting sqref="U25">
    <cfRule type="cellIs" dxfId="1625" priority="391" operator="lessThan">
      <formula>0</formula>
    </cfRule>
    <cfRule type="expression" dxfId="1624" priority="392" stopIfTrue="1">
      <formula>U25&lt;=U23</formula>
    </cfRule>
    <cfRule type="expression" dxfId="1623" priority="393" stopIfTrue="1">
      <formula>U25&gt;U23</formula>
    </cfRule>
  </conditionalFormatting>
  <conditionalFormatting sqref="U22">
    <cfRule type="cellIs" dxfId="1622" priority="388" operator="lessThan">
      <formula>0</formula>
    </cfRule>
    <cfRule type="expression" dxfId="1621" priority="389" stopIfTrue="1">
      <formula>U22&lt;=U20</formula>
    </cfRule>
    <cfRule type="expression" dxfId="1620" priority="390" stopIfTrue="1">
      <formula>U22&gt;U20</formula>
    </cfRule>
  </conditionalFormatting>
  <conditionalFormatting sqref="W43">
    <cfRule type="cellIs" dxfId="1619" priority="385" operator="lessThan">
      <formula>0</formula>
    </cfRule>
    <cfRule type="expression" dxfId="1618" priority="386" stopIfTrue="1">
      <formula>W43&lt;=W41</formula>
    </cfRule>
    <cfRule type="expression" dxfId="1617" priority="387" stopIfTrue="1">
      <formula>W43&gt;W41</formula>
    </cfRule>
  </conditionalFormatting>
  <conditionalFormatting sqref="W40">
    <cfRule type="cellIs" dxfId="1616" priority="382" operator="lessThan">
      <formula>0</formula>
    </cfRule>
    <cfRule type="expression" dxfId="1615" priority="383" stopIfTrue="1">
      <formula>W40&lt;=W38</formula>
    </cfRule>
    <cfRule type="expression" dxfId="1614" priority="384" stopIfTrue="1">
      <formula>W40&gt;W38</formula>
    </cfRule>
  </conditionalFormatting>
  <conditionalFormatting sqref="V43">
    <cfRule type="cellIs" dxfId="1613" priority="379" operator="lessThan">
      <formula>0</formula>
    </cfRule>
    <cfRule type="expression" dxfId="1612" priority="380" stopIfTrue="1">
      <formula>V43&lt;=V41</formula>
    </cfRule>
    <cfRule type="expression" dxfId="1611" priority="381" stopIfTrue="1">
      <formula>V43&gt;V41</formula>
    </cfRule>
  </conditionalFormatting>
  <conditionalFormatting sqref="V40">
    <cfRule type="cellIs" dxfId="1610" priority="376" operator="lessThan">
      <formula>0</formula>
    </cfRule>
    <cfRule type="expression" dxfId="1609" priority="377" stopIfTrue="1">
      <formula>V40&lt;=V38</formula>
    </cfRule>
    <cfRule type="expression" dxfId="1608" priority="378" stopIfTrue="1">
      <formula>V40&gt;V38</formula>
    </cfRule>
  </conditionalFormatting>
  <conditionalFormatting sqref="V31">
    <cfRule type="cellIs" dxfId="1607" priority="373" operator="lessThan">
      <formula>0</formula>
    </cfRule>
    <cfRule type="expression" dxfId="1606" priority="374" stopIfTrue="1">
      <formula>V31&lt;=V29</formula>
    </cfRule>
    <cfRule type="expression" dxfId="1605" priority="375" stopIfTrue="1">
      <formula>V31&gt;V29</formula>
    </cfRule>
  </conditionalFormatting>
  <conditionalFormatting sqref="V34">
    <cfRule type="cellIs" dxfId="1604" priority="370" operator="lessThan">
      <formula>0</formula>
    </cfRule>
    <cfRule type="expression" dxfId="1603" priority="371" stopIfTrue="1">
      <formula>V34&lt;=V32</formula>
    </cfRule>
    <cfRule type="expression" dxfId="1602" priority="372" stopIfTrue="1">
      <formula>V34&gt;V32</formula>
    </cfRule>
  </conditionalFormatting>
  <conditionalFormatting sqref="W31">
    <cfRule type="cellIs" dxfId="1601" priority="367" operator="lessThan">
      <formula>0</formula>
    </cfRule>
    <cfRule type="expression" dxfId="1600" priority="368" stopIfTrue="1">
      <formula>W31&lt;=W29</formula>
    </cfRule>
    <cfRule type="expression" dxfId="1599" priority="369" stopIfTrue="1">
      <formula>W31&gt;W29</formula>
    </cfRule>
  </conditionalFormatting>
  <conditionalFormatting sqref="W34">
    <cfRule type="cellIs" dxfId="1598" priority="364" operator="lessThan">
      <formula>0</formula>
    </cfRule>
    <cfRule type="expression" dxfId="1597" priority="365" stopIfTrue="1">
      <formula>W34&lt;=W32</formula>
    </cfRule>
    <cfRule type="expression" dxfId="1596" priority="366" stopIfTrue="1">
      <formula>W34&gt;W32</formula>
    </cfRule>
  </conditionalFormatting>
  <conditionalFormatting sqref="V13">
    <cfRule type="cellIs" dxfId="1595" priority="361" operator="lessThan">
      <formula>0</formula>
    </cfRule>
    <cfRule type="expression" dxfId="1594" priority="362" stopIfTrue="1">
      <formula>V13&lt;=V11</formula>
    </cfRule>
    <cfRule type="expression" dxfId="1593" priority="363" stopIfTrue="1">
      <formula>V13&gt;V11</formula>
    </cfRule>
  </conditionalFormatting>
  <conditionalFormatting sqref="V16">
    <cfRule type="cellIs" dxfId="1592" priority="358" operator="lessThan">
      <formula>0</formula>
    </cfRule>
    <cfRule type="expression" dxfId="1591" priority="359" stopIfTrue="1">
      <formula>V16&lt;=V14</formula>
    </cfRule>
    <cfRule type="expression" dxfId="1590" priority="360" stopIfTrue="1">
      <formula>V16&gt;V14</formula>
    </cfRule>
  </conditionalFormatting>
  <conditionalFormatting sqref="W13">
    <cfRule type="cellIs" dxfId="1589" priority="355" operator="lessThan">
      <formula>0</formula>
    </cfRule>
    <cfRule type="expression" dxfId="1588" priority="356" stopIfTrue="1">
      <formula>W13&lt;=W11</formula>
    </cfRule>
    <cfRule type="expression" dxfId="1587" priority="357" stopIfTrue="1">
      <formula>W13&gt;W11</formula>
    </cfRule>
  </conditionalFormatting>
  <conditionalFormatting sqref="W16">
    <cfRule type="cellIs" dxfId="1586" priority="352" operator="lessThan">
      <formula>0</formula>
    </cfRule>
    <cfRule type="expression" dxfId="1585" priority="353" stopIfTrue="1">
      <formula>W16&lt;=W14</formula>
    </cfRule>
    <cfRule type="expression" dxfId="1584" priority="354" stopIfTrue="1">
      <formula>W16&gt;W14</formula>
    </cfRule>
  </conditionalFormatting>
  <conditionalFormatting sqref="V4">
    <cfRule type="cellIs" dxfId="1583" priority="349" operator="lessThan">
      <formula>0</formula>
    </cfRule>
    <cfRule type="expression" dxfId="1582" priority="350" stopIfTrue="1">
      <formula>V4&lt;=V2</formula>
    </cfRule>
    <cfRule type="expression" dxfId="1581" priority="351" stopIfTrue="1">
      <formula>V4&gt;V2</formula>
    </cfRule>
  </conditionalFormatting>
  <conditionalFormatting sqref="V7">
    <cfRule type="cellIs" dxfId="1580" priority="346" operator="lessThan">
      <formula>0</formula>
    </cfRule>
    <cfRule type="expression" dxfId="1579" priority="347" stopIfTrue="1">
      <formula>V7&lt;=V5</formula>
    </cfRule>
    <cfRule type="expression" dxfId="1578" priority="348" stopIfTrue="1">
      <formula>V7&gt;V5</formula>
    </cfRule>
  </conditionalFormatting>
  <conditionalFormatting sqref="W7">
    <cfRule type="cellIs" dxfId="1577" priority="343" operator="lessThan">
      <formula>0</formula>
    </cfRule>
    <cfRule type="expression" dxfId="1576" priority="344" stopIfTrue="1">
      <formula>W7&lt;=W5</formula>
    </cfRule>
    <cfRule type="expression" dxfId="1575" priority="345" stopIfTrue="1">
      <formula>W7&gt;W5</formula>
    </cfRule>
  </conditionalFormatting>
  <conditionalFormatting sqref="W4">
    <cfRule type="cellIs" dxfId="1574" priority="340" operator="lessThan">
      <formula>0</formula>
    </cfRule>
    <cfRule type="expression" dxfId="1573" priority="341" stopIfTrue="1">
      <formula>W4&lt;=W2</formula>
    </cfRule>
    <cfRule type="expression" dxfId="1572" priority="342" stopIfTrue="1">
      <formula>W4&gt;W2</formula>
    </cfRule>
  </conditionalFormatting>
  <conditionalFormatting sqref="V25">
    <cfRule type="cellIs" dxfId="1571" priority="337" operator="lessThan">
      <formula>0</formula>
    </cfRule>
    <cfRule type="expression" dxfId="1570" priority="338" stopIfTrue="1">
      <formula>V25&lt;=V23</formula>
    </cfRule>
    <cfRule type="expression" dxfId="1569" priority="339" stopIfTrue="1">
      <formula>V25&gt;V23</formula>
    </cfRule>
  </conditionalFormatting>
  <conditionalFormatting sqref="V22">
    <cfRule type="cellIs" dxfId="1568" priority="334" operator="lessThan">
      <formula>0</formula>
    </cfRule>
    <cfRule type="expression" dxfId="1567" priority="335" stopIfTrue="1">
      <formula>V22&lt;=V20</formula>
    </cfRule>
    <cfRule type="expression" dxfId="1566" priority="336" stopIfTrue="1">
      <formula>V22&gt;V20</formula>
    </cfRule>
  </conditionalFormatting>
  <conditionalFormatting sqref="W25">
    <cfRule type="cellIs" dxfId="1565" priority="331" operator="lessThan">
      <formula>0</formula>
    </cfRule>
    <cfRule type="expression" dxfId="1564" priority="332" stopIfTrue="1">
      <formula>W25&lt;=W23</formula>
    </cfRule>
    <cfRule type="expression" dxfId="1563" priority="333" stopIfTrue="1">
      <formula>W25&gt;W23</formula>
    </cfRule>
  </conditionalFormatting>
  <conditionalFormatting sqref="W22">
    <cfRule type="cellIs" dxfId="1562" priority="328" operator="lessThan">
      <formula>0</formula>
    </cfRule>
    <cfRule type="expression" dxfId="1561" priority="329" stopIfTrue="1">
      <formula>W22&lt;=W20</formula>
    </cfRule>
    <cfRule type="expression" dxfId="1560" priority="330" stopIfTrue="1">
      <formula>W22&gt;W20</formula>
    </cfRule>
  </conditionalFormatting>
  <conditionalFormatting sqref="X25">
    <cfRule type="cellIs" dxfId="1559" priority="289" operator="lessThan">
      <formula>0</formula>
    </cfRule>
    <cfRule type="expression" dxfId="1558" priority="290" stopIfTrue="1">
      <formula>X25&lt;=X23</formula>
    </cfRule>
    <cfRule type="expression" dxfId="1557" priority="291" stopIfTrue="1">
      <formula>X25&gt;X23</formula>
    </cfRule>
  </conditionalFormatting>
  <conditionalFormatting sqref="X16">
    <cfRule type="cellIs" dxfId="1556" priority="271" operator="lessThan">
      <formula>0</formula>
    </cfRule>
    <cfRule type="expression" dxfId="1555" priority="272" stopIfTrue="1">
      <formula>X16&lt;=X14</formula>
    </cfRule>
    <cfRule type="expression" dxfId="1554" priority="273" stopIfTrue="1">
      <formula>X16&gt;X14</formula>
    </cfRule>
  </conditionalFormatting>
  <conditionalFormatting sqref="X22">
    <cfRule type="cellIs" dxfId="1553" priority="283" operator="lessThan">
      <formula>0</formula>
    </cfRule>
    <cfRule type="expression" dxfId="1552" priority="284" stopIfTrue="1">
      <formula>X22&lt;=X20</formula>
    </cfRule>
    <cfRule type="expression" dxfId="1551" priority="285" stopIfTrue="1">
      <formula>X22&gt;X20</formula>
    </cfRule>
  </conditionalFormatting>
  <conditionalFormatting sqref="X7">
    <cfRule type="cellIs" dxfId="1550" priority="280" operator="lessThan">
      <formula>0</formula>
    </cfRule>
    <cfRule type="expression" dxfId="1549" priority="281" stopIfTrue="1">
      <formula>X7&lt;=X5</formula>
    </cfRule>
    <cfRule type="expression" dxfId="1548" priority="282" stopIfTrue="1">
      <formula>X7&gt;X5</formula>
    </cfRule>
  </conditionalFormatting>
  <conditionalFormatting sqref="X4">
    <cfRule type="cellIs" dxfId="1547" priority="277" operator="lessThan">
      <formula>0</formula>
    </cfRule>
    <cfRule type="expression" dxfId="1546" priority="278" stopIfTrue="1">
      <formula>X4&lt;=X2</formula>
    </cfRule>
    <cfRule type="expression" dxfId="1545" priority="279" stopIfTrue="1">
      <formula>X4&gt;X2</formula>
    </cfRule>
  </conditionalFormatting>
  <conditionalFormatting sqref="X13">
    <cfRule type="cellIs" dxfId="1544" priority="2308" operator="lessThan">
      <formula>0</formula>
    </cfRule>
    <cfRule type="expression" dxfId="1543" priority="2309" stopIfTrue="1">
      <formula>X13&lt;=X12</formula>
    </cfRule>
    <cfRule type="expression" dxfId="1542" priority="2310" stopIfTrue="1">
      <formula>X13&gt;X12</formula>
    </cfRule>
  </conditionalFormatting>
  <conditionalFormatting sqref="X31">
    <cfRule type="cellIs" dxfId="1541" priority="268" operator="lessThan">
      <formula>0</formula>
    </cfRule>
    <cfRule type="expression" dxfId="1540" priority="269" stopIfTrue="1">
      <formula>X31&lt;=X29</formula>
    </cfRule>
    <cfRule type="expression" dxfId="1539" priority="270" stopIfTrue="1">
      <formula>X31&gt;X29</formula>
    </cfRule>
  </conditionalFormatting>
  <conditionalFormatting sqref="X34">
    <cfRule type="cellIs" dxfId="1538" priority="265" operator="lessThan">
      <formula>0</formula>
    </cfRule>
    <cfRule type="expression" dxfId="1537" priority="266" stopIfTrue="1">
      <formula>X34&lt;=X32</formula>
    </cfRule>
    <cfRule type="expression" dxfId="1536" priority="267" stopIfTrue="1">
      <formula>X34&gt;X32</formula>
    </cfRule>
  </conditionalFormatting>
  <conditionalFormatting sqref="X43">
    <cfRule type="cellIs" dxfId="1535" priority="262" operator="lessThan">
      <formula>0</formula>
    </cfRule>
    <cfRule type="expression" dxfId="1534" priority="263" stopIfTrue="1">
      <formula>X43&lt;=X41</formula>
    </cfRule>
    <cfRule type="expression" dxfId="1533" priority="264" stopIfTrue="1">
      <formula>X43&gt;X41</formula>
    </cfRule>
  </conditionalFormatting>
  <conditionalFormatting sqref="X40">
    <cfRule type="cellIs" dxfId="1532" priority="259" operator="lessThan">
      <formula>0</formula>
    </cfRule>
    <cfRule type="expression" dxfId="1531" priority="260" stopIfTrue="1">
      <formula>X40&lt;=X38</formula>
    </cfRule>
    <cfRule type="expression" dxfId="1530" priority="261" stopIfTrue="1">
      <formula>X40&gt;X38</formula>
    </cfRule>
  </conditionalFormatting>
  <conditionalFormatting sqref="Y43">
    <cfRule type="cellIs" dxfId="1529" priority="256" operator="lessThan">
      <formula>0</formula>
    </cfRule>
    <cfRule type="expression" dxfId="1528" priority="257" stopIfTrue="1">
      <formula>Y43&lt;=Y41</formula>
    </cfRule>
    <cfRule type="expression" dxfId="1527" priority="258" stopIfTrue="1">
      <formula>Y43&gt;Y41</formula>
    </cfRule>
  </conditionalFormatting>
  <conditionalFormatting sqref="Y40">
    <cfRule type="cellIs" dxfId="1526" priority="253" operator="lessThan">
      <formula>0</formula>
    </cfRule>
    <cfRule type="expression" dxfId="1525" priority="254" stopIfTrue="1">
      <formula>Y40&lt;=Y38</formula>
    </cfRule>
    <cfRule type="expression" dxfId="1524" priority="255" stopIfTrue="1">
      <formula>Y40&gt;Y38</formula>
    </cfRule>
  </conditionalFormatting>
  <conditionalFormatting sqref="Z43">
    <cfRule type="cellIs" dxfId="1523" priority="250" operator="lessThan">
      <formula>0</formula>
    </cfRule>
    <cfRule type="expression" dxfId="1522" priority="251" stopIfTrue="1">
      <formula>Z43&lt;=Z41</formula>
    </cfRule>
    <cfRule type="expression" dxfId="1521" priority="252" stopIfTrue="1">
      <formula>Z43&gt;Z41</formula>
    </cfRule>
  </conditionalFormatting>
  <conditionalFormatting sqref="Z40">
    <cfRule type="cellIs" dxfId="1520" priority="247" operator="lessThan">
      <formula>0</formula>
    </cfRule>
    <cfRule type="expression" dxfId="1519" priority="248" stopIfTrue="1">
      <formula>Z40&lt;=Z38</formula>
    </cfRule>
    <cfRule type="expression" dxfId="1518" priority="249" stopIfTrue="1">
      <formula>Z40&gt;Z38</formula>
    </cfRule>
  </conditionalFormatting>
  <conditionalFormatting sqref="Y31">
    <cfRule type="cellIs" dxfId="1517" priority="244" operator="lessThan">
      <formula>0</formula>
    </cfRule>
    <cfRule type="expression" dxfId="1516" priority="245" stopIfTrue="1">
      <formula>Y31&lt;=Y29</formula>
    </cfRule>
    <cfRule type="expression" dxfId="1515" priority="246" stopIfTrue="1">
      <formula>Y31&gt;Y29</formula>
    </cfRule>
  </conditionalFormatting>
  <conditionalFormatting sqref="Y34">
    <cfRule type="cellIs" dxfId="1514" priority="241" operator="lessThan">
      <formula>0</formula>
    </cfRule>
    <cfRule type="expression" dxfId="1513" priority="242" stopIfTrue="1">
      <formula>Y34&lt;=Y32</formula>
    </cfRule>
    <cfRule type="expression" dxfId="1512" priority="243" stopIfTrue="1">
      <formula>Y34&gt;Y32</formula>
    </cfRule>
  </conditionalFormatting>
  <conditionalFormatting sqref="Z31">
    <cfRule type="cellIs" dxfId="1511" priority="232" operator="lessThan">
      <formula>0</formula>
    </cfRule>
    <cfRule type="expression" dxfId="1510" priority="233" stopIfTrue="1">
      <formula>Z31&lt;=Z29</formula>
    </cfRule>
    <cfRule type="expression" dxfId="1509" priority="234" stopIfTrue="1">
      <formula>Z31&gt;Z29</formula>
    </cfRule>
  </conditionalFormatting>
  <conditionalFormatting sqref="Z34">
    <cfRule type="cellIs" dxfId="1508" priority="229" operator="lessThan">
      <formula>0</formula>
    </cfRule>
    <cfRule type="expression" dxfId="1507" priority="230" stopIfTrue="1">
      <formula>Z34&lt;=Z32</formula>
    </cfRule>
    <cfRule type="expression" dxfId="1506" priority="231" stopIfTrue="1">
      <formula>Z34&gt;Z32</formula>
    </cfRule>
  </conditionalFormatting>
  <conditionalFormatting sqref="Y16:Z16">
    <cfRule type="cellIs" dxfId="1505" priority="223" operator="lessThan">
      <formula>0</formula>
    </cfRule>
    <cfRule type="expression" dxfId="1504" priority="224" stopIfTrue="1">
      <formula>Y16&lt;=Y14</formula>
    </cfRule>
    <cfRule type="expression" dxfId="1503" priority="225" stopIfTrue="1">
      <formula>Y16&gt;Y14</formula>
    </cfRule>
  </conditionalFormatting>
  <conditionalFormatting sqref="Y13:Z13">
    <cfRule type="cellIs" dxfId="1502" priority="226" operator="lessThan">
      <formula>0</formula>
    </cfRule>
    <cfRule type="expression" dxfId="1501" priority="227" stopIfTrue="1">
      <formula>Y13&lt;=Y12</formula>
    </cfRule>
    <cfRule type="expression" dxfId="1500" priority="228" stopIfTrue="1">
      <formula>Y13&gt;Y12</formula>
    </cfRule>
  </conditionalFormatting>
  <conditionalFormatting sqref="Y7:Z7">
    <cfRule type="cellIs" dxfId="1499" priority="220" operator="lessThan">
      <formula>0</formula>
    </cfRule>
    <cfRule type="expression" dxfId="1498" priority="221" stopIfTrue="1">
      <formula>Y7&lt;=Y5</formula>
    </cfRule>
    <cfRule type="expression" dxfId="1497" priority="222" stopIfTrue="1">
      <formula>Y7&gt;Y5</formula>
    </cfRule>
  </conditionalFormatting>
  <conditionalFormatting sqref="Y4:Z4">
    <cfRule type="cellIs" dxfId="1496" priority="217" operator="lessThan">
      <formula>0</formula>
    </cfRule>
    <cfRule type="expression" dxfId="1495" priority="218" stopIfTrue="1">
      <formula>Y4&lt;=Y2</formula>
    </cfRule>
    <cfRule type="expression" dxfId="1494" priority="219" stopIfTrue="1">
      <formula>Y4&gt;Y2</formula>
    </cfRule>
  </conditionalFormatting>
  <conditionalFormatting sqref="Y25:Z25">
    <cfRule type="cellIs" dxfId="1493" priority="214" operator="lessThan">
      <formula>0</formula>
    </cfRule>
    <cfRule type="expression" dxfId="1492" priority="215" stopIfTrue="1">
      <formula>Y25&lt;=Y23</formula>
    </cfRule>
    <cfRule type="expression" dxfId="1491" priority="216" stopIfTrue="1">
      <formula>Y25&gt;Y23</formula>
    </cfRule>
  </conditionalFormatting>
  <conditionalFormatting sqref="Y22:Z22">
    <cfRule type="cellIs" dxfId="1490" priority="211" operator="lessThan">
      <formula>0</formula>
    </cfRule>
    <cfRule type="expression" dxfId="1489" priority="212" stopIfTrue="1">
      <formula>Y22&lt;=Y20</formula>
    </cfRule>
    <cfRule type="expression" dxfId="1488" priority="213" stopIfTrue="1">
      <formula>Y22&gt;Y20</formula>
    </cfRule>
  </conditionalFormatting>
  <conditionalFormatting sqref="AA25:AB25">
    <cfRule type="cellIs" dxfId="1487" priority="208" operator="lessThan">
      <formula>0</formula>
    </cfRule>
    <cfRule type="expression" dxfId="1486" priority="209" stopIfTrue="1">
      <formula>AA25&lt;=AA23</formula>
    </cfRule>
    <cfRule type="expression" dxfId="1485" priority="210" stopIfTrue="1">
      <formula>AA25&gt;AA23</formula>
    </cfRule>
  </conditionalFormatting>
  <conditionalFormatting sqref="AA22:AB22">
    <cfRule type="cellIs" dxfId="1484" priority="205" operator="lessThan">
      <formula>0</formula>
    </cfRule>
    <cfRule type="expression" dxfId="1483" priority="206" stopIfTrue="1">
      <formula>AA22&lt;=AA20</formula>
    </cfRule>
    <cfRule type="expression" dxfId="1482" priority="207" stopIfTrue="1">
      <formula>AA22&gt;AA20</formula>
    </cfRule>
  </conditionalFormatting>
  <conditionalFormatting sqref="AA7:AB7">
    <cfRule type="cellIs" dxfId="1481" priority="202" operator="lessThan">
      <formula>0</formula>
    </cfRule>
    <cfRule type="expression" dxfId="1480" priority="203" stopIfTrue="1">
      <formula>AA7&lt;=AA5</formula>
    </cfRule>
    <cfRule type="expression" dxfId="1479" priority="204" stopIfTrue="1">
      <formula>AA7&gt;AA5</formula>
    </cfRule>
  </conditionalFormatting>
  <conditionalFormatting sqref="AA4:AB4">
    <cfRule type="cellIs" dxfId="1478" priority="196" operator="lessThan">
      <formula>0</formula>
    </cfRule>
    <cfRule type="expression" dxfId="1477" priority="197" stopIfTrue="1">
      <formula>AA4&lt;=AA2</formula>
    </cfRule>
    <cfRule type="expression" dxfId="1476" priority="198" stopIfTrue="1">
      <formula>AA4&gt;AA2</formula>
    </cfRule>
  </conditionalFormatting>
  <conditionalFormatting sqref="AA16:AB16">
    <cfRule type="cellIs" dxfId="1475" priority="190" operator="lessThan">
      <formula>0</formula>
    </cfRule>
    <cfRule type="expression" dxfId="1474" priority="191" stopIfTrue="1">
      <formula>AA16&lt;=AA14</formula>
    </cfRule>
    <cfRule type="expression" dxfId="1473" priority="192" stopIfTrue="1">
      <formula>AA16&gt;AA14</formula>
    </cfRule>
  </conditionalFormatting>
  <conditionalFormatting sqref="AA13:AB13">
    <cfRule type="cellIs" dxfId="1472" priority="193" operator="lessThan">
      <formula>0</formula>
    </cfRule>
    <cfRule type="expression" dxfId="1471" priority="194" stopIfTrue="1">
      <formula>AA13&lt;=AA12</formula>
    </cfRule>
    <cfRule type="expression" dxfId="1470" priority="195" stopIfTrue="1">
      <formula>AA13&gt;AA12</formula>
    </cfRule>
  </conditionalFormatting>
  <conditionalFormatting sqref="AA31:AB31">
    <cfRule type="cellIs" dxfId="1469" priority="187" operator="lessThan">
      <formula>0</formula>
    </cfRule>
    <cfRule type="expression" dxfId="1468" priority="188" stopIfTrue="1">
      <formula>AA31&lt;=AA29</formula>
    </cfRule>
    <cfRule type="expression" dxfId="1467" priority="189" stopIfTrue="1">
      <formula>AA31&gt;AA29</formula>
    </cfRule>
  </conditionalFormatting>
  <conditionalFormatting sqref="AA34:AB34">
    <cfRule type="cellIs" dxfId="1466" priority="184" operator="lessThan">
      <formula>0</formula>
    </cfRule>
    <cfRule type="expression" dxfId="1465" priority="185" stopIfTrue="1">
      <formula>AA34&lt;=AA32</formula>
    </cfRule>
    <cfRule type="expression" dxfId="1464" priority="186" stopIfTrue="1">
      <formula>AA34&gt;AA32</formula>
    </cfRule>
  </conditionalFormatting>
  <conditionalFormatting sqref="AA43:AB43">
    <cfRule type="cellIs" dxfId="1463" priority="181" operator="lessThan">
      <formula>0</formula>
    </cfRule>
    <cfRule type="expression" dxfId="1462" priority="182" stopIfTrue="1">
      <formula>AA43&lt;=AA41</formula>
    </cfRule>
    <cfRule type="expression" dxfId="1461" priority="183" stopIfTrue="1">
      <formula>AA43&gt;AA41</formula>
    </cfRule>
  </conditionalFormatting>
  <conditionalFormatting sqref="AA40">
    <cfRule type="cellIs" dxfId="1460" priority="178" operator="lessThan">
      <formula>0</formula>
    </cfRule>
    <cfRule type="expression" dxfId="1459" priority="179" stopIfTrue="1">
      <formula>AA40&lt;=AA38</formula>
    </cfRule>
    <cfRule type="expression" dxfId="1458" priority="180" stopIfTrue="1">
      <formula>AA40&gt;AA38</formula>
    </cfRule>
  </conditionalFormatting>
  <conditionalFormatting sqref="AC7:AL7">
    <cfRule type="cellIs" dxfId="1457" priority="145" operator="lessThan">
      <formula>0</formula>
    </cfRule>
    <cfRule type="expression" dxfId="1456" priority="146" stopIfTrue="1">
      <formula>AC7&lt;=AC5</formula>
    </cfRule>
    <cfRule type="expression" dxfId="1455" priority="147" stopIfTrue="1">
      <formula>AC7&gt;AC5</formula>
    </cfRule>
  </conditionalFormatting>
  <conditionalFormatting sqref="AC4:AL4">
    <cfRule type="cellIs" dxfId="1454" priority="142" operator="lessThan">
      <formula>0</formula>
    </cfRule>
    <cfRule type="expression" dxfId="1453" priority="143" stopIfTrue="1">
      <formula>AC4&lt;=AC2</formula>
    </cfRule>
    <cfRule type="expression" dxfId="1452" priority="144" stopIfTrue="1">
      <formula>AC4&gt;AC2</formula>
    </cfRule>
  </conditionalFormatting>
  <conditionalFormatting sqref="AC16:AL16">
    <cfRule type="cellIs" dxfId="1451" priority="136" operator="lessThan">
      <formula>0</formula>
    </cfRule>
    <cfRule type="expression" dxfId="1450" priority="137" stopIfTrue="1">
      <formula>AC16&lt;=AC14</formula>
    </cfRule>
    <cfRule type="expression" dxfId="1449" priority="138" stopIfTrue="1">
      <formula>AC16&gt;AC14</formula>
    </cfRule>
  </conditionalFormatting>
  <conditionalFormatting sqref="AC13:AL13">
    <cfRule type="cellIs" dxfId="1448" priority="139" operator="lessThan">
      <formula>0</formula>
    </cfRule>
    <cfRule type="expression" dxfId="1447" priority="140" stopIfTrue="1">
      <formula>AC13&lt;=AC11</formula>
    </cfRule>
    <cfRule type="expression" dxfId="1446" priority="141" stopIfTrue="1">
      <formula>AC13&gt;AC11</formula>
    </cfRule>
  </conditionalFormatting>
  <conditionalFormatting sqref="AC25:AL25">
    <cfRule type="cellIs" dxfId="1445" priority="133" operator="lessThan">
      <formula>0</formula>
    </cfRule>
    <cfRule type="expression" dxfId="1444" priority="134" stopIfTrue="1">
      <formula>AC25&lt;=AC23</formula>
    </cfRule>
    <cfRule type="expression" dxfId="1443" priority="135" stopIfTrue="1">
      <formula>AC25&gt;AC23</formula>
    </cfRule>
  </conditionalFormatting>
  <conditionalFormatting sqref="AC22:AL22">
    <cfRule type="cellIs" dxfId="1442" priority="130" operator="lessThan">
      <formula>0</formula>
    </cfRule>
    <cfRule type="expression" dxfId="1441" priority="131" stopIfTrue="1">
      <formula>AC22&lt;=AC20</formula>
    </cfRule>
    <cfRule type="expression" dxfId="1440" priority="132" stopIfTrue="1">
      <formula>AC22&gt;AC20</formula>
    </cfRule>
  </conditionalFormatting>
  <conditionalFormatting sqref="AC40:AL40">
    <cfRule type="cellIs" dxfId="1439" priority="124" operator="lessThan">
      <formula>0</formula>
    </cfRule>
    <cfRule type="expression" dxfId="1438" priority="125" stopIfTrue="1">
      <formula>AC40&lt;=AC38</formula>
    </cfRule>
    <cfRule type="expression" dxfId="1437" priority="126" stopIfTrue="1">
      <formula>AC40&gt;AC38</formula>
    </cfRule>
  </conditionalFormatting>
  <conditionalFormatting sqref="AB40">
    <cfRule type="cellIs" dxfId="1436" priority="121" operator="lessThan">
      <formula>0</formula>
    </cfRule>
    <cfRule type="expression" dxfId="1435" priority="122" stopIfTrue="1">
      <formula>AB40&lt;=AB38</formula>
    </cfRule>
    <cfRule type="expression" dxfId="1434" priority="123" stopIfTrue="1">
      <formula>AB40&gt;AB38</formula>
    </cfRule>
  </conditionalFormatting>
  <conditionalFormatting sqref="AC43:AL43">
    <cfRule type="cellIs" dxfId="1433" priority="118" operator="lessThan">
      <formula>0</formula>
    </cfRule>
    <cfRule type="expression" dxfId="1432" priority="119" stopIfTrue="1">
      <formula>AC43&lt;=AC41</formula>
    </cfRule>
    <cfRule type="expression" dxfId="1431" priority="120" stopIfTrue="1">
      <formula>AC43&gt;AC41</formula>
    </cfRule>
  </conditionalFormatting>
  <conditionalFormatting sqref="AC31:AL31">
    <cfRule type="cellIs" dxfId="1430" priority="115" operator="lessThan">
      <formula>0</formula>
    </cfRule>
    <cfRule type="expression" dxfId="1429" priority="116" stopIfTrue="1">
      <formula>AC31&lt;=AC29</formula>
    </cfRule>
    <cfRule type="expression" dxfId="1428" priority="117" stopIfTrue="1">
      <formula>AC31&gt;AC29</formula>
    </cfRule>
  </conditionalFormatting>
  <conditionalFormatting sqref="AC34:AL34">
    <cfRule type="cellIs" dxfId="1427" priority="112" operator="lessThan">
      <formula>0</formula>
    </cfRule>
    <cfRule type="expression" dxfId="1426" priority="113" stopIfTrue="1">
      <formula>AC34&lt;=AC32</formula>
    </cfRule>
    <cfRule type="expression" dxfId="1425" priority="114" stopIfTrue="1">
      <formula>AC34&gt;AC32</formula>
    </cfRule>
  </conditionalFormatting>
  <conditionalFormatting sqref="AM7:AN7">
    <cfRule type="cellIs" dxfId="1424" priority="28" operator="lessThan">
      <formula>0</formula>
    </cfRule>
    <cfRule type="expression" dxfId="1423" priority="29" stopIfTrue="1">
      <formula>AM7&lt;=AM5</formula>
    </cfRule>
    <cfRule type="expression" dxfId="1422" priority="30" stopIfTrue="1">
      <formula>AM7&gt;AM5</formula>
    </cfRule>
  </conditionalFormatting>
  <conditionalFormatting sqref="AM4:AN4">
    <cfRule type="cellIs" dxfId="1421" priority="25" operator="lessThan">
      <formula>0</formula>
    </cfRule>
    <cfRule type="expression" dxfId="1420" priority="26" stopIfTrue="1">
      <formula>AM4&lt;=AM2</formula>
    </cfRule>
    <cfRule type="expression" dxfId="1419" priority="27" stopIfTrue="1">
      <formula>AM4&gt;AM2</formula>
    </cfRule>
  </conditionalFormatting>
  <conditionalFormatting sqref="AM16:AN16">
    <cfRule type="cellIs" dxfId="1418" priority="19" operator="lessThan">
      <formula>0</formula>
    </cfRule>
    <cfRule type="expression" dxfId="1417" priority="20" stopIfTrue="1">
      <formula>AM16&lt;=AM14</formula>
    </cfRule>
    <cfRule type="expression" dxfId="1416" priority="21" stopIfTrue="1">
      <formula>AM16&gt;AM14</formula>
    </cfRule>
  </conditionalFormatting>
  <conditionalFormatting sqref="AM13:AN13">
    <cfRule type="cellIs" dxfId="1415" priority="22" operator="lessThan">
      <formula>0</formula>
    </cfRule>
    <cfRule type="expression" dxfId="1414" priority="23" stopIfTrue="1">
      <formula>AM13&lt;=AM11</formula>
    </cfRule>
    <cfRule type="expression" dxfId="1413" priority="24" stopIfTrue="1">
      <formula>AM13&gt;AM11</formula>
    </cfRule>
  </conditionalFormatting>
  <conditionalFormatting sqref="AM25:AN25">
    <cfRule type="cellIs" dxfId="1412" priority="16" operator="lessThan">
      <formula>0</formula>
    </cfRule>
    <cfRule type="expression" dxfId="1411" priority="17" stopIfTrue="1">
      <formula>AM25&lt;=AM23</formula>
    </cfRule>
    <cfRule type="expression" dxfId="1410" priority="18" stopIfTrue="1">
      <formula>AM25&gt;AM23</formula>
    </cfRule>
  </conditionalFormatting>
  <conditionalFormatting sqref="AM22:AN22">
    <cfRule type="cellIs" dxfId="1409" priority="13" operator="lessThan">
      <formula>0</formula>
    </cfRule>
    <cfRule type="expression" dxfId="1408" priority="14" stopIfTrue="1">
      <formula>AM22&lt;=AM20</formula>
    </cfRule>
    <cfRule type="expression" dxfId="1407" priority="15" stopIfTrue="1">
      <formula>AM22&gt;AM20</formula>
    </cfRule>
  </conditionalFormatting>
  <conditionalFormatting sqref="AM40:AN40">
    <cfRule type="cellIs" dxfId="1406" priority="10" operator="lessThan">
      <formula>0</formula>
    </cfRule>
    <cfRule type="expression" dxfId="1405" priority="11" stopIfTrue="1">
      <formula>AM40&lt;=AM38</formula>
    </cfRule>
    <cfRule type="expression" dxfId="1404" priority="12" stopIfTrue="1">
      <formula>AM40&gt;AM38</formula>
    </cfRule>
  </conditionalFormatting>
  <conditionalFormatting sqref="AM43:AN43">
    <cfRule type="cellIs" dxfId="1403" priority="7" operator="lessThan">
      <formula>0</formula>
    </cfRule>
    <cfRule type="expression" dxfId="1402" priority="8" stopIfTrue="1">
      <formula>AM43&lt;=AM41</formula>
    </cfRule>
    <cfRule type="expression" dxfId="1401" priority="9" stopIfTrue="1">
      <formula>AM43&gt;AM41</formula>
    </cfRule>
  </conditionalFormatting>
  <conditionalFormatting sqref="AM31:AN31">
    <cfRule type="cellIs" dxfId="1400" priority="4" operator="lessThan">
      <formula>0</formula>
    </cfRule>
    <cfRule type="expression" dxfId="1399" priority="5" stopIfTrue="1">
      <formula>AM31&lt;=AM29</formula>
    </cfRule>
    <cfRule type="expression" dxfId="1398" priority="6" stopIfTrue="1">
      <formula>AM31&gt;AM29</formula>
    </cfRule>
  </conditionalFormatting>
  <conditionalFormatting sqref="AM34:AN34">
    <cfRule type="cellIs" dxfId="1397" priority="1" operator="lessThan">
      <formula>0</formula>
    </cfRule>
    <cfRule type="expression" dxfId="1396" priority="2" stopIfTrue="1">
      <formula>AM34&lt;=AM32</formula>
    </cfRule>
    <cfRule type="expression" dxfId="1395" priority="3" stopIfTrue="1">
      <formula>AM34&gt;AM32</formula>
    </cfRule>
  </conditionalFormatting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8" tint="-0.249977111117893"/>
  </sheetPr>
  <dimension ref="S6:X16"/>
  <sheetViews>
    <sheetView topLeftCell="A82" workbookViewId="0">
      <selection activeCell="W19" sqref="W19"/>
    </sheetView>
  </sheetViews>
  <sheetFormatPr baseColWidth="10" defaultColWidth="9.140625" defaultRowHeight="15" x14ac:dyDescent="0.25"/>
  <cols>
    <col min="1" max="16384" width="9.140625" style="45"/>
  </cols>
  <sheetData>
    <row r="6" spans="19:24" x14ac:dyDescent="0.25">
      <c r="X6" s="45" t="s">
        <v>18</v>
      </c>
    </row>
    <row r="16" spans="19:24" x14ac:dyDescent="0.25">
      <c r="S16" s="44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>
    <tabColor theme="7"/>
    <pageSetUpPr fitToPage="1"/>
  </sheetPr>
  <dimension ref="A1:AJ79"/>
  <sheetViews>
    <sheetView showGridLines="0" topLeftCell="A22" zoomScaleNormal="100" workbookViewId="0">
      <pane xSplit="6" topLeftCell="U1" activePane="topRight" state="frozen"/>
      <selection activeCell="R150" sqref="R150"/>
      <selection pane="topRight" activeCell="A22" sqref="A1:AJ1048576"/>
    </sheetView>
  </sheetViews>
  <sheetFormatPr baseColWidth="10" defaultColWidth="9.140625" defaultRowHeight="15" x14ac:dyDescent="0.25"/>
  <cols>
    <col min="1" max="1" width="16.7109375" style="30" customWidth="1"/>
    <col min="2" max="2" width="13.28515625" style="30" bestFit="1" customWidth="1"/>
    <col min="3" max="3" width="11.5703125" style="23" bestFit="1" customWidth="1"/>
    <col min="4" max="4" width="9.140625" style="23"/>
    <col min="5" max="5" width="11.28515625" style="23" bestFit="1" customWidth="1"/>
    <col min="6" max="6" width="35.5703125" style="23" bestFit="1" customWidth="1"/>
    <col min="7" max="7" width="9.140625" style="23" bestFit="1" customWidth="1"/>
    <col min="8" max="8" width="11.28515625" style="23" customWidth="1"/>
    <col min="9" max="10" width="10.42578125" style="26" bestFit="1" customWidth="1"/>
    <col min="11" max="15" width="9.85546875" style="23" bestFit="1" customWidth="1"/>
    <col min="16" max="19" width="10" style="23" customWidth="1"/>
    <col min="20" max="36" width="9.7109375" style="26" bestFit="1" customWidth="1"/>
    <col min="37" max="16384" width="9.140625" style="23"/>
  </cols>
  <sheetData>
    <row r="1" spans="1:36" s="29" customFormat="1" x14ac:dyDescent="0.25">
      <c r="A1" s="39"/>
      <c r="B1" s="39"/>
      <c r="C1" s="39"/>
      <c r="D1" s="39"/>
      <c r="E1" s="39"/>
      <c r="F1" s="39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</row>
    <row r="2" spans="1:36" x14ac:dyDescent="0.25">
      <c r="A2" s="35"/>
      <c r="B2" s="35"/>
      <c r="C2" s="35"/>
      <c r="D2" s="110"/>
      <c r="E2" s="109"/>
      <c r="F2" s="36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</row>
    <row r="3" spans="1:36" x14ac:dyDescent="0.25">
      <c r="A3" s="35"/>
      <c r="B3" s="35"/>
      <c r="C3" s="35"/>
      <c r="D3" s="110"/>
      <c r="E3" s="109"/>
      <c r="F3" s="36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</row>
    <row r="4" spans="1:36" x14ac:dyDescent="0.25">
      <c r="A4" s="35"/>
      <c r="B4" s="35"/>
      <c r="C4" s="35"/>
      <c r="D4" s="110"/>
      <c r="E4" s="110"/>
      <c r="F4" s="36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</row>
    <row r="5" spans="1:36" x14ac:dyDescent="0.25">
      <c r="A5" s="37"/>
      <c r="B5" s="37"/>
      <c r="C5" s="37"/>
      <c r="D5" s="94"/>
      <c r="E5" s="93"/>
      <c r="F5" s="38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</row>
    <row r="6" spans="1:36" x14ac:dyDescent="0.25">
      <c r="A6" s="37"/>
      <c r="B6" s="37"/>
      <c r="C6" s="37"/>
      <c r="D6" s="94"/>
      <c r="E6" s="93"/>
      <c r="F6" s="38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</row>
    <row r="7" spans="1:36" x14ac:dyDescent="0.25">
      <c r="A7" s="37"/>
      <c r="B7" s="37"/>
      <c r="C7" s="37"/>
      <c r="D7" s="94"/>
      <c r="E7" s="94"/>
      <c r="F7" s="38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</row>
    <row r="8" spans="1:36" x14ac:dyDescent="0.25">
      <c r="I8" s="23"/>
      <c r="J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36" x14ac:dyDescent="0.25">
      <c r="I9" s="23"/>
      <c r="J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</row>
    <row r="10" spans="1:36" s="29" customFormat="1" x14ac:dyDescent="0.25">
      <c r="A10" s="40"/>
      <c r="B10" s="40"/>
      <c r="C10" s="40"/>
      <c r="D10" s="40"/>
      <c r="E10" s="40"/>
      <c r="F10" s="40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</row>
    <row r="11" spans="1:36" x14ac:dyDescent="0.25">
      <c r="A11" s="35"/>
      <c r="B11" s="35"/>
      <c r="C11" s="35"/>
      <c r="D11" s="110"/>
      <c r="E11" s="109"/>
      <c r="F11" s="36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</row>
    <row r="12" spans="1:36" x14ac:dyDescent="0.25">
      <c r="A12" s="35"/>
      <c r="B12" s="35"/>
      <c r="C12" s="35"/>
      <c r="D12" s="110"/>
      <c r="E12" s="109"/>
      <c r="F12" s="36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</row>
    <row r="13" spans="1:36" x14ac:dyDescent="0.25">
      <c r="A13" s="35"/>
      <c r="B13" s="35"/>
      <c r="C13" s="35"/>
      <c r="D13" s="110"/>
      <c r="E13" s="110"/>
      <c r="F13" s="36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</row>
    <row r="14" spans="1:36" x14ac:dyDescent="0.25">
      <c r="A14" s="37"/>
      <c r="B14" s="37"/>
      <c r="C14" s="37"/>
      <c r="D14" s="94"/>
      <c r="E14" s="93"/>
      <c r="F14" s="38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</row>
    <row r="15" spans="1:36" x14ac:dyDescent="0.25">
      <c r="A15" s="37"/>
      <c r="B15" s="37"/>
      <c r="C15" s="37"/>
      <c r="D15" s="94"/>
      <c r="E15" s="93"/>
      <c r="F15" s="38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</row>
    <row r="16" spans="1:36" x14ac:dyDescent="0.25">
      <c r="A16" s="37"/>
      <c r="B16" s="37"/>
      <c r="C16" s="37"/>
      <c r="D16" s="94"/>
      <c r="E16" s="94"/>
      <c r="F16" s="38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</row>
    <row r="17" spans="1:36" x14ac:dyDescent="0.25">
      <c r="I17" s="23"/>
      <c r="J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</row>
    <row r="18" spans="1:36" x14ac:dyDescent="0.25">
      <c r="I18" s="23"/>
      <c r="J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</row>
    <row r="19" spans="1:36" s="29" customFormat="1" x14ac:dyDescent="0.25">
      <c r="A19" s="41"/>
      <c r="B19" s="41"/>
      <c r="C19" s="41"/>
      <c r="D19" s="41"/>
      <c r="E19" s="41"/>
      <c r="F19" s="41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</row>
    <row r="20" spans="1:36" x14ac:dyDescent="0.25">
      <c r="A20" s="35"/>
      <c r="B20" s="35"/>
      <c r="C20" s="35"/>
      <c r="D20" s="110"/>
      <c r="E20" s="109"/>
      <c r="F20" s="36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</row>
    <row r="21" spans="1:36" x14ac:dyDescent="0.25">
      <c r="A21" s="35"/>
      <c r="B21" s="35"/>
      <c r="C21" s="35"/>
      <c r="D21" s="110"/>
      <c r="E21" s="109"/>
      <c r="F21" s="36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</row>
    <row r="22" spans="1:36" x14ac:dyDescent="0.25">
      <c r="A22" s="35"/>
      <c r="B22" s="35"/>
      <c r="C22" s="35"/>
      <c r="D22" s="110"/>
      <c r="E22" s="110"/>
      <c r="F22" s="36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</row>
    <row r="23" spans="1:36" x14ac:dyDescent="0.25">
      <c r="A23" s="37"/>
      <c r="B23" s="37"/>
      <c r="C23" s="37"/>
      <c r="D23" s="94"/>
      <c r="E23" s="93"/>
      <c r="F23" s="38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</row>
    <row r="24" spans="1:36" x14ac:dyDescent="0.25">
      <c r="A24" s="37"/>
      <c r="B24" s="37"/>
      <c r="C24" s="37"/>
      <c r="D24" s="94"/>
      <c r="E24" s="93"/>
      <c r="F24" s="38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</row>
    <row r="25" spans="1:36" x14ac:dyDescent="0.25">
      <c r="A25" s="37"/>
      <c r="B25" s="37"/>
      <c r="C25" s="37"/>
      <c r="D25" s="94"/>
      <c r="E25" s="94"/>
      <c r="F25" s="38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</row>
    <row r="26" spans="1:36" x14ac:dyDescent="0.25">
      <c r="I26" s="23"/>
      <c r="J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</row>
    <row r="27" spans="1:36" x14ac:dyDescent="0.25">
      <c r="I27" s="23"/>
      <c r="J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</row>
    <row r="28" spans="1:36" s="29" customFormat="1" ht="15" customHeight="1" x14ac:dyDescent="0.25">
      <c r="A28" s="43"/>
      <c r="B28" s="43"/>
      <c r="C28" s="43"/>
      <c r="D28" s="43"/>
      <c r="E28" s="43"/>
      <c r="F28" s="43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</row>
    <row r="29" spans="1:36" x14ac:dyDescent="0.25">
      <c r="A29" s="35"/>
      <c r="B29" s="35"/>
      <c r="C29" s="35"/>
      <c r="D29" s="103"/>
      <c r="E29" s="106"/>
      <c r="F29" s="36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</row>
    <row r="30" spans="1:36" x14ac:dyDescent="0.25">
      <c r="A30" s="35"/>
      <c r="B30" s="35"/>
      <c r="C30" s="35"/>
      <c r="D30" s="104"/>
      <c r="E30" s="107"/>
      <c r="F30" s="36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</row>
    <row r="31" spans="1:36" ht="14.45" customHeight="1" x14ac:dyDescent="0.25">
      <c r="A31" s="35"/>
      <c r="B31" s="35"/>
      <c r="C31" s="35"/>
      <c r="D31" s="105"/>
      <c r="E31" s="108"/>
      <c r="F31" s="36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</row>
    <row r="32" spans="1:36" x14ac:dyDescent="0.25">
      <c r="A32" s="37"/>
      <c r="B32" s="37"/>
      <c r="C32" s="37"/>
      <c r="D32" s="94"/>
      <c r="E32" s="93"/>
      <c r="F32" s="38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</row>
    <row r="33" spans="1:36" x14ac:dyDescent="0.25">
      <c r="A33" s="37"/>
      <c r="B33" s="37"/>
      <c r="C33" s="37"/>
      <c r="D33" s="94"/>
      <c r="E33" s="93"/>
      <c r="F33" s="38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</row>
    <row r="34" spans="1:36" x14ac:dyDescent="0.25">
      <c r="A34" s="37"/>
      <c r="B34" s="37"/>
      <c r="C34" s="37"/>
      <c r="D34" s="94"/>
      <c r="E34" s="94"/>
      <c r="F34" s="38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</row>
    <row r="35" spans="1:36" x14ac:dyDescent="0.25">
      <c r="A35" s="31"/>
      <c r="B35" s="27"/>
      <c r="C35" s="27"/>
      <c r="D35" s="27"/>
      <c r="E35" s="27"/>
      <c r="F35" s="27"/>
      <c r="I35" s="23"/>
      <c r="J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</row>
    <row r="36" spans="1:36" x14ac:dyDescent="0.25">
      <c r="I36" s="23"/>
      <c r="J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</row>
    <row r="37" spans="1:36" s="29" customFormat="1" x14ac:dyDescent="0.25">
      <c r="A37" s="78"/>
      <c r="B37" s="78"/>
      <c r="C37" s="78"/>
      <c r="D37" s="78"/>
      <c r="E37" s="78"/>
      <c r="F37" s="78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</row>
    <row r="38" spans="1:36" x14ac:dyDescent="0.25">
      <c r="A38" s="35"/>
      <c r="B38" s="35"/>
      <c r="C38" s="35"/>
      <c r="D38" s="109"/>
      <c r="E38" s="109"/>
      <c r="F38" s="36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</row>
    <row r="39" spans="1:36" x14ac:dyDescent="0.25">
      <c r="A39" s="35"/>
      <c r="B39" s="35"/>
      <c r="C39" s="35"/>
      <c r="D39" s="109"/>
      <c r="E39" s="109"/>
      <c r="F39" s="36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</row>
    <row r="40" spans="1:36" x14ac:dyDescent="0.25">
      <c r="A40" s="35"/>
      <c r="B40" s="35"/>
      <c r="C40" s="35"/>
      <c r="D40" s="110"/>
      <c r="E40" s="110"/>
      <c r="F40" s="36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</row>
    <row r="41" spans="1:36" x14ac:dyDescent="0.25">
      <c r="A41" s="37"/>
      <c r="B41" s="37"/>
      <c r="C41" s="37"/>
      <c r="D41" s="93"/>
      <c r="E41" s="93"/>
      <c r="F41" s="38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</row>
    <row r="42" spans="1:36" x14ac:dyDescent="0.25">
      <c r="A42" s="37"/>
      <c r="B42" s="37"/>
      <c r="C42" s="37"/>
      <c r="D42" s="93"/>
      <c r="E42" s="93"/>
      <c r="F42" s="38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</row>
    <row r="43" spans="1:36" x14ac:dyDescent="0.25">
      <c r="A43" s="37"/>
      <c r="B43" s="37"/>
      <c r="C43" s="37"/>
      <c r="D43" s="94"/>
      <c r="E43" s="94"/>
      <c r="F43" s="38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</row>
    <row r="44" spans="1:36" x14ac:dyDescent="0.25">
      <c r="K44" s="26"/>
      <c r="L44" s="26"/>
      <c r="M44" s="26"/>
      <c r="N44" s="26"/>
      <c r="O44" s="26"/>
      <c r="P44" s="26"/>
      <c r="Q44" s="26"/>
      <c r="R44" s="26"/>
      <c r="S44" s="26"/>
    </row>
    <row r="45" spans="1:36" x14ac:dyDescent="0.25">
      <c r="I45" s="23"/>
      <c r="K45" s="26"/>
      <c r="L45" s="26"/>
      <c r="M45" s="26"/>
      <c r="N45" s="26"/>
      <c r="O45" s="26"/>
      <c r="P45" s="26"/>
      <c r="Q45" s="26"/>
      <c r="R45" s="26"/>
      <c r="S45" s="26"/>
    </row>
    <row r="46" spans="1:36" x14ac:dyDescent="0.25">
      <c r="A46" s="51"/>
      <c r="B46" s="51"/>
      <c r="C46" s="51"/>
      <c r="D46" s="51"/>
      <c r="E46" s="51"/>
      <c r="F46" s="51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</row>
    <row r="47" spans="1:36" x14ac:dyDescent="0.25">
      <c r="A47" s="35"/>
      <c r="B47" s="35"/>
      <c r="C47" s="35"/>
      <c r="D47" s="110"/>
      <c r="E47" s="109"/>
      <c r="F47" s="36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</row>
    <row r="48" spans="1:36" x14ac:dyDescent="0.25">
      <c r="A48" s="35"/>
      <c r="B48" s="35"/>
      <c r="C48" s="35"/>
      <c r="D48" s="110"/>
      <c r="E48" s="109"/>
      <c r="F48" s="36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</row>
    <row r="49" spans="1:36" ht="15" customHeight="1" x14ac:dyDescent="0.25">
      <c r="A49" s="35"/>
      <c r="B49" s="35"/>
      <c r="C49" s="35"/>
      <c r="D49" s="110"/>
      <c r="E49" s="110"/>
      <c r="F49" s="36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</row>
    <row r="50" spans="1:36" ht="15" customHeight="1" x14ac:dyDescent="0.25">
      <c r="A50" s="37"/>
      <c r="B50" s="37"/>
      <c r="C50" s="37"/>
      <c r="D50" s="94"/>
      <c r="E50" s="118"/>
      <c r="F50" s="38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</row>
    <row r="51" spans="1:36" ht="15" customHeight="1" x14ac:dyDescent="0.25">
      <c r="A51" s="37"/>
      <c r="B51" s="37"/>
      <c r="C51" s="37"/>
      <c r="D51" s="94"/>
      <c r="E51" s="119"/>
      <c r="F51" s="38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</row>
    <row r="52" spans="1:36" x14ac:dyDescent="0.25">
      <c r="A52" s="37"/>
      <c r="B52" s="37"/>
      <c r="C52" s="37"/>
      <c r="D52" s="94"/>
      <c r="E52" s="120"/>
      <c r="F52" s="38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</row>
    <row r="53" spans="1:36" x14ac:dyDescent="0.25"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</row>
    <row r="54" spans="1:36" x14ac:dyDescent="0.25">
      <c r="A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</row>
    <row r="55" spans="1:36" x14ac:dyDescent="0.25">
      <c r="A55" s="23"/>
      <c r="H55" s="26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</row>
    <row r="56" spans="1:36" x14ac:dyDescent="0.25">
      <c r="A56" s="23"/>
      <c r="H56" s="26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</row>
    <row r="57" spans="1:36" ht="14.45" customHeight="1" x14ac:dyDescent="0.25">
      <c r="A57" s="99"/>
      <c r="B57" s="99"/>
      <c r="C57" s="99"/>
      <c r="D57" s="99"/>
      <c r="E57" s="99"/>
      <c r="F57" s="90"/>
      <c r="G57" s="91"/>
      <c r="H57" s="91"/>
      <c r="I57" s="91"/>
      <c r="J57" s="91"/>
      <c r="K57" s="91"/>
      <c r="L57" s="92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  <c r="AF57" s="71"/>
      <c r="AG57" s="71"/>
      <c r="AH57" s="71"/>
      <c r="AI57" s="71"/>
      <c r="AJ57" s="71"/>
    </row>
    <row r="58" spans="1:36" x14ac:dyDescent="0.25">
      <c r="A58" s="65"/>
      <c r="B58" s="66"/>
      <c r="C58" s="66"/>
      <c r="D58" s="66"/>
      <c r="E58" s="67"/>
      <c r="F58" s="74"/>
      <c r="G58" s="68"/>
      <c r="H58" s="69"/>
      <c r="I58" s="73"/>
      <c r="J58" s="70"/>
      <c r="K58" s="95"/>
      <c r="L58" s="96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</row>
    <row r="59" spans="1:36" x14ac:dyDescent="0.25">
      <c r="A59" s="100"/>
      <c r="B59" s="101"/>
      <c r="C59" s="101"/>
      <c r="D59" s="101"/>
      <c r="E59" s="102"/>
      <c r="F59" s="32"/>
      <c r="G59" s="33"/>
      <c r="H59" s="33"/>
      <c r="I59" s="33"/>
      <c r="J59" s="50"/>
      <c r="K59" s="97"/>
      <c r="L59" s="98"/>
    </row>
    <row r="60" spans="1:36" x14ac:dyDescent="0.25">
      <c r="A60" s="111"/>
      <c r="B60" s="112"/>
      <c r="C60" s="112"/>
      <c r="D60" s="112"/>
      <c r="E60" s="113"/>
      <c r="F60" s="32"/>
      <c r="G60" s="32"/>
      <c r="H60" s="32"/>
      <c r="I60" s="50"/>
      <c r="J60" s="50"/>
      <c r="K60" s="97"/>
      <c r="L60" s="98"/>
    </row>
    <row r="61" spans="1:36" x14ac:dyDescent="0.25">
      <c r="A61" s="114"/>
      <c r="B61" s="115"/>
      <c r="C61" s="115"/>
      <c r="D61" s="115"/>
      <c r="E61" s="116"/>
      <c r="F61" s="33"/>
      <c r="G61" s="33"/>
      <c r="H61" s="33"/>
      <c r="I61" s="33"/>
      <c r="J61" s="50"/>
      <c r="K61" s="97"/>
      <c r="L61" s="98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</row>
    <row r="62" spans="1:36" x14ac:dyDescent="0.25">
      <c r="A62" s="21"/>
      <c r="I62" s="23"/>
      <c r="J62" s="23"/>
      <c r="L62" s="1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</row>
    <row r="63" spans="1:36" x14ac:dyDescent="0.25">
      <c r="A63" s="21"/>
      <c r="I63" s="23"/>
      <c r="J63" s="23"/>
      <c r="L63" s="1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</row>
    <row r="64" spans="1:36" x14ac:dyDescent="0.25">
      <c r="A64" s="117"/>
      <c r="B64" s="117"/>
      <c r="C64" s="117"/>
      <c r="D64" s="117"/>
      <c r="E64" s="117"/>
      <c r="F64" s="90"/>
      <c r="G64" s="91"/>
      <c r="H64" s="91"/>
      <c r="I64" s="91"/>
      <c r="J64" s="91"/>
      <c r="K64" s="91"/>
      <c r="L64" s="92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</row>
    <row r="65" spans="1:36" x14ac:dyDescent="0.25">
      <c r="A65" s="60"/>
      <c r="B65" s="61"/>
      <c r="C65" s="61"/>
      <c r="D65" s="61"/>
      <c r="E65" s="62"/>
      <c r="F65" s="74"/>
      <c r="G65" s="68"/>
      <c r="H65" s="69"/>
      <c r="I65" s="73"/>
      <c r="J65" s="70"/>
      <c r="K65" s="95"/>
      <c r="L65" s="96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</row>
    <row r="66" spans="1:36" x14ac:dyDescent="0.25">
      <c r="A66" s="100"/>
      <c r="B66" s="101"/>
      <c r="C66" s="101"/>
      <c r="D66" s="101"/>
      <c r="E66" s="102"/>
      <c r="F66" s="32"/>
      <c r="G66" s="33"/>
      <c r="H66" s="33"/>
      <c r="I66" s="33"/>
      <c r="J66" s="50"/>
      <c r="K66" s="97"/>
      <c r="L66" s="98"/>
    </row>
    <row r="67" spans="1:36" x14ac:dyDescent="0.25">
      <c r="A67" s="111"/>
      <c r="B67" s="112"/>
      <c r="C67" s="112"/>
      <c r="D67" s="112"/>
      <c r="E67" s="113"/>
      <c r="F67" s="32"/>
      <c r="G67" s="32"/>
      <c r="H67" s="32"/>
      <c r="I67" s="50"/>
      <c r="J67" s="50"/>
      <c r="K67" s="97"/>
      <c r="L67" s="98"/>
    </row>
    <row r="68" spans="1:36" x14ac:dyDescent="0.25">
      <c r="A68" s="114"/>
      <c r="B68" s="115"/>
      <c r="C68" s="115"/>
      <c r="D68" s="115"/>
      <c r="E68" s="116"/>
      <c r="F68" s="33"/>
      <c r="G68" s="33"/>
      <c r="H68" s="33"/>
      <c r="I68" s="33"/>
      <c r="J68" s="50"/>
      <c r="K68" s="97"/>
      <c r="L68" s="98"/>
    </row>
    <row r="69" spans="1:36" x14ac:dyDescent="0.25">
      <c r="A69" s="20"/>
      <c r="B69" s="2"/>
      <c r="C69" s="1"/>
      <c r="D69" s="1"/>
      <c r="E69" s="1"/>
      <c r="F69" s="1"/>
      <c r="G69" s="1"/>
      <c r="K69" s="1"/>
    </row>
    <row r="70" spans="1:36" x14ac:dyDescent="0.25">
      <c r="A70" s="2"/>
      <c r="B70" s="2"/>
      <c r="C70" s="1"/>
      <c r="D70" s="1"/>
      <c r="E70" s="1"/>
      <c r="F70" s="1"/>
      <c r="G70" s="1"/>
      <c r="K70" s="1"/>
      <c r="L70" s="1"/>
      <c r="M70" s="1"/>
      <c r="N70" s="1"/>
      <c r="O70" s="1"/>
    </row>
    <row r="71" spans="1:36" x14ac:dyDescent="0.25">
      <c r="A71" s="4"/>
      <c r="B71" s="2"/>
      <c r="C71" s="1"/>
      <c r="D71" s="1"/>
      <c r="E71" s="1"/>
      <c r="F71" s="1"/>
      <c r="G71" s="1"/>
      <c r="K71" s="1"/>
      <c r="L71" s="1"/>
      <c r="M71" s="1"/>
      <c r="N71" s="1"/>
      <c r="O71" s="1"/>
    </row>
    <row r="72" spans="1:36" x14ac:dyDescent="0.25">
      <c r="A72" s="4"/>
      <c r="B72" s="2"/>
      <c r="C72" s="1"/>
      <c r="D72" s="1"/>
      <c r="E72" s="1"/>
      <c r="F72" s="1"/>
      <c r="G72" s="1"/>
      <c r="K72" s="7"/>
      <c r="L72" s="7"/>
      <c r="M72" s="7"/>
      <c r="N72" s="7"/>
      <c r="O72" s="7"/>
    </row>
    <row r="73" spans="1:36" x14ac:dyDescent="0.25">
      <c r="A73" s="39"/>
      <c r="B73" s="76"/>
      <c r="G73" s="1"/>
      <c r="H73" s="26"/>
      <c r="K73" s="7"/>
      <c r="L73" s="7"/>
      <c r="M73" s="7"/>
      <c r="N73" s="7"/>
      <c r="O73" s="7"/>
    </row>
    <row r="74" spans="1:36" x14ac:dyDescent="0.25">
      <c r="A74" s="40"/>
      <c r="B74" s="76"/>
      <c r="G74" s="1"/>
      <c r="H74" s="26"/>
      <c r="K74" s="7"/>
      <c r="L74" s="7"/>
      <c r="M74" s="7"/>
      <c r="N74" s="7"/>
      <c r="O74" s="7"/>
    </row>
    <row r="75" spans="1:36" x14ac:dyDescent="0.25">
      <c r="A75" s="41"/>
      <c r="B75" s="76"/>
      <c r="G75" s="1"/>
      <c r="H75" s="26"/>
      <c r="K75" s="7"/>
      <c r="L75" s="7"/>
      <c r="M75" s="7"/>
      <c r="N75" s="7"/>
      <c r="O75" s="7"/>
    </row>
    <row r="76" spans="1:36" x14ac:dyDescent="0.25">
      <c r="A76" s="43"/>
      <c r="B76" s="76"/>
      <c r="G76" s="1"/>
      <c r="H76" s="26"/>
      <c r="K76" s="7"/>
      <c r="L76" s="7"/>
      <c r="M76" s="7"/>
      <c r="N76" s="7"/>
      <c r="O76" s="7"/>
    </row>
    <row r="77" spans="1:36" x14ac:dyDescent="0.25">
      <c r="A77" s="42"/>
      <c r="B77" s="76"/>
      <c r="G77" s="1"/>
      <c r="H77" s="26"/>
      <c r="K77" s="7"/>
      <c r="L77" s="7"/>
      <c r="M77" s="7"/>
      <c r="N77" s="7"/>
      <c r="O77" s="7"/>
    </row>
    <row r="78" spans="1:36" x14ac:dyDescent="0.25">
      <c r="A78" s="51"/>
      <c r="B78" s="76"/>
      <c r="G78" s="7"/>
      <c r="H78" s="26"/>
      <c r="K78" s="7"/>
      <c r="L78" s="7"/>
      <c r="M78" s="7"/>
      <c r="N78" s="7"/>
      <c r="O78" s="7"/>
    </row>
    <row r="79" spans="1:36" x14ac:dyDescent="0.25">
      <c r="H79" s="26"/>
    </row>
  </sheetData>
  <mergeCells count="42">
    <mergeCell ref="K65:L65"/>
    <mergeCell ref="K66:L66"/>
    <mergeCell ref="K67:L67"/>
    <mergeCell ref="A68:E68"/>
    <mergeCell ref="A61:E61"/>
    <mergeCell ref="A64:E64"/>
    <mergeCell ref="A66:E66"/>
    <mergeCell ref="A67:E67"/>
    <mergeCell ref="K68:L68"/>
    <mergeCell ref="F64:L64"/>
    <mergeCell ref="A59:E59"/>
    <mergeCell ref="A60:E60"/>
    <mergeCell ref="D41:D43"/>
    <mergeCell ref="E41:E43"/>
    <mergeCell ref="D47:D49"/>
    <mergeCell ref="E47:E49"/>
    <mergeCell ref="D50:D52"/>
    <mergeCell ref="E50:E52"/>
    <mergeCell ref="A57:E57"/>
    <mergeCell ref="F57:L57"/>
    <mergeCell ref="K58:L58"/>
    <mergeCell ref="K59:L59"/>
    <mergeCell ref="K60:L60"/>
    <mergeCell ref="K61:L61"/>
    <mergeCell ref="D29:D31"/>
    <mergeCell ref="E29:E31"/>
    <mergeCell ref="D32:D34"/>
    <mergeCell ref="E32:E34"/>
    <mergeCell ref="D38:D40"/>
    <mergeCell ref="E38:E40"/>
    <mergeCell ref="D2:D4"/>
    <mergeCell ref="E2:E4"/>
    <mergeCell ref="D5:D7"/>
    <mergeCell ref="E5:E7"/>
    <mergeCell ref="D11:D13"/>
    <mergeCell ref="E11:E13"/>
    <mergeCell ref="D14:D16"/>
    <mergeCell ref="E14:E16"/>
    <mergeCell ref="D20:D22"/>
    <mergeCell ref="E20:E22"/>
    <mergeCell ref="D23:D25"/>
    <mergeCell ref="E23:E25"/>
  </mergeCells>
  <conditionalFormatting sqref="G22">
    <cfRule type="cellIs" dxfId="1394" priority="1261" operator="lessThan">
      <formula>0</formula>
    </cfRule>
    <cfRule type="expression" dxfId="1393" priority="1262" stopIfTrue="1">
      <formula>G22&lt;=G20</formula>
    </cfRule>
    <cfRule type="expression" dxfId="1392" priority="1263" stopIfTrue="1">
      <formula>G22&gt;G20</formula>
    </cfRule>
  </conditionalFormatting>
  <conditionalFormatting sqref="G49:J49">
    <cfRule type="cellIs" dxfId="1391" priority="1240" operator="lessThan">
      <formula>0</formula>
    </cfRule>
    <cfRule type="expression" dxfId="1390" priority="1241" stopIfTrue="1">
      <formula>G49&lt;=G47</formula>
    </cfRule>
    <cfRule type="expression" dxfId="1389" priority="1242" stopIfTrue="1">
      <formula>G49&gt;G47</formula>
    </cfRule>
  </conditionalFormatting>
  <conditionalFormatting sqref="G7:H7">
    <cfRule type="cellIs" dxfId="1388" priority="1246" operator="lessThan">
      <formula>0</formula>
    </cfRule>
    <cfRule type="expression" dxfId="1387" priority="1247" stopIfTrue="1">
      <formula>G7&lt;=G5</formula>
    </cfRule>
    <cfRule type="expression" dxfId="1386" priority="1248" stopIfTrue="1">
      <formula>G7&gt;G5</formula>
    </cfRule>
  </conditionalFormatting>
  <conditionalFormatting sqref="G52:I52">
    <cfRule type="cellIs" dxfId="1385" priority="1237" operator="lessThan">
      <formula>0</formula>
    </cfRule>
    <cfRule type="expression" dxfId="1384" priority="1238" stopIfTrue="1">
      <formula>G52&lt;=G50</formula>
    </cfRule>
    <cfRule type="expression" dxfId="1383" priority="1239" stopIfTrue="1">
      <formula>G52&gt;G50</formula>
    </cfRule>
  </conditionalFormatting>
  <conditionalFormatting sqref="G4:H4">
    <cfRule type="cellIs" dxfId="1382" priority="1243" operator="lessThan">
      <formula>0</formula>
    </cfRule>
    <cfRule type="expression" dxfId="1381" priority="1244" stopIfTrue="1">
      <formula>G4&lt;=G2</formula>
    </cfRule>
    <cfRule type="expression" dxfId="1380" priority="1245" stopIfTrue="1">
      <formula>G4&gt;G2</formula>
    </cfRule>
  </conditionalFormatting>
  <conditionalFormatting sqref="G25">
    <cfRule type="cellIs" dxfId="1379" priority="1234" operator="lessThan">
      <formula>0</formula>
    </cfRule>
    <cfRule type="expression" dxfId="1378" priority="1235" stopIfTrue="1">
      <formula>G25&lt;=G23</formula>
    </cfRule>
    <cfRule type="expression" dxfId="1377" priority="1236" stopIfTrue="1">
      <formula>G25&gt;G23</formula>
    </cfRule>
  </conditionalFormatting>
  <conditionalFormatting sqref="G40:H40">
    <cfRule type="cellIs" dxfId="1376" priority="1231" operator="lessThan">
      <formula>0</formula>
    </cfRule>
    <cfRule type="expression" dxfId="1375" priority="1232" stopIfTrue="1">
      <formula>G40&lt;=G38</formula>
    </cfRule>
    <cfRule type="expression" dxfId="1374" priority="1233" stopIfTrue="1">
      <formula>G40&gt;G38</formula>
    </cfRule>
  </conditionalFormatting>
  <conditionalFormatting sqref="G43">
    <cfRule type="cellIs" dxfId="1373" priority="1228" operator="lessThan">
      <formula>0</formula>
    </cfRule>
    <cfRule type="expression" dxfId="1372" priority="1229" stopIfTrue="1">
      <formula>G43&lt;=G41</formula>
    </cfRule>
    <cfRule type="expression" dxfId="1371" priority="1230" stopIfTrue="1">
      <formula>G43&gt;G41</formula>
    </cfRule>
  </conditionalFormatting>
  <conditionalFormatting sqref="G13:H13">
    <cfRule type="cellIs" dxfId="1370" priority="1225" operator="lessThan">
      <formula>0</formula>
    </cfRule>
    <cfRule type="expression" dxfId="1369" priority="1226" stopIfTrue="1">
      <formula>G13&lt;=G11</formula>
    </cfRule>
    <cfRule type="expression" dxfId="1368" priority="1227" stopIfTrue="1">
      <formula>G13&gt;G11</formula>
    </cfRule>
  </conditionalFormatting>
  <conditionalFormatting sqref="G16:H16">
    <cfRule type="cellIs" dxfId="1367" priority="1219" operator="lessThan">
      <formula>0</formula>
    </cfRule>
    <cfRule type="expression" dxfId="1366" priority="1220" stopIfTrue="1">
      <formula>G16&lt;=G14</formula>
    </cfRule>
    <cfRule type="expression" dxfId="1365" priority="1221" stopIfTrue="1">
      <formula>G16&gt;G14</formula>
    </cfRule>
  </conditionalFormatting>
  <conditionalFormatting sqref="G31:J31">
    <cfRule type="cellIs" dxfId="1364" priority="1216" operator="lessThan">
      <formula>0</formula>
    </cfRule>
    <cfRule type="expression" dxfId="1363" priority="1217" stopIfTrue="1">
      <formula>G31&lt;=G29</formula>
    </cfRule>
    <cfRule type="expression" dxfId="1362" priority="1218" stopIfTrue="1">
      <formula>G31&gt;G29</formula>
    </cfRule>
  </conditionalFormatting>
  <conditionalFormatting sqref="G34:I34">
    <cfRule type="cellIs" dxfId="1361" priority="1213" operator="lessThan">
      <formula>0</formula>
    </cfRule>
    <cfRule type="expression" dxfId="1360" priority="1214" stopIfTrue="1">
      <formula>G34&lt;=G32</formula>
    </cfRule>
    <cfRule type="expression" dxfId="1359" priority="1215" stopIfTrue="1">
      <formula>G34&gt;G32</formula>
    </cfRule>
  </conditionalFormatting>
  <conditionalFormatting sqref="H22:I22">
    <cfRule type="cellIs" dxfId="1358" priority="1186" operator="lessThan">
      <formula>0</formula>
    </cfRule>
    <cfRule type="expression" dxfId="1357" priority="1187" stopIfTrue="1">
      <formula>H22&lt;=H20</formula>
    </cfRule>
    <cfRule type="expression" dxfId="1356" priority="1188" stopIfTrue="1">
      <formula>H22&gt;H20</formula>
    </cfRule>
  </conditionalFormatting>
  <conditionalFormatting sqref="H25:I25">
    <cfRule type="cellIs" dxfId="1355" priority="1183" operator="lessThan">
      <formula>0</formula>
    </cfRule>
    <cfRule type="expression" dxfId="1354" priority="1184" stopIfTrue="1">
      <formula>H25&lt;=H23</formula>
    </cfRule>
    <cfRule type="expression" dxfId="1353" priority="1185" stopIfTrue="1">
      <formula>H25&gt;H23</formula>
    </cfRule>
  </conditionalFormatting>
  <conditionalFormatting sqref="H43">
    <cfRule type="cellIs" dxfId="1352" priority="1180" operator="lessThan">
      <formula>0</formula>
    </cfRule>
    <cfRule type="expression" dxfId="1351" priority="1181" stopIfTrue="1">
      <formula>H43&lt;=H41</formula>
    </cfRule>
    <cfRule type="expression" dxfId="1350" priority="1182" stopIfTrue="1">
      <formula>H43&gt;H41</formula>
    </cfRule>
  </conditionalFormatting>
  <conditionalFormatting sqref="I4">
    <cfRule type="cellIs" dxfId="1349" priority="1141" operator="lessThan">
      <formula>0</formula>
    </cfRule>
    <cfRule type="expression" dxfId="1348" priority="1142" stopIfTrue="1">
      <formula>I4&lt;=I2</formula>
    </cfRule>
    <cfRule type="expression" dxfId="1347" priority="1143" stopIfTrue="1">
      <formula>I4&gt;I2</formula>
    </cfRule>
  </conditionalFormatting>
  <conditionalFormatting sqref="I7">
    <cfRule type="cellIs" dxfId="1346" priority="1138" operator="lessThan">
      <formula>0</formula>
    </cfRule>
    <cfRule type="expression" dxfId="1345" priority="1139" stopIfTrue="1">
      <formula>I7&lt;=I5</formula>
    </cfRule>
    <cfRule type="expression" dxfId="1344" priority="1140" stopIfTrue="1">
      <formula>I7&gt;I5</formula>
    </cfRule>
  </conditionalFormatting>
  <conditionalFormatting sqref="I13">
    <cfRule type="cellIs" dxfId="1343" priority="1135" operator="lessThan">
      <formula>0</formula>
    </cfRule>
    <cfRule type="expression" dxfId="1342" priority="1136" stopIfTrue="1">
      <formula>I13&lt;=I11</formula>
    </cfRule>
    <cfRule type="expression" dxfId="1341" priority="1137" stopIfTrue="1">
      <formula>I13&gt;I11</formula>
    </cfRule>
  </conditionalFormatting>
  <conditionalFormatting sqref="I16">
    <cfRule type="cellIs" dxfId="1340" priority="1132" operator="lessThan">
      <formula>0</formula>
    </cfRule>
    <cfRule type="expression" dxfId="1339" priority="1133" stopIfTrue="1">
      <formula>I16&lt;=I14</formula>
    </cfRule>
    <cfRule type="expression" dxfId="1338" priority="1134" stopIfTrue="1">
      <formula>I16&gt;I14</formula>
    </cfRule>
  </conditionalFormatting>
  <conditionalFormatting sqref="I43">
    <cfRule type="cellIs" dxfId="1337" priority="1129" operator="lessThan">
      <formula>0</formula>
    </cfRule>
    <cfRule type="expression" dxfId="1336" priority="1130" stopIfTrue="1">
      <formula>I43&lt;=I41</formula>
    </cfRule>
    <cfRule type="expression" dxfId="1335" priority="1131" stopIfTrue="1">
      <formula>I43&gt;I41</formula>
    </cfRule>
  </conditionalFormatting>
  <conditionalFormatting sqref="I40">
    <cfRule type="cellIs" dxfId="1334" priority="1126" operator="lessThan">
      <formula>0</formula>
    </cfRule>
    <cfRule type="expression" dxfId="1333" priority="1127" stopIfTrue="1">
      <formula>I40&lt;=I38</formula>
    </cfRule>
    <cfRule type="expression" dxfId="1332" priority="1128" stopIfTrue="1">
      <formula>I40&gt;I38</formula>
    </cfRule>
  </conditionalFormatting>
  <conditionalFormatting sqref="J34">
    <cfRule type="cellIs" dxfId="1331" priority="1093" operator="lessThan">
      <formula>0</formula>
    </cfRule>
    <cfRule type="expression" dxfId="1330" priority="1094" stopIfTrue="1">
      <formula>J34&lt;=J32</formula>
    </cfRule>
    <cfRule type="expression" dxfId="1329" priority="1095" stopIfTrue="1">
      <formula>J34&gt;J32</formula>
    </cfRule>
  </conditionalFormatting>
  <conditionalFormatting sqref="J52">
    <cfRule type="cellIs" dxfId="1328" priority="1090" operator="lessThan">
      <formula>0</formula>
    </cfRule>
    <cfRule type="expression" dxfId="1327" priority="1091" stopIfTrue="1">
      <formula>J52&lt;=J50</formula>
    </cfRule>
    <cfRule type="expression" dxfId="1326" priority="1092" stopIfTrue="1">
      <formula>J52&gt;J50</formula>
    </cfRule>
  </conditionalFormatting>
  <conditionalFormatting sqref="J4">
    <cfRule type="cellIs" dxfId="1325" priority="1030" operator="lessThan">
      <formula>0</formula>
    </cfRule>
    <cfRule type="expression" dxfId="1324" priority="1031" stopIfTrue="1">
      <formula>J4&lt;=J2</formula>
    </cfRule>
    <cfRule type="expression" dxfId="1323" priority="1032" stopIfTrue="1">
      <formula>J4&gt;J2</formula>
    </cfRule>
  </conditionalFormatting>
  <conditionalFormatting sqref="J7">
    <cfRule type="cellIs" dxfId="1322" priority="1027" operator="lessThan">
      <formula>0</formula>
    </cfRule>
    <cfRule type="expression" dxfId="1321" priority="1028" stopIfTrue="1">
      <formula>J7&lt;=J5</formula>
    </cfRule>
    <cfRule type="expression" dxfId="1320" priority="1029" stopIfTrue="1">
      <formula>J7&gt;J5</formula>
    </cfRule>
  </conditionalFormatting>
  <conditionalFormatting sqref="K52">
    <cfRule type="cellIs" dxfId="1319" priority="1045" operator="lessThan">
      <formula>0</formula>
    </cfRule>
    <cfRule type="expression" dxfId="1318" priority="1046" stopIfTrue="1">
      <formula>K52&lt;=K50</formula>
    </cfRule>
    <cfRule type="expression" dxfId="1317" priority="1047" stopIfTrue="1">
      <formula>K52&gt;K50</formula>
    </cfRule>
  </conditionalFormatting>
  <conditionalFormatting sqref="K34">
    <cfRule type="cellIs" dxfId="1316" priority="1039" operator="lessThan">
      <formula>0</formula>
    </cfRule>
    <cfRule type="expression" dxfId="1315" priority="1040" stopIfTrue="1">
      <formula>K34&lt;=K32</formula>
    </cfRule>
    <cfRule type="expression" dxfId="1314" priority="1041" stopIfTrue="1">
      <formula>K34&gt;K32</formula>
    </cfRule>
  </conditionalFormatting>
  <conditionalFormatting sqref="K49">
    <cfRule type="cellIs" dxfId="1313" priority="1048" operator="lessThan">
      <formula>0</formula>
    </cfRule>
    <cfRule type="expression" dxfId="1312" priority="1049" stopIfTrue="1">
      <formula>K49&lt;=K47</formula>
    </cfRule>
    <cfRule type="expression" dxfId="1311" priority="1050" stopIfTrue="1">
      <formula>K49&gt;K47</formula>
    </cfRule>
  </conditionalFormatting>
  <conditionalFormatting sqref="K31">
    <cfRule type="cellIs" dxfId="1310" priority="1042" operator="lessThan">
      <formula>0</formula>
    </cfRule>
    <cfRule type="expression" dxfId="1309" priority="1043" stopIfTrue="1">
      <formula>K31&lt;=K29</formula>
    </cfRule>
    <cfRule type="expression" dxfId="1308" priority="1044" stopIfTrue="1">
      <formula>K31&gt;K29</formula>
    </cfRule>
  </conditionalFormatting>
  <conditionalFormatting sqref="K22">
    <cfRule type="cellIs" dxfId="1307" priority="1036" operator="lessThan">
      <formula>0</formula>
    </cfRule>
    <cfRule type="expression" dxfId="1306" priority="1037" stopIfTrue="1">
      <formula>K22&lt;=K20</formula>
    </cfRule>
    <cfRule type="expression" dxfId="1305" priority="1038" stopIfTrue="1">
      <formula>K22&gt;K20</formula>
    </cfRule>
  </conditionalFormatting>
  <conditionalFormatting sqref="K25">
    <cfRule type="cellIs" dxfId="1304" priority="1033" operator="lessThan">
      <formula>0</formula>
    </cfRule>
    <cfRule type="expression" dxfId="1303" priority="1034" stopIfTrue="1">
      <formula>K25&lt;=K23</formula>
    </cfRule>
    <cfRule type="expression" dxfId="1302" priority="1035" stopIfTrue="1">
      <formula>K25&gt;K23</formula>
    </cfRule>
  </conditionalFormatting>
  <conditionalFormatting sqref="J22">
    <cfRule type="cellIs" dxfId="1301" priority="1024" operator="lessThan">
      <formula>0</formula>
    </cfRule>
    <cfRule type="expression" dxfId="1300" priority="1025" stopIfTrue="1">
      <formula>J22&lt;=J20</formula>
    </cfRule>
    <cfRule type="expression" dxfId="1299" priority="1026" stopIfTrue="1">
      <formula>J22&gt;J20</formula>
    </cfRule>
  </conditionalFormatting>
  <conditionalFormatting sqref="J25">
    <cfRule type="cellIs" dxfId="1298" priority="1021" operator="lessThan">
      <formula>0</formula>
    </cfRule>
    <cfRule type="expression" dxfId="1297" priority="1022" stopIfTrue="1">
      <formula>J25&lt;=J23</formula>
    </cfRule>
    <cfRule type="expression" dxfId="1296" priority="1023" stopIfTrue="1">
      <formula>J25&gt;J23</formula>
    </cfRule>
  </conditionalFormatting>
  <conditionalFormatting sqref="K4">
    <cfRule type="cellIs" dxfId="1295" priority="1018" operator="lessThan">
      <formula>0</formula>
    </cfRule>
    <cfRule type="expression" dxfId="1294" priority="1019" stopIfTrue="1">
      <formula>K4&lt;=K2</formula>
    </cfRule>
    <cfRule type="expression" dxfId="1293" priority="1020" stopIfTrue="1">
      <formula>K4&gt;K2</formula>
    </cfRule>
  </conditionalFormatting>
  <conditionalFormatting sqref="K7">
    <cfRule type="cellIs" dxfId="1292" priority="1015" operator="lessThan">
      <formula>0</formula>
    </cfRule>
    <cfRule type="expression" dxfId="1291" priority="1016" stopIfTrue="1">
      <formula>K7&lt;=K5</formula>
    </cfRule>
    <cfRule type="expression" dxfId="1290" priority="1017" stopIfTrue="1">
      <formula>K7&gt;K5</formula>
    </cfRule>
  </conditionalFormatting>
  <conditionalFormatting sqref="J13">
    <cfRule type="cellIs" dxfId="1289" priority="1012" operator="lessThan">
      <formula>0</formula>
    </cfRule>
    <cfRule type="expression" dxfId="1288" priority="1013" stopIfTrue="1">
      <formula>J13&lt;=J11</formula>
    </cfRule>
    <cfRule type="expression" dxfId="1287" priority="1014" stopIfTrue="1">
      <formula>J13&gt;J11</formula>
    </cfRule>
  </conditionalFormatting>
  <conditionalFormatting sqref="J16">
    <cfRule type="cellIs" dxfId="1286" priority="1009" operator="lessThan">
      <formula>0</formula>
    </cfRule>
    <cfRule type="expression" dxfId="1285" priority="1010" stopIfTrue="1">
      <formula>J16&lt;=J14</formula>
    </cfRule>
    <cfRule type="expression" dxfId="1284" priority="1011" stopIfTrue="1">
      <formula>J16&gt;J14</formula>
    </cfRule>
  </conditionalFormatting>
  <conditionalFormatting sqref="K16">
    <cfRule type="cellIs" dxfId="1283" priority="1003" operator="lessThan">
      <formula>0</formula>
    </cfRule>
    <cfRule type="expression" dxfId="1282" priority="1004" stopIfTrue="1">
      <formula>K16&lt;=K14</formula>
    </cfRule>
    <cfRule type="expression" dxfId="1281" priority="1005" stopIfTrue="1">
      <formula>K16&gt;K14</formula>
    </cfRule>
  </conditionalFormatting>
  <conditionalFormatting sqref="K13">
    <cfRule type="cellIs" dxfId="1280" priority="1006" operator="lessThan">
      <formula>0</formula>
    </cfRule>
    <cfRule type="expression" dxfId="1279" priority="1007" stopIfTrue="1">
      <formula>K13&lt;=K11</formula>
    </cfRule>
    <cfRule type="expression" dxfId="1278" priority="1008" stopIfTrue="1">
      <formula>K13&gt;K11</formula>
    </cfRule>
  </conditionalFormatting>
  <conditionalFormatting sqref="J43">
    <cfRule type="cellIs" dxfId="1277" priority="1000" operator="lessThan">
      <formula>0</formula>
    </cfRule>
    <cfRule type="expression" dxfId="1276" priority="1001" stopIfTrue="1">
      <formula>J43&lt;=J41</formula>
    </cfRule>
    <cfRule type="expression" dxfId="1275" priority="1002" stopIfTrue="1">
      <formula>J43&gt;J41</formula>
    </cfRule>
  </conditionalFormatting>
  <conditionalFormatting sqref="J40">
    <cfRule type="cellIs" dxfId="1274" priority="997" operator="lessThan">
      <formula>0</formula>
    </cfRule>
    <cfRule type="expression" dxfId="1273" priority="998" stopIfTrue="1">
      <formula>J40&lt;=J38</formula>
    </cfRule>
    <cfRule type="expression" dxfId="1272" priority="999" stopIfTrue="1">
      <formula>J40&gt;J38</formula>
    </cfRule>
  </conditionalFormatting>
  <conditionalFormatting sqref="K43">
    <cfRule type="cellIs" dxfId="1271" priority="994" operator="lessThan">
      <formula>0</formula>
    </cfRule>
    <cfRule type="expression" dxfId="1270" priority="995" stopIfTrue="1">
      <formula>K43&lt;=K41</formula>
    </cfRule>
    <cfRule type="expression" dxfId="1269" priority="996" stopIfTrue="1">
      <formula>K43&gt;K41</formula>
    </cfRule>
  </conditionalFormatting>
  <conditionalFormatting sqref="K40">
    <cfRule type="cellIs" dxfId="1268" priority="991" operator="lessThan">
      <formula>0</formula>
    </cfRule>
    <cfRule type="expression" dxfId="1267" priority="992" stopIfTrue="1">
      <formula>K40&lt;=K38</formula>
    </cfRule>
    <cfRule type="expression" dxfId="1266" priority="993" stopIfTrue="1">
      <formula>K40&gt;K38</formula>
    </cfRule>
  </conditionalFormatting>
  <conditionalFormatting sqref="L31">
    <cfRule type="cellIs" dxfId="1265" priority="916" operator="lessThan">
      <formula>0</formula>
    </cfRule>
    <cfRule type="expression" dxfId="1264" priority="917" stopIfTrue="1">
      <formula>L31&lt;=L29</formula>
    </cfRule>
    <cfRule type="expression" dxfId="1263" priority="918" stopIfTrue="1">
      <formula>L31&gt;L29</formula>
    </cfRule>
  </conditionalFormatting>
  <conditionalFormatting sqref="L34">
    <cfRule type="cellIs" dxfId="1262" priority="913" operator="lessThan">
      <formula>0</formula>
    </cfRule>
    <cfRule type="expression" dxfId="1261" priority="914" stopIfTrue="1">
      <formula>L34&lt;=L32</formula>
    </cfRule>
    <cfRule type="expression" dxfId="1260" priority="915" stopIfTrue="1">
      <formula>L34&gt;L32</formula>
    </cfRule>
  </conditionalFormatting>
  <conditionalFormatting sqref="L49">
    <cfRule type="cellIs" dxfId="1259" priority="910" operator="lessThan">
      <formula>0</formula>
    </cfRule>
    <cfRule type="expression" dxfId="1258" priority="911" stopIfTrue="1">
      <formula>L49&lt;=L47</formula>
    </cfRule>
    <cfRule type="expression" dxfId="1257" priority="912" stopIfTrue="1">
      <formula>L49&gt;L47</formula>
    </cfRule>
  </conditionalFormatting>
  <conditionalFormatting sqref="L25">
    <cfRule type="cellIs" dxfId="1256" priority="895" operator="lessThan">
      <formula>0</formula>
    </cfRule>
    <cfRule type="expression" dxfId="1255" priority="896" stopIfTrue="1">
      <formula>L25&lt;=L23</formula>
    </cfRule>
    <cfRule type="expression" dxfId="1254" priority="897" stopIfTrue="1">
      <formula>L25&gt;L23</formula>
    </cfRule>
  </conditionalFormatting>
  <conditionalFormatting sqref="L52">
    <cfRule type="cellIs" dxfId="1253" priority="904" operator="lessThan">
      <formula>0</formula>
    </cfRule>
    <cfRule type="expression" dxfId="1252" priority="905" stopIfTrue="1">
      <formula>L52&lt;=L50</formula>
    </cfRule>
    <cfRule type="expression" dxfId="1251" priority="906" stopIfTrue="1">
      <formula>L52&gt;L50</formula>
    </cfRule>
  </conditionalFormatting>
  <conditionalFormatting sqref="L22">
    <cfRule type="cellIs" dxfId="1250" priority="901" operator="lessThan">
      <formula>0</formula>
    </cfRule>
    <cfRule type="expression" dxfId="1249" priority="902" stopIfTrue="1">
      <formula>L22&lt;=L20</formula>
    </cfRule>
    <cfRule type="expression" dxfId="1248" priority="903" stopIfTrue="1">
      <formula>L22&gt;L20</formula>
    </cfRule>
  </conditionalFormatting>
  <conditionalFormatting sqref="L4">
    <cfRule type="cellIs" dxfId="1247" priority="892" operator="lessThan">
      <formula>0</formula>
    </cfRule>
    <cfRule type="expression" dxfId="1246" priority="893" stopIfTrue="1">
      <formula>L4&lt;=L2</formula>
    </cfRule>
    <cfRule type="expression" dxfId="1245" priority="894" stopIfTrue="1">
      <formula>L4&gt;L2</formula>
    </cfRule>
  </conditionalFormatting>
  <conditionalFormatting sqref="L7">
    <cfRule type="cellIs" dxfId="1244" priority="889" operator="lessThan">
      <formula>0</formula>
    </cfRule>
    <cfRule type="expression" dxfId="1243" priority="890" stopIfTrue="1">
      <formula>L7&lt;=L5</formula>
    </cfRule>
    <cfRule type="expression" dxfId="1242" priority="891" stopIfTrue="1">
      <formula>L7&gt;L5</formula>
    </cfRule>
  </conditionalFormatting>
  <conditionalFormatting sqref="L13">
    <cfRule type="cellIs" dxfId="1241" priority="886" operator="lessThan">
      <formula>0</formula>
    </cfRule>
    <cfRule type="expression" dxfId="1240" priority="887" stopIfTrue="1">
      <formula>L13&lt;=L11</formula>
    </cfRule>
    <cfRule type="expression" dxfId="1239" priority="888" stopIfTrue="1">
      <formula>L13&gt;L11</formula>
    </cfRule>
  </conditionalFormatting>
  <conditionalFormatting sqref="L16">
    <cfRule type="cellIs" dxfId="1238" priority="883" operator="lessThan">
      <formula>0</formula>
    </cfRule>
    <cfRule type="expression" dxfId="1237" priority="884" stopIfTrue="1">
      <formula>L16&lt;=L14</formula>
    </cfRule>
    <cfRule type="expression" dxfId="1236" priority="885" stopIfTrue="1">
      <formula>L16&gt;L14</formula>
    </cfRule>
  </conditionalFormatting>
  <conditionalFormatting sqref="L43">
    <cfRule type="cellIs" dxfId="1235" priority="880" operator="lessThan">
      <formula>0</formula>
    </cfRule>
    <cfRule type="expression" dxfId="1234" priority="881" stopIfTrue="1">
      <formula>L43&lt;=L41</formula>
    </cfRule>
    <cfRule type="expression" dxfId="1233" priority="882" stopIfTrue="1">
      <formula>L43&gt;L41</formula>
    </cfRule>
  </conditionalFormatting>
  <conditionalFormatting sqref="L40">
    <cfRule type="cellIs" dxfId="1232" priority="877" operator="lessThan">
      <formula>0</formula>
    </cfRule>
    <cfRule type="expression" dxfId="1231" priority="878" stopIfTrue="1">
      <formula>L40&lt;=L38</formula>
    </cfRule>
    <cfRule type="expression" dxfId="1230" priority="879" stopIfTrue="1">
      <formula>L40&gt;L38</formula>
    </cfRule>
  </conditionalFormatting>
  <conditionalFormatting sqref="M49 O49">
    <cfRule type="cellIs" dxfId="1229" priority="568" operator="lessThan">
      <formula>0</formula>
    </cfRule>
    <cfRule type="expression" dxfId="1228" priority="569" stopIfTrue="1">
      <formula>M49&lt;=M47</formula>
    </cfRule>
    <cfRule type="expression" dxfId="1227" priority="570" stopIfTrue="1">
      <formula>M49&gt;M47</formula>
    </cfRule>
  </conditionalFormatting>
  <conditionalFormatting sqref="M52 O52">
    <cfRule type="cellIs" dxfId="1226" priority="565" operator="lessThan">
      <formula>0</formula>
    </cfRule>
    <cfRule type="expression" dxfId="1225" priority="566" stopIfTrue="1">
      <formula>M52&lt;=M50</formula>
    </cfRule>
    <cfRule type="expression" dxfId="1224" priority="567" stopIfTrue="1">
      <formula>M52&gt;M50</formula>
    </cfRule>
  </conditionalFormatting>
  <conditionalFormatting sqref="N34">
    <cfRule type="cellIs" dxfId="1223" priority="529" operator="lessThan">
      <formula>0</formula>
    </cfRule>
    <cfRule type="expression" dxfId="1222" priority="530" stopIfTrue="1">
      <formula>N34&lt;=N32</formula>
    </cfRule>
    <cfRule type="expression" dxfId="1221" priority="531" stopIfTrue="1">
      <formula>N34&gt;N32</formula>
    </cfRule>
  </conditionalFormatting>
  <conditionalFormatting sqref="N52">
    <cfRule type="cellIs" dxfId="1220" priority="523" operator="lessThan">
      <formula>0</formula>
    </cfRule>
    <cfRule type="expression" dxfId="1219" priority="524" stopIfTrue="1">
      <formula>N52&lt;=N50</formula>
    </cfRule>
    <cfRule type="expression" dxfId="1218" priority="525" stopIfTrue="1">
      <formula>N52&gt;N50</formula>
    </cfRule>
  </conditionalFormatting>
  <conditionalFormatting sqref="N31">
    <cfRule type="cellIs" dxfId="1217" priority="532" operator="lessThan">
      <formula>0</formula>
    </cfRule>
    <cfRule type="expression" dxfId="1216" priority="533" stopIfTrue="1">
      <formula>N31&lt;=N29</formula>
    </cfRule>
    <cfRule type="expression" dxfId="1215" priority="534" stopIfTrue="1">
      <formula>N31&gt;N29</formula>
    </cfRule>
  </conditionalFormatting>
  <conditionalFormatting sqref="N49">
    <cfRule type="cellIs" dxfId="1214" priority="526" operator="lessThan">
      <formula>0</formula>
    </cfRule>
    <cfRule type="expression" dxfId="1213" priority="527" stopIfTrue="1">
      <formula>N49&lt;=N47</formula>
    </cfRule>
    <cfRule type="expression" dxfId="1212" priority="528" stopIfTrue="1">
      <formula>N49&gt;N47</formula>
    </cfRule>
  </conditionalFormatting>
  <conditionalFormatting sqref="N22">
    <cfRule type="cellIs" dxfId="1211" priority="520" operator="lessThan">
      <formula>0</formula>
    </cfRule>
    <cfRule type="expression" dxfId="1210" priority="521" stopIfTrue="1">
      <formula>N22&lt;=N20</formula>
    </cfRule>
    <cfRule type="expression" dxfId="1209" priority="522" stopIfTrue="1">
      <formula>N22&gt;N20</formula>
    </cfRule>
  </conditionalFormatting>
  <conditionalFormatting sqref="N25">
    <cfRule type="cellIs" dxfId="1208" priority="517" operator="lessThan">
      <formula>0</formula>
    </cfRule>
    <cfRule type="expression" dxfId="1207" priority="518" stopIfTrue="1">
      <formula>N25&lt;=N23</formula>
    </cfRule>
    <cfRule type="expression" dxfId="1206" priority="519" stopIfTrue="1">
      <formula>N25&gt;N23</formula>
    </cfRule>
  </conditionalFormatting>
  <conditionalFormatting sqref="N4">
    <cfRule type="cellIs" dxfId="1205" priority="514" operator="lessThan">
      <formula>0</formula>
    </cfRule>
    <cfRule type="expression" dxfId="1204" priority="515" stopIfTrue="1">
      <formula>N4&lt;=N2</formula>
    </cfRule>
    <cfRule type="expression" dxfId="1203" priority="516" stopIfTrue="1">
      <formula>N4&gt;N2</formula>
    </cfRule>
  </conditionalFormatting>
  <conditionalFormatting sqref="N7">
    <cfRule type="cellIs" dxfId="1202" priority="511" operator="lessThan">
      <formula>0</formula>
    </cfRule>
    <cfRule type="expression" dxfId="1201" priority="512" stopIfTrue="1">
      <formula>N7&lt;=N5</formula>
    </cfRule>
    <cfRule type="expression" dxfId="1200" priority="513" stopIfTrue="1">
      <formula>N7&gt;N5</formula>
    </cfRule>
  </conditionalFormatting>
  <conditionalFormatting sqref="N13">
    <cfRule type="cellIs" dxfId="1199" priority="508" operator="lessThan">
      <formula>0</formula>
    </cfRule>
    <cfRule type="expression" dxfId="1198" priority="509" stopIfTrue="1">
      <formula>N13&lt;=N11</formula>
    </cfRule>
    <cfRule type="expression" dxfId="1197" priority="510" stopIfTrue="1">
      <formula>N13&gt;N11</formula>
    </cfRule>
  </conditionalFormatting>
  <conditionalFormatting sqref="N16">
    <cfRule type="cellIs" dxfId="1196" priority="505" operator="lessThan">
      <formula>0</formula>
    </cfRule>
    <cfRule type="expression" dxfId="1195" priority="506" stopIfTrue="1">
      <formula>N16&lt;=N14</formula>
    </cfRule>
    <cfRule type="expression" dxfId="1194" priority="507" stopIfTrue="1">
      <formula>N16&gt;N14</formula>
    </cfRule>
  </conditionalFormatting>
  <conditionalFormatting sqref="N43">
    <cfRule type="cellIs" dxfId="1193" priority="502" operator="lessThan">
      <formula>0</formula>
    </cfRule>
    <cfRule type="expression" dxfId="1192" priority="503" stopIfTrue="1">
      <formula>N43&lt;=N41</formula>
    </cfRule>
    <cfRule type="expression" dxfId="1191" priority="504" stopIfTrue="1">
      <formula>N43&gt;N41</formula>
    </cfRule>
  </conditionalFormatting>
  <conditionalFormatting sqref="N40">
    <cfRule type="cellIs" dxfId="1190" priority="499" operator="lessThan">
      <formula>0</formula>
    </cfRule>
    <cfRule type="expression" dxfId="1189" priority="500" stopIfTrue="1">
      <formula>N40&lt;=N38</formula>
    </cfRule>
    <cfRule type="expression" dxfId="1188" priority="501" stopIfTrue="1">
      <formula>N40&gt;N38</formula>
    </cfRule>
  </conditionalFormatting>
  <conditionalFormatting sqref="M34 O34">
    <cfRule type="cellIs" dxfId="1187" priority="559" operator="lessThan">
      <formula>0</formula>
    </cfRule>
    <cfRule type="expression" dxfId="1186" priority="560" stopIfTrue="1">
      <formula>M34&lt;=M32</formula>
    </cfRule>
    <cfRule type="expression" dxfId="1185" priority="561" stopIfTrue="1">
      <formula>M34&gt;M32</formula>
    </cfRule>
  </conditionalFormatting>
  <conditionalFormatting sqref="M31 O31">
    <cfRule type="cellIs" dxfId="1184" priority="562" operator="lessThan">
      <formula>0</formula>
    </cfRule>
    <cfRule type="expression" dxfId="1183" priority="563" stopIfTrue="1">
      <formula>M31&lt;=M29</formula>
    </cfRule>
    <cfRule type="expression" dxfId="1182" priority="564" stopIfTrue="1">
      <formula>M31&gt;M29</formula>
    </cfRule>
  </conditionalFormatting>
  <conditionalFormatting sqref="M22 O22">
    <cfRule type="cellIs" dxfId="1181" priority="556" operator="lessThan">
      <formula>0</formula>
    </cfRule>
    <cfRule type="expression" dxfId="1180" priority="557" stopIfTrue="1">
      <formula>M22&lt;=M20</formula>
    </cfRule>
    <cfRule type="expression" dxfId="1179" priority="558" stopIfTrue="1">
      <formula>M22&gt;M20</formula>
    </cfRule>
  </conditionalFormatting>
  <conditionalFormatting sqref="M25 O25">
    <cfRule type="cellIs" dxfId="1178" priority="553" operator="lessThan">
      <formula>0</formula>
    </cfRule>
    <cfRule type="expression" dxfId="1177" priority="554" stopIfTrue="1">
      <formula>M25&lt;=M23</formula>
    </cfRule>
    <cfRule type="expression" dxfId="1176" priority="555" stopIfTrue="1">
      <formula>M25&gt;M23</formula>
    </cfRule>
  </conditionalFormatting>
  <conditionalFormatting sqref="M4 O4">
    <cfRule type="cellIs" dxfId="1175" priority="550" operator="lessThan">
      <formula>0</formula>
    </cfRule>
    <cfRule type="expression" dxfId="1174" priority="551" stopIfTrue="1">
      <formula>M4&lt;=M2</formula>
    </cfRule>
    <cfRule type="expression" dxfId="1173" priority="552" stopIfTrue="1">
      <formula>M4&gt;M2</formula>
    </cfRule>
  </conditionalFormatting>
  <conditionalFormatting sqref="M7 O7">
    <cfRule type="cellIs" dxfId="1172" priority="547" operator="lessThan">
      <formula>0</formula>
    </cfRule>
    <cfRule type="expression" dxfId="1171" priority="548" stopIfTrue="1">
      <formula>M7&lt;=M5</formula>
    </cfRule>
    <cfRule type="expression" dxfId="1170" priority="549" stopIfTrue="1">
      <formula>M7&gt;M5</formula>
    </cfRule>
  </conditionalFormatting>
  <conditionalFormatting sqref="M16 O16">
    <cfRule type="cellIs" dxfId="1169" priority="541" operator="lessThan">
      <formula>0</formula>
    </cfRule>
    <cfRule type="expression" dxfId="1168" priority="542" stopIfTrue="1">
      <formula>M16&lt;=M14</formula>
    </cfRule>
    <cfRule type="expression" dxfId="1167" priority="543" stopIfTrue="1">
      <formula>M16&gt;M14</formula>
    </cfRule>
  </conditionalFormatting>
  <conditionalFormatting sqref="M13 O13">
    <cfRule type="cellIs" dxfId="1166" priority="544" operator="lessThan">
      <formula>0</formula>
    </cfRule>
    <cfRule type="expression" dxfId="1165" priority="545" stopIfTrue="1">
      <formula>M13&lt;=M11</formula>
    </cfRule>
    <cfRule type="expression" dxfId="1164" priority="546" stopIfTrue="1">
      <formula>M13&gt;M11</formula>
    </cfRule>
  </conditionalFormatting>
  <conditionalFormatting sqref="M43 O43">
    <cfRule type="cellIs" dxfId="1163" priority="538" operator="lessThan">
      <formula>0</formula>
    </cfRule>
    <cfRule type="expression" dxfId="1162" priority="539" stopIfTrue="1">
      <formula>M43&lt;=M41</formula>
    </cfRule>
    <cfRule type="expression" dxfId="1161" priority="540" stopIfTrue="1">
      <formula>M43&gt;M41</formula>
    </cfRule>
  </conditionalFormatting>
  <conditionalFormatting sqref="M40 O40">
    <cfRule type="cellIs" dxfId="1160" priority="535" operator="lessThan">
      <formula>0</formula>
    </cfRule>
    <cfRule type="expression" dxfId="1159" priority="536" stopIfTrue="1">
      <formula>M40&lt;=M38</formula>
    </cfRule>
    <cfRule type="expression" dxfId="1158" priority="537" stopIfTrue="1">
      <formula>M40&gt;M38</formula>
    </cfRule>
  </conditionalFormatting>
  <conditionalFormatting sqref="P31">
    <cfRule type="cellIs" dxfId="1157" priority="496" operator="lessThan">
      <formula>0</formula>
    </cfRule>
    <cfRule type="expression" dxfId="1156" priority="497" stopIfTrue="1">
      <formula>P31&lt;=P29</formula>
    </cfRule>
    <cfRule type="expression" dxfId="1155" priority="498" stopIfTrue="1">
      <formula>P31&gt;P29</formula>
    </cfRule>
  </conditionalFormatting>
  <conditionalFormatting sqref="P34">
    <cfRule type="cellIs" dxfId="1154" priority="493" operator="lessThan">
      <formula>0</formula>
    </cfRule>
    <cfRule type="expression" dxfId="1153" priority="494" stopIfTrue="1">
      <formula>P34&lt;=P32</formula>
    </cfRule>
    <cfRule type="expression" dxfId="1152" priority="495" stopIfTrue="1">
      <formula>P34&gt;P32</formula>
    </cfRule>
  </conditionalFormatting>
  <conditionalFormatting sqref="P43">
    <cfRule type="cellIs" dxfId="1151" priority="490" operator="lessThan">
      <formula>0</formula>
    </cfRule>
    <cfRule type="expression" dxfId="1150" priority="491" stopIfTrue="1">
      <formula>P43&lt;=P41</formula>
    </cfRule>
    <cfRule type="expression" dxfId="1149" priority="492" stopIfTrue="1">
      <formula>P43&gt;P41</formula>
    </cfRule>
  </conditionalFormatting>
  <conditionalFormatting sqref="P40">
    <cfRule type="cellIs" dxfId="1148" priority="487" operator="lessThan">
      <formula>0</formula>
    </cfRule>
    <cfRule type="expression" dxfId="1147" priority="488" stopIfTrue="1">
      <formula>P40&lt;=P38</formula>
    </cfRule>
    <cfRule type="expression" dxfId="1146" priority="489" stopIfTrue="1">
      <formula>P40&gt;P38</formula>
    </cfRule>
  </conditionalFormatting>
  <conditionalFormatting sqref="P49">
    <cfRule type="cellIs" dxfId="1145" priority="484" operator="lessThan">
      <formula>0</formula>
    </cfRule>
    <cfRule type="expression" dxfId="1144" priority="485" stopIfTrue="1">
      <formula>P49&lt;=P47</formula>
    </cfRule>
    <cfRule type="expression" dxfId="1143" priority="486" stopIfTrue="1">
      <formula>P49&gt;P47</formula>
    </cfRule>
  </conditionalFormatting>
  <conditionalFormatting sqref="P52">
    <cfRule type="cellIs" dxfId="1142" priority="481" operator="lessThan">
      <formula>0</formula>
    </cfRule>
    <cfRule type="expression" dxfId="1141" priority="482" stopIfTrue="1">
      <formula>P52&lt;=P50</formula>
    </cfRule>
    <cfRule type="expression" dxfId="1140" priority="483" stopIfTrue="1">
      <formula>P52&gt;P50</formula>
    </cfRule>
  </conditionalFormatting>
  <conditionalFormatting sqref="P16">
    <cfRule type="cellIs" dxfId="1139" priority="475" operator="lessThan">
      <formula>0</formula>
    </cfRule>
    <cfRule type="expression" dxfId="1138" priority="476" stopIfTrue="1">
      <formula>P16&lt;=P14</formula>
    </cfRule>
    <cfRule type="expression" dxfId="1137" priority="477" stopIfTrue="1">
      <formula>P16&gt;P14</formula>
    </cfRule>
  </conditionalFormatting>
  <conditionalFormatting sqref="P13">
    <cfRule type="cellIs" dxfId="1136" priority="478" operator="lessThan">
      <formula>0</formula>
    </cfRule>
    <cfRule type="expression" dxfId="1135" priority="479" stopIfTrue="1">
      <formula>P13&lt;=P11</formula>
    </cfRule>
    <cfRule type="expression" dxfId="1134" priority="480" stopIfTrue="1">
      <formula>P13&gt;P11</formula>
    </cfRule>
  </conditionalFormatting>
  <conditionalFormatting sqref="P7">
    <cfRule type="cellIs" dxfId="1133" priority="472" operator="lessThan">
      <formula>0</formula>
    </cfRule>
    <cfRule type="expression" dxfId="1132" priority="473" stopIfTrue="1">
      <formula>P7&lt;=P5</formula>
    </cfRule>
    <cfRule type="expression" dxfId="1131" priority="474" stopIfTrue="1">
      <formula>P7&gt;P5</formula>
    </cfRule>
  </conditionalFormatting>
  <conditionalFormatting sqref="P4">
    <cfRule type="cellIs" dxfId="1130" priority="469" operator="lessThan">
      <formula>0</formula>
    </cfRule>
    <cfRule type="expression" dxfId="1129" priority="470" stopIfTrue="1">
      <formula>P4&lt;=P2</formula>
    </cfRule>
    <cfRule type="expression" dxfId="1128" priority="471" stopIfTrue="1">
      <formula>P4&gt;P2</formula>
    </cfRule>
  </conditionalFormatting>
  <conditionalFormatting sqref="P22">
    <cfRule type="cellIs" dxfId="1127" priority="466" operator="lessThan">
      <formula>0</formula>
    </cfRule>
    <cfRule type="expression" dxfId="1126" priority="467" stopIfTrue="1">
      <formula>P22&lt;=P20</formula>
    </cfRule>
    <cfRule type="expression" dxfId="1125" priority="468" stopIfTrue="1">
      <formula>P22&gt;P20</formula>
    </cfRule>
  </conditionalFormatting>
  <conditionalFormatting sqref="P25">
    <cfRule type="cellIs" dxfId="1124" priority="463" operator="lessThan">
      <formula>0</formula>
    </cfRule>
    <cfRule type="expression" dxfId="1123" priority="464" stopIfTrue="1">
      <formula>P25&lt;=P23</formula>
    </cfRule>
    <cfRule type="expression" dxfId="1122" priority="465" stopIfTrue="1">
      <formula>P25&gt;P23</formula>
    </cfRule>
  </conditionalFormatting>
  <conditionalFormatting sqref="Q31">
    <cfRule type="cellIs" dxfId="1121" priority="460" operator="lessThan">
      <formula>0</formula>
    </cfRule>
    <cfRule type="expression" dxfId="1120" priority="461" stopIfTrue="1">
      <formula>Q31&lt;=Q29</formula>
    </cfRule>
    <cfRule type="expression" dxfId="1119" priority="462" stopIfTrue="1">
      <formula>Q31&gt;Q29</formula>
    </cfRule>
  </conditionalFormatting>
  <conditionalFormatting sqref="Q34">
    <cfRule type="cellIs" dxfId="1118" priority="457" operator="lessThan">
      <formula>0</formula>
    </cfRule>
    <cfRule type="expression" dxfId="1117" priority="458" stopIfTrue="1">
      <formula>Q34&lt;=Q32</formula>
    </cfRule>
    <cfRule type="expression" dxfId="1116" priority="459" stopIfTrue="1">
      <formula>Q34&gt;Q32</formula>
    </cfRule>
  </conditionalFormatting>
  <conditionalFormatting sqref="Q49">
    <cfRule type="cellIs" dxfId="1115" priority="454" operator="lessThan">
      <formula>0</formula>
    </cfRule>
    <cfRule type="expression" dxfId="1114" priority="455" stopIfTrue="1">
      <formula>Q49&lt;=Q47</formula>
    </cfRule>
    <cfRule type="expression" dxfId="1113" priority="456" stopIfTrue="1">
      <formula>Q49&gt;Q47</formula>
    </cfRule>
  </conditionalFormatting>
  <conditionalFormatting sqref="Q52">
    <cfRule type="cellIs" dxfId="1112" priority="451" operator="lessThan">
      <formula>0</formula>
    </cfRule>
    <cfRule type="expression" dxfId="1111" priority="452" stopIfTrue="1">
      <formula>Q52&lt;=Q50</formula>
    </cfRule>
    <cfRule type="expression" dxfId="1110" priority="453" stopIfTrue="1">
      <formula>Q52&gt;Q50</formula>
    </cfRule>
  </conditionalFormatting>
  <conditionalFormatting sqref="Q43">
    <cfRule type="cellIs" dxfId="1109" priority="448" operator="lessThan">
      <formula>0</formula>
    </cfRule>
    <cfRule type="expression" dxfId="1108" priority="449" stopIfTrue="1">
      <formula>Q43&lt;=Q41</formula>
    </cfRule>
    <cfRule type="expression" dxfId="1107" priority="450" stopIfTrue="1">
      <formula>Q43&gt;Q41</formula>
    </cfRule>
  </conditionalFormatting>
  <conditionalFormatting sqref="Q40">
    <cfRule type="cellIs" dxfId="1106" priority="445" operator="lessThan">
      <formula>0</formula>
    </cfRule>
    <cfRule type="expression" dxfId="1105" priority="446" stopIfTrue="1">
      <formula>Q40&lt;=Q38</formula>
    </cfRule>
    <cfRule type="expression" dxfId="1104" priority="447" stopIfTrue="1">
      <formula>Q40&gt;Q38</formula>
    </cfRule>
  </conditionalFormatting>
  <conditionalFormatting sqref="Q16">
    <cfRule type="cellIs" dxfId="1103" priority="433" operator="lessThan">
      <formula>0</formula>
    </cfRule>
    <cfRule type="expression" dxfId="1102" priority="434" stopIfTrue="1">
      <formula>Q16&lt;=Q14</formula>
    </cfRule>
    <cfRule type="expression" dxfId="1101" priority="435" stopIfTrue="1">
      <formula>Q16&gt;Q14</formula>
    </cfRule>
  </conditionalFormatting>
  <conditionalFormatting sqref="Q13">
    <cfRule type="cellIs" dxfId="1100" priority="436" operator="lessThan">
      <formula>0</formula>
    </cfRule>
    <cfRule type="expression" dxfId="1099" priority="437" stopIfTrue="1">
      <formula>Q13&lt;=Q11</formula>
    </cfRule>
    <cfRule type="expression" dxfId="1098" priority="438" stopIfTrue="1">
      <formula>Q13&gt;Q11</formula>
    </cfRule>
  </conditionalFormatting>
  <conditionalFormatting sqref="Q22">
    <cfRule type="cellIs" dxfId="1097" priority="430" operator="lessThan">
      <formula>0</formula>
    </cfRule>
    <cfRule type="expression" dxfId="1096" priority="431" stopIfTrue="1">
      <formula>Q22&lt;=Q20</formula>
    </cfRule>
    <cfRule type="expression" dxfId="1095" priority="432" stopIfTrue="1">
      <formula>Q22&gt;Q20</formula>
    </cfRule>
  </conditionalFormatting>
  <conditionalFormatting sqref="Q25">
    <cfRule type="cellIs" dxfId="1094" priority="427" operator="lessThan">
      <formula>0</formula>
    </cfRule>
    <cfRule type="expression" dxfId="1093" priority="428" stopIfTrue="1">
      <formula>Q25&lt;=Q23</formula>
    </cfRule>
    <cfRule type="expression" dxfId="1092" priority="429" stopIfTrue="1">
      <formula>Q25&gt;Q23</formula>
    </cfRule>
  </conditionalFormatting>
  <conditionalFormatting sqref="Q7">
    <cfRule type="cellIs" dxfId="1091" priority="424" operator="lessThan">
      <formula>0</formula>
    </cfRule>
    <cfRule type="expression" dxfId="1090" priority="425" stopIfTrue="1">
      <formula>Q7&lt;=Q5</formula>
    </cfRule>
    <cfRule type="expression" dxfId="1089" priority="426" stopIfTrue="1">
      <formula>Q7&gt;Q5</formula>
    </cfRule>
  </conditionalFormatting>
  <conditionalFormatting sqref="Q4">
    <cfRule type="cellIs" dxfId="1088" priority="421" operator="lessThan">
      <formula>0</formula>
    </cfRule>
    <cfRule type="expression" dxfId="1087" priority="422" stopIfTrue="1">
      <formula>Q4&lt;=Q2</formula>
    </cfRule>
    <cfRule type="expression" dxfId="1086" priority="423" stopIfTrue="1">
      <formula>Q4&gt;Q2</formula>
    </cfRule>
  </conditionalFormatting>
  <conditionalFormatting sqref="R43">
    <cfRule type="cellIs" dxfId="1085" priority="418" operator="lessThan">
      <formula>0</formula>
    </cfRule>
    <cfRule type="expression" dxfId="1084" priority="419" stopIfTrue="1">
      <formula>R43&lt;=R41</formula>
    </cfRule>
    <cfRule type="expression" dxfId="1083" priority="420" stopIfTrue="1">
      <formula>R43&gt;R41</formula>
    </cfRule>
  </conditionalFormatting>
  <conditionalFormatting sqref="R40">
    <cfRule type="cellIs" dxfId="1082" priority="415" operator="lessThan">
      <formula>0</formula>
    </cfRule>
    <cfRule type="expression" dxfId="1081" priority="416" stopIfTrue="1">
      <formula>R40&lt;=R38</formula>
    </cfRule>
    <cfRule type="expression" dxfId="1080" priority="417" stopIfTrue="1">
      <formula>R40&gt;R38</formula>
    </cfRule>
  </conditionalFormatting>
  <conditionalFormatting sqref="S43">
    <cfRule type="cellIs" dxfId="1079" priority="412" operator="lessThan">
      <formula>0</formula>
    </cfRule>
    <cfRule type="expression" dxfId="1078" priority="413" stopIfTrue="1">
      <formula>S43&lt;=S41</formula>
    </cfRule>
    <cfRule type="expression" dxfId="1077" priority="414" stopIfTrue="1">
      <formula>S43&gt;S41</formula>
    </cfRule>
  </conditionalFormatting>
  <conditionalFormatting sqref="S40">
    <cfRule type="cellIs" dxfId="1076" priority="409" operator="lessThan">
      <formula>0</formula>
    </cfRule>
    <cfRule type="expression" dxfId="1075" priority="410" stopIfTrue="1">
      <formula>S40&lt;=S38</formula>
    </cfRule>
    <cfRule type="expression" dxfId="1074" priority="411" stopIfTrue="1">
      <formula>S40&gt;S38</formula>
    </cfRule>
  </conditionalFormatting>
  <conditionalFormatting sqref="R49">
    <cfRule type="cellIs" dxfId="1073" priority="406" operator="lessThan">
      <formula>0</formula>
    </cfRule>
    <cfRule type="expression" dxfId="1072" priority="407" stopIfTrue="1">
      <formula>R49&lt;=R47</formula>
    </cfRule>
    <cfRule type="expression" dxfId="1071" priority="408" stopIfTrue="1">
      <formula>R49&gt;R47</formula>
    </cfRule>
  </conditionalFormatting>
  <conditionalFormatting sqref="R52">
    <cfRule type="cellIs" dxfId="1070" priority="403" operator="lessThan">
      <formula>0</formula>
    </cfRule>
    <cfRule type="expression" dxfId="1069" priority="404" stopIfTrue="1">
      <formula>R52&lt;=R50</formula>
    </cfRule>
    <cfRule type="expression" dxfId="1068" priority="405" stopIfTrue="1">
      <formula>R52&gt;R50</formula>
    </cfRule>
  </conditionalFormatting>
  <conditionalFormatting sqref="S49">
    <cfRule type="cellIs" dxfId="1067" priority="400" operator="lessThan">
      <formula>0</formula>
    </cfRule>
    <cfRule type="expression" dxfId="1066" priority="401" stopIfTrue="1">
      <formula>S49&lt;=S47</formula>
    </cfRule>
    <cfRule type="expression" dxfId="1065" priority="402" stopIfTrue="1">
      <formula>S49&gt;S47</formula>
    </cfRule>
  </conditionalFormatting>
  <conditionalFormatting sqref="S52">
    <cfRule type="cellIs" dxfId="1064" priority="397" operator="lessThan">
      <formula>0</formula>
    </cfRule>
    <cfRule type="expression" dxfId="1063" priority="398" stopIfTrue="1">
      <formula>S52&lt;=S50</formula>
    </cfRule>
    <cfRule type="expression" dxfId="1062" priority="399" stopIfTrue="1">
      <formula>S52&gt;S50</formula>
    </cfRule>
  </conditionalFormatting>
  <conditionalFormatting sqref="R31">
    <cfRule type="cellIs" dxfId="1061" priority="394" operator="lessThan">
      <formula>0</formula>
    </cfRule>
    <cfRule type="expression" dxfId="1060" priority="395" stopIfTrue="1">
      <formula>R31&lt;=R29</formula>
    </cfRule>
    <cfRule type="expression" dxfId="1059" priority="396" stopIfTrue="1">
      <formula>R31&gt;R29</formula>
    </cfRule>
  </conditionalFormatting>
  <conditionalFormatting sqref="R34">
    <cfRule type="cellIs" dxfId="1058" priority="391" operator="lessThan">
      <formula>0</formula>
    </cfRule>
    <cfRule type="expression" dxfId="1057" priority="392" stopIfTrue="1">
      <formula>R34&lt;=R32</formula>
    </cfRule>
    <cfRule type="expression" dxfId="1056" priority="393" stopIfTrue="1">
      <formula>R34&gt;R32</formula>
    </cfRule>
  </conditionalFormatting>
  <conditionalFormatting sqref="S34">
    <cfRule type="cellIs" dxfId="1055" priority="385" operator="lessThan">
      <formula>0</formula>
    </cfRule>
    <cfRule type="expression" dxfId="1054" priority="386" stopIfTrue="1">
      <formula>S34&lt;=S32</formula>
    </cfRule>
    <cfRule type="expression" dxfId="1053" priority="387" stopIfTrue="1">
      <formula>S34&gt;S32</formula>
    </cfRule>
  </conditionalFormatting>
  <conditionalFormatting sqref="S31">
    <cfRule type="cellIs" dxfId="1052" priority="388" operator="lessThan">
      <formula>0</formula>
    </cfRule>
    <cfRule type="expression" dxfId="1051" priority="389" stopIfTrue="1">
      <formula>S31&lt;=S29</formula>
    </cfRule>
    <cfRule type="expression" dxfId="1050" priority="390" stopIfTrue="1">
      <formula>S31&gt;S29</formula>
    </cfRule>
  </conditionalFormatting>
  <conditionalFormatting sqref="R13">
    <cfRule type="cellIs" dxfId="1049" priority="382" operator="lessThan">
      <formula>0</formula>
    </cfRule>
    <cfRule type="expression" dxfId="1048" priority="383" stopIfTrue="1">
      <formula>R13&lt;=R11</formula>
    </cfRule>
    <cfRule type="expression" dxfId="1047" priority="384" stopIfTrue="1">
      <formula>R13&gt;R11</formula>
    </cfRule>
  </conditionalFormatting>
  <conditionalFormatting sqref="R16">
    <cfRule type="cellIs" dxfId="1046" priority="379" operator="lessThan">
      <formula>0</formula>
    </cfRule>
    <cfRule type="expression" dxfId="1045" priority="380" stopIfTrue="1">
      <formula>R16&lt;=R14</formula>
    </cfRule>
    <cfRule type="expression" dxfId="1044" priority="381" stopIfTrue="1">
      <formula>R16&gt;R14</formula>
    </cfRule>
  </conditionalFormatting>
  <conditionalFormatting sqref="S13">
    <cfRule type="cellIs" dxfId="1043" priority="376" operator="lessThan">
      <formula>0</formula>
    </cfRule>
    <cfRule type="expression" dxfId="1042" priority="377" stopIfTrue="1">
      <formula>S13&lt;=S11</formula>
    </cfRule>
    <cfRule type="expression" dxfId="1041" priority="378" stopIfTrue="1">
      <formula>S13&gt;S11</formula>
    </cfRule>
  </conditionalFormatting>
  <conditionalFormatting sqref="S16">
    <cfRule type="cellIs" dxfId="1040" priority="373" operator="lessThan">
      <formula>0</formula>
    </cfRule>
    <cfRule type="expression" dxfId="1039" priority="374" stopIfTrue="1">
      <formula>S16&lt;=S14</formula>
    </cfRule>
    <cfRule type="expression" dxfId="1038" priority="375" stopIfTrue="1">
      <formula>S16&gt;S14</formula>
    </cfRule>
  </conditionalFormatting>
  <conditionalFormatting sqref="R4">
    <cfRule type="cellIs" dxfId="1037" priority="370" operator="lessThan">
      <formula>0</formula>
    </cfRule>
    <cfRule type="expression" dxfId="1036" priority="371" stopIfTrue="1">
      <formula>R4&lt;=R2</formula>
    </cfRule>
    <cfRule type="expression" dxfId="1035" priority="372" stopIfTrue="1">
      <formula>R4&gt;R2</formula>
    </cfRule>
  </conditionalFormatting>
  <conditionalFormatting sqref="R7">
    <cfRule type="cellIs" dxfId="1034" priority="367" operator="lessThan">
      <formula>0</formula>
    </cfRule>
    <cfRule type="expression" dxfId="1033" priority="368" stopIfTrue="1">
      <formula>R7&lt;=R5</formula>
    </cfRule>
    <cfRule type="expression" dxfId="1032" priority="369" stopIfTrue="1">
      <formula>R7&gt;R5</formula>
    </cfRule>
  </conditionalFormatting>
  <conditionalFormatting sqref="S4">
    <cfRule type="cellIs" dxfId="1031" priority="364" operator="lessThan">
      <formula>0</formula>
    </cfRule>
    <cfRule type="expression" dxfId="1030" priority="365" stopIfTrue="1">
      <formula>S4&lt;=S2</formula>
    </cfRule>
    <cfRule type="expression" dxfId="1029" priority="366" stopIfTrue="1">
      <formula>S4&gt;S2</formula>
    </cfRule>
  </conditionalFormatting>
  <conditionalFormatting sqref="S7">
    <cfRule type="cellIs" dxfId="1028" priority="361" operator="lessThan">
      <formula>0</formula>
    </cfRule>
    <cfRule type="expression" dxfId="1027" priority="362" stopIfTrue="1">
      <formula>S7&lt;=S5</formula>
    </cfRule>
    <cfRule type="expression" dxfId="1026" priority="363" stopIfTrue="1">
      <formula>S7&gt;S5</formula>
    </cfRule>
  </conditionalFormatting>
  <conditionalFormatting sqref="R22">
    <cfRule type="cellIs" dxfId="1025" priority="358" operator="lessThan">
      <formula>0</formula>
    </cfRule>
    <cfRule type="expression" dxfId="1024" priority="359" stopIfTrue="1">
      <formula>R22&lt;=R20</formula>
    </cfRule>
    <cfRule type="expression" dxfId="1023" priority="360" stopIfTrue="1">
      <formula>R22&gt;R20</formula>
    </cfRule>
  </conditionalFormatting>
  <conditionalFormatting sqref="R25">
    <cfRule type="cellIs" dxfId="1022" priority="355" operator="lessThan">
      <formula>0</formula>
    </cfRule>
    <cfRule type="expression" dxfId="1021" priority="356" stopIfTrue="1">
      <formula>R25&lt;=R23</formula>
    </cfRule>
    <cfRule type="expression" dxfId="1020" priority="357" stopIfTrue="1">
      <formula>R25&gt;R23</formula>
    </cfRule>
  </conditionalFormatting>
  <conditionalFormatting sqref="S22">
    <cfRule type="cellIs" dxfId="1019" priority="352" operator="lessThan">
      <formula>0</formula>
    </cfRule>
    <cfRule type="expression" dxfId="1018" priority="353" stopIfTrue="1">
      <formula>S22&lt;=S20</formula>
    </cfRule>
    <cfRule type="expression" dxfId="1017" priority="354" stopIfTrue="1">
      <formula>S22&gt;S20</formula>
    </cfRule>
  </conditionalFormatting>
  <conditionalFormatting sqref="S25">
    <cfRule type="cellIs" dxfId="1016" priority="349" operator="lessThan">
      <formula>0</formula>
    </cfRule>
    <cfRule type="expression" dxfId="1015" priority="350" stopIfTrue="1">
      <formula>S25&lt;=S23</formula>
    </cfRule>
    <cfRule type="expression" dxfId="1014" priority="351" stopIfTrue="1">
      <formula>S25&gt;S23</formula>
    </cfRule>
  </conditionalFormatting>
  <conditionalFormatting sqref="T22">
    <cfRule type="cellIs" dxfId="1013" priority="310" operator="lessThan">
      <formula>0</formula>
    </cfRule>
    <cfRule type="expression" dxfId="1012" priority="311" stopIfTrue="1">
      <formula>T22&lt;=T20</formula>
    </cfRule>
    <cfRule type="expression" dxfId="1011" priority="312" stopIfTrue="1">
      <formula>T22&gt;T20</formula>
    </cfRule>
  </conditionalFormatting>
  <conditionalFormatting sqref="T25">
    <cfRule type="cellIs" dxfId="1010" priority="307" operator="lessThan">
      <formula>0</formula>
    </cfRule>
    <cfRule type="expression" dxfId="1009" priority="308" stopIfTrue="1">
      <formula>T25&lt;=T23</formula>
    </cfRule>
    <cfRule type="expression" dxfId="1008" priority="309" stopIfTrue="1">
      <formula>T25&gt;T23</formula>
    </cfRule>
  </conditionalFormatting>
  <conditionalFormatting sqref="T4">
    <cfRule type="cellIs" dxfId="1007" priority="304" operator="lessThan">
      <formula>0</formula>
    </cfRule>
    <cfRule type="expression" dxfId="1006" priority="305" stopIfTrue="1">
      <formula>T4&lt;=T2</formula>
    </cfRule>
    <cfRule type="expression" dxfId="1005" priority="306" stopIfTrue="1">
      <formula>T4&gt;T2</formula>
    </cfRule>
  </conditionalFormatting>
  <conditionalFormatting sqref="T7">
    <cfRule type="cellIs" dxfId="1004" priority="301" operator="lessThan">
      <formula>0</formula>
    </cfRule>
    <cfRule type="expression" dxfId="1003" priority="302" stopIfTrue="1">
      <formula>T7&lt;=T5</formula>
    </cfRule>
    <cfRule type="expression" dxfId="1002" priority="303" stopIfTrue="1">
      <formula>T7&gt;T5</formula>
    </cfRule>
  </conditionalFormatting>
  <conditionalFormatting sqref="T13">
    <cfRule type="cellIs" dxfId="1001" priority="298" operator="lessThan">
      <formula>0</formula>
    </cfRule>
    <cfRule type="expression" dxfId="1000" priority="299" stopIfTrue="1">
      <formula>T13&lt;=T11</formula>
    </cfRule>
    <cfRule type="expression" dxfId="999" priority="300" stopIfTrue="1">
      <formula>T13&gt;T11</formula>
    </cfRule>
  </conditionalFormatting>
  <conditionalFormatting sqref="T16">
    <cfRule type="cellIs" dxfId="998" priority="295" operator="lessThan">
      <formula>0</formula>
    </cfRule>
    <cfRule type="expression" dxfId="997" priority="296" stopIfTrue="1">
      <formula>T16&lt;=T14</formula>
    </cfRule>
    <cfRule type="expression" dxfId="996" priority="297" stopIfTrue="1">
      <formula>T16&gt;T14</formula>
    </cfRule>
  </conditionalFormatting>
  <conditionalFormatting sqref="T34">
    <cfRule type="cellIs" dxfId="995" priority="289" operator="lessThan">
      <formula>0</formula>
    </cfRule>
    <cfRule type="expression" dxfId="994" priority="290" stopIfTrue="1">
      <formula>T34&lt;=T32</formula>
    </cfRule>
    <cfRule type="expression" dxfId="993" priority="291" stopIfTrue="1">
      <formula>T34&gt;T32</formula>
    </cfRule>
  </conditionalFormatting>
  <conditionalFormatting sqref="T31">
    <cfRule type="cellIs" dxfId="992" priority="292" operator="lessThan">
      <formula>0</formula>
    </cfRule>
    <cfRule type="expression" dxfId="991" priority="293" stopIfTrue="1">
      <formula>T31&lt;=T29</formula>
    </cfRule>
    <cfRule type="expression" dxfId="990" priority="294" stopIfTrue="1">
      <formula>T31&gt;T29</formula>
    </cfRule>
  </conditionalFormatting>
  <conditionalFormatting sqref="T49">
    <cfRule type="cellIs" dxfId="989" priority="286" operator="lessThan">
      <formula>0</formula>
    </cfRule>
    <cfRule type="expression" dxfId="988" priority="287" stopIfTrue="1">
      <formula>T49&lt;=T47</formula>
    </cfRule>
    <cfRule type="expression" dxfId="987" priority="288" stopIfTrue="1">
      <formula>T49&gt;T47</formula>
    </cfRule>
  </conditionalFormatting>
  <conditionalFormatting sqref="T52">
    <cfRule type="cellIs" dxfId="986" priority="283" operator="lessThan">
      <formula>0</formula>
    </cfRule>
    <cfRule type="expression" dxfId="985" priority="284" stopIfTrue="1">
      <formula>T52&lt;=T50</formula>
    </cfRule>
    <cfRule type="expression" dxfId="984" priority="285" stopIfTrue="1">
      <formula>T52&gt;T50</formula>
    </cfRule>
  </conditionalFormatting>
  <conditionalFormatting sqref="T43">
    <cfRule type="cellIs" dxfId="983" priority="280" operator="lessThan">
      <formula>0</formula>
    </cfRule>
    <cfRule type="expression" dxfId="982" priority="281" stopIfTrue="1">
      <formula>T43&lt;=T41</formula>
    </cfRule>
    <cfRule type="expression" dxfId="981" priority="282" stopIfTrue="1">
      <formula>T43&gt;T41</formula>
    </cfRule>
  </conditionalFormatting>
  <conditionalFormatting sqref="T40">
    <cfRule type="cellIs" dxfId="980" priority="277" operator="lessThan">
      <formula>0</formula>
    </cfRule>
    <cfRule type="expression" dxfId="979" priority="278" stopIfTrue="1">
      <formula>T40&lt;=T38</formula>
    </cfRule>
    <cfRule type="expression" dxfId="978" priority="279" stopIfTrue="1">
      <formula>T40&gt;T38</formula>
    </cfRule>
  </conditionalFormatting>
  <conditionalFormatting sqref="V43">
    <cfRule type="cellIs" dxfId="977" priority="268" operator="lessThan">
      <formula>0</formula>
    </cfRule>
    <cfRule type="expression" dxfId="976" priority="269" stopIfTrue="1">
      <formula>V43&lt;=V41</formula>
    </cfRule>
    <cfRule type="expression" dxfId="975" priority="270" stopIfTrue="1">
      <formula>V43&gt;V41</formula>
    </cfRule>
  </conditionalFormatting>
  <conditionalFormatting sqref="V40">
    <cfRule type="cellIs" dxfId="974" priority="265" operator="lessThan">
      <formula>0</formula>
    </cfRule>
    <cfRule type="expression" dxfId="973" priority="266" stopIfTrue="1">
      <formula>V40&lt;=V38</formula>
    </cfRule>
    <cfRule type="expression" dxfId="972" priority="267" stopIfTrue="1">
      <formula>V40&gt;V38</formula>
    </cfRule>
  </conditionalFormatting>
  <conditionalFormatting sqref="V49">
    <cfRule type="cellIs" dxfId="971" priority="256" operator="lessThan">
      <formula>0</formula>
    </cfRule>
    <cfRule type="expression" dxfId="970" priority="257" stopIfTrue="1">
      <formula>V49&lt;=V47</formula>
    </cfRule>
    <cfRule type="expression" dxfId="969" priority="258" stopIfTrue="1">
      <formula>V49&gt;V47</formula>
    </cfRule>
  </conditionalFormatting>
  <conditionalFormatting sqref="V52">
    <cfRule type="cellIs" dxfId="968" priority="253" operator="lessThan">
      <formula>0</formula>
    </cfRule>
    <cfRule type="expression" dxfId="967" priority="254" stopIfTrue="1">
      <formula>V52&lt;=V50</formula>
    </cfRule>
    <cfRule type="expression" dxfId="966" priority="255" stopIfTrue="1">
      <formula>V52&gt;V50</formula>
    </cfRule>
  </conditionalFormatting>
  <conditionalFormatting sqref="U34:V34">
    <cfRule type="cellIs" dxfId="965" priority="247" operator="lessThan">
      <formula>0</formula>
    </cfRule>
    <cfRule type="expression" dxfId="964" priority="248" stopIfTrue="1">
      <formula>U34&lt;=U32</formula>
    </cfRule>
    <cfRule type="expression" dxfId="963" priority="249" stopIfTrue="1">
      <formula>U34&gt;U32</formula>
    </cfRule>
  </conditionalFormatting>
  <conditionalFormatting sqref="U31:V31">
    <cfRule type="cellIs" dxfId="962" priority="250" operator="lessThan">
      <formula>0</formula>
    </cfRule>
    <cfRule type="expression" dxfId="961" priority="251" stopIfTrue="1">
      <formula>U31&lt;=U29</formula>
    </cfRule>
    <cfRule type="expression" dxfId="960" priority="252" stopIfTrue="1">
      <formula>U31&gt;U29</formula>
    </cfRule>
  </conditionalFormatting>
  <conditionalFormatting sqref="U43">
    <cfRule type="cellIs" dxfId="959" priority="244" operator="lessThan">
      <formula>0</formula>
    </cfRule>
    <cfRule type="expression" dxfId="958" priority="245" stopIfTrue="1">
      <formula>U43&lt;=U41</formula>
    </cfRule>
    <cfRule type="expression" dxfId="957" priority="246" stopIfTrue="1">
      <formula>U43&gt;U41</formula>
    </cfRule>
  </conditionalFormatting>
  <conditionalFormatting sqref="U40">
    <cfRule type="cellIs" dxfId="956" priority="241" operator="lessThan">
      <formula>0</formula>
    </cfRule>
    <cfRule type="expression" dxfId="955" priority="242" stopIfTrue="1">
      <formula>U40&lt;=U38</formula>
    </cfRule>
    <cfRule type="expression" dxfId="954" priority="243" stopIfTrue="1">
      <formula>U40&gt;U38</formula>
    </cfRule>
  </conditionalFormatting>
  <conditionalFormatting sqref="U49">
    <cfRule type="cellIs" dxfId="953" priority="238" operator="lessThan">
      <formula>0</formula>
    </cfRule>
    <cfRule type="expression" dxfId="952" priority="239" stopIfTrue="1">
      <formula>U49&lt;=U47</formula>
    </cfRule>
    <cfRule type="expression" dxfId="951" priority="240" stopIfTrue="1">
      <formula>U49&gt;U47</formula>
    </cfRule>
  </conditionalFormatting>
  <conditionalFormatting sqref="U52">
    <cfRule type="cellIs" dxfId="950" priority="235" operator="lessThan">
      <formula>0</formula>
    </cfRule>
    <cfRule type="expression" dxfId="949" priority="236" stopIfTrue="1">
      <formula>U52&lt;=U50</formula>
    </cfRule>
    <cfRule type="expression" dxfId="948" priority="237" stopIfTrue="1">
      <formula>U52&gt;U50</formula>
    </cfRule>
  </conditionalFormatting>
  <conditionalFormatting sqref="U13:V13">
    <cfRule type="cellIs" dxfId="947" priority="232" operator="lessThan">
      <formula>0</formula>
    </cfRule>
    <cfRule type="expression" dxfId="946" priority="233" stopIfTrue="1">
      <formula>U13&lt;=U11</formula>
    </cfRule>
    <cfRule type="expression" dxfId="945" priority="234" stopIfTrue="1">
      <formula>U13&gt;U11</formula>
    </cfRule>
  </conditionalFormatting>
  <conditionalFormatting sqref="U16:V16">
    <cfRule type="cellIs" dxfId="944" priority="229" operator="lessThan">
      <formula>0</formula>
    </cfRule>
    <cfRule type="expression" dxfId="943" priority="230" stopIfTrue="1">
      <formula>U16&lt;=U14</formula>
    </cfRule>
    <cfRule type="expression" dxfId="942" priority="231" stopIfTrue="1">
      <formula>U16&gt;U14</formula>
    </cfRule>
  </conditionalFormatting>
  <conditionalFormatting sqref="U4:V4">
    <cfRule type="cellIs" dxfId="941" priority="226" operator="lessThan">
      <formula>0</formula>
    </cfRule>
    <cfRule type="expression" dxfId="940" priority="227" stopIfTrue="1">
      <formula>U4&lt;=U2</formula>
    </cfRule>
    <cfRule type="expression" dxfId="939" priority="228" stopIfTrue="1">
      <formula>U4&gt;U2</formula>
    </cfRule>
  </conditionalFormatting>
  <conditionalFormatting sqref="U7:V7">
    <cfRule type="cellIs" dxfId="938" priority="223" operator="lessThan">
      <formula>0</formula>
    </cfRule>
    <cfRule type="expression" dxfId="937" priority="224" stopIfTrue="1">
      <formula>U7&lt;=U5</formula>
    </cfRule>
    <cfRule type="expression" dxfId="936" priority="225" stopIfTrue="1">
      <formula>U7&gt;U5</formula>
    </cfRule>
  </conditionalFormatting>
  <conditionalFormatting sqref="U22:V22">
    <cfRule type="cellIs" dxfId="935" priority="220" operator="lessThan">
      <formula>0</formula>
    </cfRule>
    <cfRule type="expression" dxfId="934" priority="221" stopIfTrue="1">
      <formula>U22&lt;=U20</formula>
    </cfRule>
    <cfRule type="expression" dxfId="933" priority="222" stopIfTrue="1">
      <formula>U22&gt;U20</formula>
    </cfRule>
  </conditionalFormatting>
  <conditionalFormatting sqref="U25:V25">
    <cfRule type="cellIs" dxfId="932" priority="217" operator="lessThan">
      <formula>0</formula>
    </cfRule>
    <cfRule type="expression" dxfId="931" priority="218" stopIfTrue="1">
      <formula>U25&lt;=U23</formula>
    </cfRule>
    <cfRule type="expression" dxfId="930" priority="219" stopIfTrue="1">
      <formula>U25&gt;U23</formula>
    </cfRule>
  </conditionalFormatting>
  <conditionalFormatting sqref="W43:AH43">
    <cfRule type="cellIs" dxfId="929" priority="142" operator="lessThan">
      <formula>0</formula>
    </cfRule>
    <cfRule type="expression" dxfId="928" priority="143" stopIfTrue="1">
      <formula>W43&lt;=W41</formula>
    </cfRule>
    <cfRule type="expression" dxfId="927" priority="144" stopIfTrue="1">
      <formula>W43&gt;W41</formula>
    </cfRule>
  </conditionalFormatting>
  <conditionalFormatting sqref="W40:AH40">
    <cfRule type="cellIs" dxfId="926" priority="139" operator="lessThan">
      <formula>0</formula>
    </cfRule>
    <cfRule type="expression" dxfId="925" priority="140" stopIfTrue="1">
      <formula>W40&lt;=W38</formula>
    </cfRule>
    <cfRule type="expression" dxfId="924" priority="141" stopIfTrue="1">
      <formula>W40&gt;W38</formula>
    </cfRule>
  </conditionalFormatting>
  <conditionalFormatting sqref="W49:AH49">
    <cfRule type="cellIs" dxfId="923" priority="136" operator="lessThan">
      <formula>0</formula>
    </cfRule>
    <cfRule type="expression" dxfId="922" priority="137" stopIfTrue="1">
      <formula>W49&lt;=W47</formula>
    </cfRule>
    <cfRule type="expression" dxfId="921" priority="138" stopIfTrue="1">
      <formula>W49&gt;W47</formula>
    </cfRule>
  </conditionalFormatting>
  <conditionalFormatting sqref="W52:AH52">
    <cfRule type="cellIs" dxfId="920" priority="133" operator="lessThan">
      <formula>0</formula>
    </cfRule>
    <cfRule type="expression" dxfId="919" priority="134" stopIfTrue="1">
      <formula>W52&lt;=W50</formula>
    </cfRule>
    <cfRule type="expression" dxfId="918" priority="135" stopIfTrue="1">
      <formula>W52&gt;W50</formula>
    </cfRule>
  </conditionalFormatting>
  <conditionalFormatting sqref="W34:AH34">
    <cfRule type="cellIs" dxfId="917" priority="127" operator="lessThan">
      <formula>0</formula>
    </cfRule>
    <cfRule type="expression" dxfId="916" priority="128" stopIfTrue="1">
      <formula>W34&lt;=W32</formula>
    </cfRule>
    <cfRule type="expression" dxfId="915" priority="129" stopIfTrue="1">
      <formula>W34&gt;W32</formula>
    </cfRule>
  </conditionalFormatting>
  <conditionalFormatting sqref="W31:AH31">
    <cfRule type="cellIs" dxfId="914" priority="130" operator="lessThan">
      <formula>0</formula>
    </cfRule>
    <cfRule type="expression" dxfId="913" priority="131" stopIfTrue="1">
      <formula>W31&lt;=W29</formula>
    </cfRule>
    <cfRule type="expression" dxfId="912" priority="132" stopIfTrue="1">
      <formula>W31&gt;W29</formula>
    </cfRule>
  </conditionalFormatting>
  <conditionalFormatting sqref="W13:AH13">
    <cfRule type="cellIs" dxfId="911" priority="124" operator="lessThan">
      <formula>0</formula>
    </cfRule>
    <cfRule type="expression" dxfId="910" priority="125" stopIfTrue="1">
      <formula>W13&lt;=W11</formula>
    </cfRule>
    <cfRule type="expression" dxfId="909" priority="126" stopIfTrue="1">
      <formula>W13&gt;W11</formula>
    </cfRule>
  </conditionalFormatting>
  <conditionalFormatting sqref="W16:AH16">
    <cfRule type="cellIs" dxfId="908" priority="121" operator="lessThan">
      <formula>0</formula>
    </cfRule>
    <cfRule type="expression" dxfId="907" priority="122" stopIfTrue="1">
      <formula>W16&lt;=W14</formula>
    </cfRule>
    <cfRule type="expression" dxfId="906" priority="123" stopIfTrue="1">
      <formula>W16&gt;W14</formula>
    </cfRule>
  </conditionalFormatting>
  <conditionalFormatting sqref="W4:AH4">
    <cfRule type="cellIs" dxfId="905" priority="118" operator="lessThan">
      <formula>0</formula>
    </cfRule>
    <cfRule type="expression" dxfId="904" priority="119" stopIfTrue="1">
      <formula>W4&lt;=W2</formula>
    </cfRule>
    <cfRule type="expression" dxfId="903" priority="120" stopIfTrue="1">
      <formula>W4&gt;W2</formula>
    </cfRule>
  </conditionalFormatting>
  <conditionalFormatting sqref="W7:AH7">
    <cfRule type="cellIs" dxfId="902" priority="115" operator="lessThan">
      <formula>0</formula>
    </cfRule>
    <cfRule type="expression" dxfId="901" priority="116" stopIfTrue="1">
      <formula>W7&lt;=W5</formula>
    </cfRule>
    <cfRule type="expression" dxfId="900" priority="117" stopIfTrue="1">
      <formula>W7&gt;W5</formula>
    </cfRule>
  </conditionalFormatting>
  <conditionalFormatting sqref="W22:AH22">
    <cfRule type="cellIs" dxfId="899" priority="112" operator="lessThan">
      <formula>0</formula>
    </cfRule>
    <cfRule type="expression" dxfId="898" priority="113" stopIfTrue="1">
      <formula>W22&lt;=W20</formula>
    </cfRule>
    <cfRule type="expression" dxfId="897" priority="114" stopIfTrue="1">
      <formula>W22&gt;W20</formula>
    </cfRule>
  </conditionalFormatting>
  <conditionalFormatting sqref="W25:AH25">
    <cfRule type="cellIs" dxfId="896" priority="109" operator="lessThan">
      <formula>0</formula>
    </cfRule>
    <cfRule type="expression" dxfId="895" priority="110" stopIfTrue="1">
      <formula>W25&lt;=W23</formula>
    </cfRule>
    <cfRule type="expression" dxfId="894" priority="111" stopIfTrue="1">
      <formula>W25&gt;W23</formula>
    </cfRule>
  </conditionalFormatting>
  <conditionalFormatting sqref="AI43:AJ43">
    <cfRule type="cellIs" dxfId="893" priority="34" operator="lessThan">
      <formula>0</formula>
    </cfRule>
    <cfRule type="expression" dxfId="892" priority="35" stopIfTrue="1">
      <formula>AI43&lt;=AI41</formula>
    </cfRule>
    <cfRule type="expression" dxfId="891" priority="36" stopIfTrue="1">
      <formula>AI43&gt;AI41</formula>
    </cfRule>
  </conditionalFormatting>
  <conditionalFormatting sqref="AI40:AJ40">
    <cfRule type="cellIs" dxfId="890" priority="31" operator="lessThan">
      <formula>0</formula>
    </cfRule>
    <cfRule type="expression" dxfId="889" priority="32" stopIfTrue="1">
      <formula>AI40&lt;=AI38</formula>
    </cfRule>
    <cfRule type="expression" dxfId="888" priority="33" stopIfTrue="1">
      <formula>AI40&gt;AI38</formula>
    </cfRule>
  </conditionalFormatting>
  <conditionalFormatting sqref="AI49:AJ49">
    <cfRule type="cellIs" dxfId="887" priority="28" operator="lessThan">
      <formula>0</formula>
    </cfRule>
    <cfRule type="expression" dxfId="886" priority="29" stopIfTrue="1">
      <formula>AI49&lt;=AI47</formula>
    </cfRule>
    <cfRule type="expression" dxfId="885" priority="30" stopIfTrue="1">
      <formula>AI49&gt;AI47</formula>
    </cfRule>
  </conditionalFormatting>
  <conditionalFormatting sqref="AI52:AJ52">
    <cfRule type="cellIs" dxfId="884" priority="25" operator="lessThan">
      <formula>0</formula>
    </cfRule>
    <cfRule type="expression" dxfId="883" priority="26" stopIfTrue="1">
      <formula>AI52&lt;=AI50</formula>
    </cfRule>
    <cfRule type="expression" dxfId="882" priority="27" stopIfTrue="1">
      <formula>AI52&gt;AI50</formula>
    </cfRule>
  </conditionalFormatting>
  <conditionalFormatting sqref="AI34:AJ34">
    <cfRule type="cellIs" dxfId="881" priority="19" operator="lessThan">
      <formula>0</formula>
    </cfRule>
    <cfRule type="expression" dxfId="880" priority="20" stopIfTrue="1">
      <formula>AI34&lt;=AI32</formula>
    </cfRule>
    <cfRule type="expression" dxfId="879" priority="21" stopIfTrue="1">
      <formula>AI34&gt;AI32</formula>
    </cfRule>
  </conditionalFormatting>
  <conditionalFormatting sqref="AI31:AJ31">
    <cfRule type="cellIs" dxfId="878" priority="22" operator="lessThan">
      <formula>0</formula>
    </cfRule>
    <cfRule type="expression" dxfId="877" priority="23" stopIfTrue="1">
      <formula>AI31&lt;=AI29</formula>
    </cfRule>
    <cfRule type="expression" dxfId="876" priority="24" stopIfTrue="1">
      <formula>AI31&gt;AI29</formula>
    </cfRule>
  </conditionalFormatting>
  <conditionalFormatting sqref="AI13:AJ13">
    <cfRule type="cellIs" dxfId="875" priority="16" operator="lessThan">
      <formula>0</formula>
    </cfRule>
    <cfRule type="expression" dxfId="874" priority="17" stopIfTrue="1">
      <formula>AI13&lt;=AI11</formula>
    </cfRule>
    <cfRule type="expression" dxfId="873" priority="18" stopIfTrue="1">
      <formula>AI13&gt;AI11</formula>
    </cfRule>
  </conditionalFormatting>
  <conditionalFormatting sqref="AI16:AJ16">
    <cfRule type="cellIs" dxfId="872" priority="13" operator="lessThan">
      <formula>0</formula>
    </cfRule>
    <cfRule type="expression" dxfId="871" priority="14" stopIfTrue="1">
      <formula>AI16&lt;=AI14</formula>
    </cfRule>
    <cfRule type="expression" dxfId="870" priority="15" stopIfTrue="1">
      <formula>AI16&gt;AI14</formula>
    </cfRule>
  </conditionalFormatting>
  <conditionalFormatting sqref="AI4:AJ4">
    <cfRule type="cellIs" dxfId="869" priority="10" operator="lessThan">
      <formula>0</formula>
    </cfRule>
    <cfRule type="expression" dxfId="868" priority="11" stopIfTrue="1">
      <formula>AI4&lt;=AI2</formula>
    </cfRule>
    <cfRule type="expression" dxfId="867" priority="12" stopIfTrue="1">
      <formula>AI4&gt;AI2</formula>
    </cfRule>
  </conditionalFormatting>
  <conditionalFormatting sqref="AI7:AJ7">
    <cfRule type="cellIs" dxfId="866" priority="7" operator="lessThan">
      <formula>0</formula>
    </cfRule>
    <cfRule type="expression" dxfId="865" priority="8" stopIfTrue="1">
      <formula>AI7&lt;=AI5</formula>
    </cfRule>
    <cfRule type="expression" dxfId="864" priority="9" stopIfTrue="1">
      <formula>AI7&gt;AI5</formula>
    </cfRule>
  </conditionalFormatting>
  <conditionalFormatting sqref="AI22:AJ22">
    <cfRule type="cellIs" dxfId="863" priority="4" operator="lessThan">
      <formula>0</formula>
    </cfRule>
    <cfRule type="expression" dxfId="862" priority="5" stopIfTrue="1">
      <formula>AI22&lt;=AI20</formula>
    </cfRule>
    <cfRule type="expression" dxfId="861" priority="6" stopIfTrue="1">
      <formula>AI22&gt;AI20</formula>
    </cfRule>
  </conditionalFormatting>
  <conditionalFormatting sqref="AI25:AJ25">
    <cfRule type="cellIs" dxfId="860" priority="1" operator="lessThan">
      <formula>0</formula>
    </cfRule>
    <cfRule type="expression" dxfId="859" priority="2" stopIfTrue="1">
      <formula>AI25&lt;=AI23</formula>
    </cfRule>
    <cfRule type="expression" dxfId="858" priority="3" stopIfTrue="1">
      <formula>AI25&gt;AI23</formula>
    </cfRule>
  </conditionalFormatting>
  <pageMargins left="0.7" right="0.7" top="0.75" bottom="0.75" header="0.3" footer="0.3"/>
  <pageSetup paperSize="9" scale="32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7"/>
  </sheetPr>
  <dimension ref="S16"/>
  <sheetViews>
    <sheetView topLeftCell="A121" zoomScale="85" zoomScaleNormal="85" workbookViewId="0">
      <selection activeCell="BA153" sqref="BA153"/>
    </sheetView>
  </sheetViews>
  <sheetFormatPr baseColWidth="10" defaultColWidth="9.140625" defaultRowHeight="15" x14ac:dyDescent="0.25"/>
  <cols>
    <col min="1" max="16384" width="9.140625" style="45"/>
  </cols>
  <sheetData>
    <row r="16" spans="19:19" x14ac:dyDescent="0.25">
      <c r="S16" s="44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>
    <tabColor theme="9" tint="-0.249977111117893"/>
    <pageSetUpPr fitToPage="1"/>
  </sheetPr>
  <dimension ref="A1:AE84"/>
  <sheetViews>
    <sheetView zoomScaleNormal="100" workbookViewId="0">
      <pane xSplit="6" topLeftCell="P1" activePane="topRight" state="frozen"/>
      <selection activeCell="AF16" sqref="AF16"/>
      <selection pane="topRight" sqref="A1:AE1048576"/>
    </sheetView>
  </sheetViews>
  <sheetFormatPr baseColWidth="10" defaultColWidth="9.140625" defaultRowHeight="15" x14ac:dyDescent="0.25"/>
  <cols>
    <col min="1" max="1" width="15.28515625" style="26" customWidth="1"/>
    <col min="2" max="2" width="12.140625" style="26" bestFit="1" customWidth="1"/>
    <col min="3" max="3" width="11.5703125" style="26" bestFit="1" customWidth="1"/>
    <col min="4" max="4" width="11.42578125" style="26" bestFit="1" customWidth="1"/>
    <col min="5" max="5" width="11.140625" style="26" bestFit="1" customWidth="1"/>
    <col min="6" max="6" width="37.85546875" style="26" bestFit="1" customWidth="1"/>
    <col min="7" max="7" width="9.5703125" style="23" bestFit="1" customWidth="1"/>
    <col min="8" max="9" width="10" style="26" bestFit="1" customWidth="1"/>
    <col min="10" max="10" width="9.85546875" style="23" bestFit="1" customWidth="1"/>
    <col min="11" max="31" width="9.7109375" style="26" bestFit="1" customWidth="1"/>
    <col min="32" max="16384" width="9.140625" style="26"/>
  </cols>
  <sheetData>
    <row r="1" spans="1:31" x14ac:dyDescent="0.25">
      <c r="A1" s="39"/>
      <c r="B1" s="39"/>
      <c r="C1" s="39"/>
      <c r="D1" s="39"/>
      <c r="E1" s="39"/>
      <c r="F1" s="39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</row>
    <row r="2" spans="1:31" x14ac:dyDescent="0.25">
      <c r="A2" s="35"/>
      <c r="B2" s="35"/>
      <c r="C2" s="35"/>
      <c r="D2" s="110"/>
      <c r="E2" s="109"/>
      <c r="F2" s="36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</row>
    <row r="3" spans="1:31" x14ac:dyDescent="0.25">
      <c r="A3" s="35"/>
      <c r="B3" s="35"/>
      <c r="C3" s="35"/>
      <c r="D3" s="110"/>
      <c r="E3" s="109"/>
      <c r="F3" s="36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</row>
    <row r="4" spans="1:31" x14ac:dyDescent="0.25">
      <c r="A4" s="35"/>
      <c r="B4" s="35"/>
      <c r="C4" s="35"/>
      <c r="D4" s="110"/>
      <c r="E4" s="110"/>
      <c r="F4" s="36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</row>
    <row r="5" spans="1:31" x14ac:dyDescent="0.25">
      <c r="A5" s="37"/>
      <c r="B5" s="37"/>
      <c r="C5" s="37"/>
      <c r="D5" s="94"/>
      <c r="E5" s="93"/>
      <c r="F5" s="38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</row>
    <row r="6" spans="1:31" x14ac:dyDescent="0.25">
      <c r="A6" s="37"/>
      <c r="B6" s="37"/>
      <c r="C6" s="37"/>
      <c r="D6" s="94"/>
      <c r="E6" s="93"/>
      <c r="F6" s="38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</row>
    <row r="7" spans="1:31" x14ac:dyDescent="0.25">
      <c r="A7" s="37"/>
      <c r="B7" s="37"/>
      <c r="C7" s="37"/>
      <c r="D7" s="94"/>
      <c r="E7" s="94"/>
      <c r="F7" s="38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</row>
    <row r="8" spans="1:31" x14ac:dyDescent="0.25">
      <c r="A8" s="30"/>
      <c r="B8" s="30"/>
      <c r="C8" s="23"/>
      <c r="D8" s="23"/>
      <c r="E8" s="23"/>
      <c r="F8" s="23"/>
      <c r="H8" s="23"/>
      <c r="I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</row>
    <row r="9" spans="1:31" x14ac:dyDescent="0.25">
      <c r="A9" s="30"/>
      <c r="B9" s="30"/>
      <c r="C9" s="23"/>
      <c r="D9" s="23"/>
      <c r="E9" s="23"/>
      <c r="F9" s="23"/>
      <c r="H9" s="23"/>
      <c r="I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</row>
    <row r="10" spans="1:31" x14ac:dyDescent="0.25">
      <c r="A10" s="40"/>
      <c r="B10" s="40"/>
      <c r="C10" s="40"/>
      <c r="D10" s="40"/>
      <c r="E10" s="40"/>
      <c r="F10" s="40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</row>
    <row r="11" spans="1:31" x14ac:dyDescent="0.25">
      <c r="A11" s="35"/>
      <c r="B11" s="35"/>
      <c r="C11" s="35"/>
      <c r="D11" s="110"/>
      <c r="E11" s="109"/>
      <c r="F11" s="36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</row>
    <row r="12" spans="1:31" x14ac:dyDescent="0.25">
      <c r="A12" s="35"/>
      <c r="B12" s="35"/>
      <c r="C12" s="35"/>
      <c r="D12" s="110"/>
      <c r="E12" s="109"/>
      <c r="F12" s="36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</row>
    <row r="13" spans="1:31" x14ac:dyDescent="0.25">
      <c r="A13" s="35"/>
      <c r="B13" s="35"/>
      <c r="C13" s="35"/>
      <c r="D13" s="110"/>
      <c r="E13" s="110"/>
      <c r="F13" s="36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</row>
    <row r="14" spans="1:31" x14ac:dyDescent="0.25">
      <c r="A14" s="37"/>
      <c r="B14" s="37"/>
      <c r="C14" s="37"/>
      <c r="D14" s="94"/>
      <c r="E14" s="93"/>
      <c r="F14" s="38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</row>
    <row r="15" spans="1:31" x14ac:dyDescent="0.25">
      <c r="A15" s="37"/>
      <c r="B15" s="37"/>
      <c r="C15" s="37"/>
      <c r="D15" s="94"/>
      <c r="E15" s="93"/>
      <c r="F15" s="38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</row>
    <row r="16" spans="1:31" x14ac:dyDescent="0.25">
      <c r="A16" s="37"/>
      <c r="B16" s="37"/>
      <c r="C16" s="37"/>
      <c r="D16" s="94"/>
      <c r="E16" s="94"/>
      <c r="F16" s="38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</row>
    <row r="17" spans="1:31" x14ac:dyDescent="0.25">
      <c r="A17" s="30"/>
      <c r="B17" s="30"/>
      <c r="C17" s="23"/>
      <c r="D17" s="23"/>
      <c r="E17" s="23"/>
      <c r="F17" s="23"/>
      <c r="H17" s="23"/>
      <c r="I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</row>
    <row r="18" spans="1:31" x14ac:dyDescent="0.25">
      <c r="A18" s="30"/>
      <c r="B18" s="30"/>
      <c r="C18" s="23"/>
      <c r="D18" s="23"/>
      <c r="E18" s="23"/>
      <c r="F18" s="23"/>
      <c r="H18" s="23"/>
      <c r="I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</row>
    <row r="19" spans="1:31" x14ac:dyDescent="0.25">
      <c r="A19" s="41"/>
      <c r="B19" s="41"/>
      <c r="C19" s="41"/>
      <c r="D19" s="41"/>
      <c r="E19" s="41"/>
      <c r="F19" s="41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</row>
    <row r="20" spans="1:31" x14ac:dyDescent="0.25">
      <c r="A20" s="35"/>
      <c r="B20" s="35"/>
      <c r="C20" s="35"/>
      <c r="D20" s="110"/>
      <c r="E20" s="109"/>
      <c r="F20" s="36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</row>
    <row r="21" spans="1:31" x14ac:dyDescent="0.25">
      <c r="A21" s="35"/>
      <c r="B21" s="35"/>
      <c r="C21" s="35"/>
      <c r="D21" s="110"/>
      <c r="E21" s="109"/>
      <c r="F21" s="36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</row>
    <row r="22" spans="1:31" x14ac:dyDescent="0.25">
      <c r="A22" s="35"/>
      <c r="B22" s="35"/>
      <c r="C22" s="35"/>
      <c r="D22" s="110"/>
      <c r="E22" s="110"/>
      <c r="F22" s="36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</row>
    <row r="23" spans="1:31" x14ac:dyDescent="0.25">
      <c r="A23" s="37"/>
      <c r="B23" s="37"/>
      <c r="C23" s="37"/>
      <c r="D23" s="94"/>
      <c r="E23" s="93"/>
      <c r="F23" s="38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</row>
    <row r="24" spans="1:31" x14ac:dyDescent="0.25">
      <c r="A24" s="37"/>
      <c r="B24" s="37"/>
      <c r="C24" s="37"/>
      <c r="D24" s="94"/>
      <c r="E24" s="93"/>
      <c r="F24" s="38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</row>
    <row r="25" spans="1:31" x14ac:dyDescent="0.25">
      <c r="A25" s="37"/>
      <c r="B25" s="37"/>
      <c r="C25" s="37"/>
      <c r="D25" s="94"/>
      <c r="E25" s="94"/>
      <c r="F25" s="38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</row>
    <row r="26" spans="1:31" x14ac:dyDescent="0.25">
      <c r="A26" s="30"/>
      <c r="B26" s="30"/>
      <c r="C26" s="23"/>
      <c r="D26" s="23"/>
      <c r="E26" s="23"/>
      <c r="F26" s="23"/>
      <c r="H26" s="23"/>
      <c r="I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</row>
    <row r="27" spans="1:31" x14ac:dyDescent="0.25">
      <c r="A27" s="30"/>
      <c r="B27" s="30"/>
      <c r="C27" s="23"/>
      <c r="D27" s="23"/>
      <c r="E27" s="23"/>
      <c r="F27" s="23"/>
      <c r="H27" s="23"/>
      <c r="I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</row>
    <row r="28" spans="1:31" x14ac:dyDescent="0.25">
      <c r="A28" s="43"/>
      <c r="B28" s="43"/>
      <c r="C28" s="43"/>
      <c r="D28" s="43"/>
      <c r="E28" s="43"/>
      <c r="F28" s="43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</row>
    <row r="29" spans="1:31" x14ac:dyDescent="0.25">
      <c r="A29" s="35"/>
      <c r="B29" s="35"/>
      <c r="C29" s="35"/>
      <c r="D29" s="103"/>
      <c r="E29" s="106"/>
      <c r="F29" s="36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</row>
    <row r="30" spans="1:31" x14ac:dyDescent="0.25">
      <c r="A30" s="35"/>
      <c r="B30" s="35"/>
      <c r="C30" s="35"/>
      <c r="D30" s="104"/>
      <c r="E30" s="107"/>
      <c r="F30" s="36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</row>
    <row r="31" spans="1:31" x14ac:dyDescent="0.25">
      <c r="A31" s="35"/>
      <c r="B31" s="35"/>
      <c r="C31" s="35"/>
      <c r="D31" s="105"/>
      <c r="E31" s="108"/>
      <c r="F31" s="36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</row>
    <row r="32" spans="1:31" x14ac:dyDescent="0.25">
      <c r="A32" s="37"/>
      <c r="B32" s="37"/>
      <c r="C32" s="37"/>
      <c r="D32" s="94"/>
      <c r="E32" s="93"/>
      <c r="F32" s="38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</row>
    <row r="33" spans="1:31" x14ac:dyDescent="0.25">
      <c r="A33" s="37"/>
      <c r="B33" s="37"/>
      <c r="C33" s="37"/>
      <c r="D33" s="94"/>
      <c r="E33" s="93"/>
      <c r="F33" s="38"/>
      <c r="G33" s="24"/>
      <c r="H33" s="24"/>
      <c r="I33" s="24"/>
      <c r="J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</row>
    <row r="34" spans="1:31" x14ac:dyDescent="0.25">
      <c r="A34" s="37"/>
      <c r="B34" s="37"/>
      <c r="C34" s="37"/>
      <c r="D34" s="94"/>
      <c r="E34" s="94"/>
      <c r="F34" s="38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</row>
    <row r="35" spans="1:31" x14ac:dyDescent="0.25">
      <c r="A35" s="31"/>
      <c r="B35" s="27"/>
      <c r="C35" s="27"/>
      <c r="D35" s="27"/>
      <c r="E35" s="27"/>
      <c r="F35" s="27"/>
      <c r="H35" s="23"/>
      <c r="I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</row>
    <row r="36" spans="1:31" x14ac:dyDescent="0.25">
      <c r="A36" s="30"/>
      <c r="B36" s="30"/>
      <c r="C36" s="23"/>
      <c r="D36" s="23"/>
      <c r="E36" s="23"/>
      <c r="F36" s="23"/>
      <c r="H36" s="23"/>
      <c r="I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</row>
    <row r="37" spans="1:31" ht="15" customHeight="1" x14ac:dyDescent="0.25">
      <c r="A37" s="78"/>
      <c r="B37" s="78"/>
      <c r="C37" s="78"/>
      <c r="D37" s="78"/>
      <c r="E37" s="78"/>
      <c r="F37" s="78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</row>
    <row r="38" spans="1:31" ht="15" customHeight="1" x14ac:dyDescent="0.25">
      <c r="A38" s="35"/>
      <c r="B38" s="35"/>
      <c r="C38" s="35"/>
      <c r="D38" s="109"/>
      <c r="E38" s="109"/>
      <c r="F38" s="36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</row>
    <row r="39" spans="1:31" ht="15" customHeight="1" x14ac:dyDescent="0.25">
      <c r="A39" s="35"/>
      <c r="B39" s="35"/>
      <c r="C39" s="35"/>
      <c r="D39" s="109"/>
      <c r="E39" s="109"/>
      <c r="F39" s="36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</row>
    <row r="40" spans="1:31" x14ac:dyDescent="0.25">
      <c r="A40" s="35"/>
      <c r="B40" s="35"/>
      <c r="C40" s="35"/>
      <c r="D40" s="110"/>
      <c r="E40" s="110"/>
      <c r="F40" s="36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</row>
    <row r="41" spans="1:31" x14ac:dyDescent="0.25">
      <c r="A41" s="37"/>
      <c r="B41" s="37"/>
      <c r="C41" s="37"/>
      <c r="D41" s="93"/>
      <c r="E41" s="93"/>
      <c r="F41" s="38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</row>
    <row r="42" spans="1:31" x14ac:dyDescent="0.25">
      <c r="A42" s="37"/>
      <c r="B42" s="37"/>
      <c r="C42" s="37"/>
      <c r="D42" s="93"/>
      <c r="E42" s="93"/>
      <c r="F42" s="38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</row>
    <row r="43" spans="1:31" x14ac:dyDescent="0.25">
      <c r="A43" s="37"/>
      <c r="B43" s="37"/>
      <c r="C43" s="37"/>
      <c r="D43" s="94"/>
      <c r="E43" s="94"/>
      <c r="F43" s="38"/>
      <c r="G43" s="25"/>
      <c r="H43" s="25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</row>
    <row r="44" spans="1:31" x14ac:dyDescent="0.25">
      <c r="A44" s="30"/>
      <c r="B44" s="30"/>
      <c r="C44" s="23"/>
      <c r="D44" s="23"/>
      <c r="E44" s="23"/>
      <c r="F44" s="23"/>
      <c r="G44" s="26"/>
      <c r="J44" s="26"/>
    </row>
    <row r="45" spans="1:31" x14ac:dyDescent="0.25">
      <c r="A45" s="30"/>
      <c r="B45" s="30"/>
      <c r="C45" s="23"/>
      <c r="D45" s="23"/>
      <c r="E45" s="23"/>
      <c r="F45" s="23"/>
      <c r="G45" s="26"/>
      <c r="J45" s="26"/>
    </row>
    <row r="46" spans="1:31" x14ac:dyDescent="0.25">
      <c r="A46" s="51"/>
      <c r="B46" s="51"/>
      <c r="C46" s="51"/>
      <c r="D46" s="51"/>
      <c r="E46" s="51"/>
      <c r="F46" s="51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</row>
    <row r="47" spans="1:31" x14ac:dyDescent="0.25">
      <c r="A47" s="35"/>
      <c r="B47" s="35"/>
      <c r="C47" s="35"/>
      <c r="D47" s="109"/>
      <c r="E47" s="109"/>
      <c r="F47" s="36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</row>
    <row r="48" spans="1:31" x14ac:dyDescent="0.25">
      <c r="A48" s="35"/>
      <c r="B48" s="35"/>
      <c r="C48" s="35"/>
      <c r="D48" s="109"/>
      <c r="E48" s="109"/>
      <c r="F48" s="36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</row>
    <row r="49" spans="1:31" s="72" customFormat="1" x14ac:dyDescent="0.25">
      <c r="A49" s="35"/>
      <c r="B49" s="35"/>
      <c r="C49" s="35"/>
      <c r="D49" s="110"/>
      <c r="E49" s="110"/>
      <c r="F49" s="36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</row>
    <row r="50" spans="1:31" x14ac:dyDescent="0.25">
      <c r="A50" s="37"/>
      <c r="B50" s="37"/>
      <c r="C50" s="37"/>
      <c r="D50" s="118"/>
      <c r="E50" s="93"/>
      <c r="F50" s="38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</row>
    <row r="51" spans="1:31" x14ac:dyDescent="0.25">
      <c r="A51" s="37"/>
      <c r="B51" s="37"/>
      <c r="C51" s="37"/>
      <c r="D51" s="119"/>
      <c r="E51" s="93"/>
      <c r="F51" s="38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</row>
    <row r="52" spans="1:31" x14ac:dyDescent="0.25">
      <c r="A52" s="37"/>
      <c r="B52" s="37"/>
      <c r="C52" s="37"/>
      <c r="D52" s="120"/>
      <c r="E52" s="94"/>
      <c r="F52" s="38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</row>
    <row r="53" spans="1:31" x14ac:dyDescent="0.25">
      <c r="H53" s="77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</row>
    <row r="54" spans="1:31" x14ac:dyDescent="0.25"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</row>
    <row r="55" spans="1:31" x14ac:dyDescent="0.25"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</row>
    <row r="56" spans="1:31" x14ac:dyDescent="0.25"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</row>
    <row r="57" spans="1:31" s="72" customFormat="1" x14ac:dyDescent="0.25">
      <c r="J57" s="23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</row>
    <row r="58" spans="1:31" x14ac:dyDescent="0.25"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</row>
    <row r="60" spans="1:31" x14ac:dyDescent="0.25">
      <c r="A60" s="31"/>
      <c r="B60" s="30"/>
      <c r="C60" s="23"/>
      <c r="D60" s="23"/>
      <c r="E60" s="23"/>
      <c r="F60" s="23"/>
    </row>
    <row r="61" spans="1:31" x14ac:dyDescent="0.25">
      <c r="A61" s="23"/>
      <c r="B61" s="30"/>
      <c r="C61" s="23"/>
      <c r="D61" s="23"/>
      <c r="E61" s="23"/>
      <c r="F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</row>
    <row r="62" spans="1:31" ht="15" customHeight="1" x14ac:dyDescent="0.25">
      <c r="A62" s="23"/>
      <c r="B62" s="30"/>
      <c r="C62" s="23"/>
      <c r="D62" s="23"/>
      <c r="E62" s="23"/>
      <c r="F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</row>
    <row r="63" spans="1:31" x14ac:dyDescent="0.25">
      <c r="A63" s="99"/>
      <c r="B63" s="99"/>
      <c r="C63" s="99"/>
      <c r="D63" s="99"/>
      <c r="E63" s="99"/>
      <c r="F63" s="90"/>
      <c r="G63" s="91"/>
      <c r="H63" s="91"/>
      <c r="I63" s="91"/>
      <c r="J63" s="91"/>
      <c r="K63" s="91"/>
      <c r="L63" s="92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</row>
    <row r="64" spans="1:31" x14ac:dyDescent="0.25">
      <c r="A64" s="65"/>
      <c r="B64" s="66"/>
      <c r="C64" s="66"/>
      <c r="D64" s="66"/>
      <c r="E64" s="67"/>
      <c r="F64" s="74"/>
      <c r="G64" s="68"/>
      <c r="H64" s="69"/>
      <c r="I64" s="73"/>
      <c r="J64" s="70"/>
      <c r="K64" s="95"/>
      <c r="L64" s="96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</row>
    <row r="65" spans="1:31" x14ac:dyDescent="0.25">
      <c r="A65" s="100"/>
      <c r="B65" s="101"/>
      <c r="C65" s="101"/>
      <c r="D65" s="101"/>
      <c r="E65" s="102"/>
      <c r="F65" s="32"/>
      <c r="G65" s="33"/>
      <c r="H65" s="33"/>
      <c r="I65" s="33"/>
      <c r="J65" s="50"/>
      <c r="K65" s="97"/>
      <c r="L65" s="98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</row>
    <row r="66" spans="1:31" x14ac:dyDescent="0.25">
      <c r="A66" s="111"/>
      <c r="B66" s="112"/>
      <c r="C66" s="112"/>
      <c r="D66" s="112"/>
      <c r="E66" s="113"/>
      <c r="F66" s="32"/>
      <c r="G66" s="32"/>
      <c r="H66" s="32"/>
      <c r="I66" s="50"/>
      <c r="J66" s="50"/>
      <c r="K66" s="97"/>
      <c r="L66" s="98"/>
    </row>
    <row r="67" spans="1:31" x14ac:dyDescent="0.25">
      <c r="A67" s="114"/>
      <c r="B67" s="115"/>
      <c r="C67" s="115"/>
      <c r="D67" s="115"/>
      <c r="E67" s="116"/>
      <c r="F67" s="33"/>
      <c r="G67" s="33"/>
      <c r="H67" s="33"/>
      <c r="I67" s="33"/>
      <c r="J67" s="50"/>
      <c r="K67" s="97"/>
      <c r="L67" s="98"/>
    </row>
    <row r="68" spans="1:31" x14ac:dyDescent="0.25">
      <c r="A68" s="21"/>
      <c r="B68" s="30"/>
      <c r="C68" s="23"/>
      <c r="D68" s="23"/>
      <c r="E68" s="23"/>
      <c r="F68" s="23"/>
      <c r="H68" s="23"/>
      <c r="I68" s="23"/>
      <c r="K68" s="23"/>
      <c r="L68" s="1"/>
    </row>
    <row r="69" spans="1:31" x14ac:dyDescent="0.25">
      <c r="A69" s="21"/>
      <c r="B69" s="30"/>
      <c r="C69" s="23"/>
      <c r="D69" s="23"/>
      <c r="E69" s="23"/>
      <c r="F69" s="23"/>
      <c r="H69" s="23"/>
      <c r="I69" s="23"/>
      <c r="K69" s="23"/>
      <c r="L69" s="1"/>
    </row>
    <row r="70" spans="1:31" ht="15" customHeight="1" x14ac:dyDescent="0.25">
      <c r="A70" s="117"/>
      <c r="B70" s="117"/>
      <c r="C70" s="117"/>
      <c r="D70" s="117"/>
      <c r="E70" s="117"/>
      <c r="F70" s="90"/>
      <c r="G70" s="91"/>
      <c r="H70" s="91"/>
      <c r="I70" s="91"/>
      <c r="J70" s="91"/>
      <c r="K70" s="91"/>
      <c r="L70" s="92"/>
    </row>
    <row r="71" spans="1:31" x14ac:dyDescent="0.25">
      <c r="A71" s="60"/>
      <c r="B71" s="61"/>
      <c r="C71" s="61"/>
      <c r="D71" s="61"/>
      <c r="E71" s="62"/>
      <c r="F71" s="74"/>
      <c r="G71" s="68"/>
      <c r="H71" s="69"/>
      <c r="I71" s="73"/>
      <c r="J71" s="70"/>
      <c r="K71" s="95"/>
      <c r="L71" s="96"/>
    </row>
    <row r="72" spans="1:31" x14ac:dyDescent="0.25">
      <c r="A72" s="100"/>
      <c r="B72" s="101"/>
      <c r="C72" s="101"/>
      <c r="D72" s="101"/>
      <c r="E72" s="102"/>
      <c r="F72" s="32"/>
      <c r="G72" s="33"/>
      <c r="H72" s="33"/>
      <c r="I72" s="33"/>
      <c r="J72" s="50"/>
      <c r="K72" s="97"/>
      <c r="L72" s="98"/>
    </row>
    <row r="73" spans="1:31" x14ac:dyDescent="0.25">
      <c r="A73" s="111"/>
      <c r="B73" s="112"/>
      <c r="C73" s="112"/>
      <c r="D73" s="112"/>
      <c r="E73" s="113"/>
      <c r="F73" s="32"/>
      <c r="G73" s="32"/>
      <c r="H73" s="32"/>
      <c r="I73" s="50"/>
      <c r="J73" s="50"/>
      <c r="K73" s="97"/>
      <c r="L73" s="98"/>
    </row>
    <row r="74" spans="1:31" x14ac:dyDescent="0.25">
      <c r="A74" s="114"/>
      <c r="B74" s="115"/>
      <c r="C74" s="115"/>
      <c r="D74" s="115"/>
      <c r="E74" s="116"/>
      <c r="F74" s="33"/>
      <c r="G74" s="33"/>
      <c r="H74" s="33"/>
      <c r="I74" s="33"/>
      <c r="J74" s="50"/>
      <c r="K74" s="97"/>
      <c r="L74" s="98"/>
    </row>
    <row r="75" spans="1:31" x14ac:dyDescent="0.25">
      <c r="A75" s="21"/>
      <c r="B75" s="30"/>
      <c r="C75" s="23"/>
      <c r="D75" s="23"/>
      <c r="E75" s="23"/>
      <c r="F75" s="23"/>
      <c r="H75" s="23"/>
      <c r="I75" s="23"/>
      <c r="J75" s="7"/>
      <c r="K75" s="23"/>
    </row>
    <row r="76" spans="1:31" x14ac:dyDescent="0.25">
      <c r="A76" s="30"/>
      <c r="B76" s="30"/>
      <c r="C76" s="23"/>
      <c r="D76" s="23"/>
      <c r="E76" s="23"/>
      <c r="F76" s="23"/>
      <c r="H76" s="23"/>
      <c r="I76" s="23"/>
      <c r="J76" s="7"/>
      <c r="K76" s="23"/>
    </row>
    <row r="77" spans="1:31" x14ac:dyDescent="0.25">
      <c r="A77" s="34"/>
      <c r="B77" s="30"/>
      <c r="C77" s="23"/>
      <c r="D77" s="23"/>
      <c r="E77" s="23"/>
      <c r="F77" s="23"/>
      <c r="H77" s="23"/>
      <c r="I77" s="23"/>
      <c r="J77" s="7"/>
      <c r="K77" s="23"/>
    </row>
    <row r="78" spans="1:31" x14ac:dyDescent="0.25">
      <c r="A78" s="34"/>
      <c r="B78" s="30"/>
      <c r="C78" s="23"/>
      <c r="D78" s="23"/>
      <c r="E78" s="23"/>
      <c r="F78" s="23"/>
      <c r="H78" s="23"/>
      <c r="I78" s="23"/>
      <c r="J78" s="7"/>
    </row>
    <row r="79" spans="1:31" x14ac:dyDescent="0.25">
      <c r="A79" s="39"/>
      <c r="B79" s="76"/>
      <c r="C79" s="23"/>
      <c r="D79" s="23"/>
      <c r="E79" s="23"/>
      <c r="F79" s="23"/>
      <c r="H79" s="23"/>
      <c r="I79" s="23"/>
    </row>
    <row r="80" spans="1:31" x14ac:dyDescent="0.25">
      <c r="A80" s="40"/>
      <c r="B80" s="76"/>
      <c r="C80" s="23"/>
      <c r="D80" s="23"/>
      <c r="E80" s="23"/>
      <c r="F80" s="23"/>
      <c r="H80" s="23"/>
      <c r="I80" s="23"/>
    </row>
    <row r="81" spans="1:9" x14ac:dyDescent="0.25">
      <c r="A81" s="41"/>
      <c r="B81" s="76"/>
      <c r="C81" s="23"/>
      <c r="D81" s="23"/>
      <c r="E81" s="23"/>
      <c r="F81" s="23"/>
      <c r="H81" s="23"/>
      <c r="I81" s="23"/>
    </row>
    <row r="82" spans="1:9" x14ac:dyDescent="0.25">
      <c r="A82" s="43"/>
      <c r="B82" s="76"/>
      <c r="C82" s="23"/>
      <c r="D82" s="23"/>
      <c r="E82" s="23"/>
      <c r="F82" s="23"/>
      <c r="H82" s="23"/>
      <c r="I82" s="23"/>
    </row>
    <row r="83" spans="1:9" x14ac:dyDescent="0.25">
      <c r="A83" s="42"/>
      <c r="B83" s="76"/>
      <c r="C83" s="23"/>
      <c r="D83" s="23"/>
      <c r="E83" s="23"/>
      <c r="F83" s="23"/>
      <c r="H83" s="23"/>
      <c r="I83" s="23"/>
    </row>
    <row r="84" spans="1:9" x14ac:dyDescent="0.25">
      <c r="A84" s="51"/>
      <c r="B84" s="76"/>
    </row>
  </sheetData>
  <mergeCells count="42">
    <mergeCell ref="A70:E70"/>
    <mergeCell ref="A72:E72"/>
    <mergeCell ref="A73:E73"/>
    <mergeCell ref="A74:E74"/>
    <mergeCell ref="F70:L70"/>
    <mergeCell ref="K71:L71"/>
    <mergeCell ref="K72:L72"/>
    <mergeCell ref="K73:L73"/>
    <mergeCell ref="K74:L74"/>
    <mergeCell ref="A63:E63"/>
    <mergeCell ref="A65:E65"/>
    <mergeCell ref="A66:E66"/>
    <mergeCell ref="A67:E67"/>
    <mergeCell ref="F63:L63"/>
    <mergeCell ref="K64:L64"/>
    <mergeCell ref="K65:L65"/>
    <mergeCell ref="K66:L66"/>
    <mergeCell ref="K67:L67"/>
    <mergeCell ref="D2:D4"/>
    <mergeCell ref="E2:E4"/>
    <mergeCell ref="D5:D7"/>
    <mergeCell ref="E5:E7"/>
    <mergeCell ref="D11:D13"/>
    <mergeCell ref="E11:E13"/>
    <mergeCell ref="D14:D16"/>
    <mergeCell ref="E14:E16"/>
    <mergeCell ref="D20:D22"/>
    <mergeCell ref="E20:E22"/>
    <mergeCell ref="D23:D25"/>
    <mergeCell ref="E23:E25"/>
    <mergeCell ref="D29:D31"/>
    <mergeCell ref="E29:E31"/>
    <mergeCell ref="D32:D34"/>
    <mergeCell ref="E32:E34"/>
    <mergeCell ref="D38:D40"/>
    <mergeCell ref="E38:E40"/>
    <mergeCell ref="D47:D49"/>
    <mergeCell ref="D50:D52"/>
    <mergeCell ref="E50:E52"/>
    <mergeCell ref="E47:E49"/>
    <mergeCell ref="D41:D43"/>
    <mergeCell ref="E41:E43"/>
  </mergeCells>
  <conditionalFormatting sqref="G31">
    <cfRule type="cellIs" dxfId="857" priority="838" operator="lessThan">
      <formula>0</formula>
    </cfRule>
    <cfRule type="expression" dxfId="856" priority="839" stopIfTrue="1">
      <formula>G31&lt;=G29</formula>
    </cfRule>
    <cfRule type="expression" dxfId="855" priority="840" stopIfTrue="1">
      <formula>G31&gt;G29</formula>
    </cfRule>
  </conditionalFormatting>
  <conditionalFormatting sqref="G34">
    <cfRule type="cellIs" dxfId="854" priority="835" operator="lessThan">
      <formula>0</formula>
    </cfRule>
    <cfRule type="expression" dxfId="853" priority="836" stopIfTrue="1">
      <formula>G34&lt;=G32</formula>
    </cfRule>
    <cfRule type="expression" dxfId="852" priority="837" stopIfTrue="1">
      <formula>G34&gt;G32</formula>
    </cfRule>
  </conditionalFormatting>
  <conditionalFormatting sqref="G49">
    <cfRule type="cellIs" dxfId="851" priority="868" operator="lessThan">
      <formula>0</formula>
    </cfRule>
    <cfRule type="expression" dxfId="850" priority="869" stopIfTrue="1">
      <formula>G49&lt;=G47</formula>
    </cfRule>
    <cfRule type="expression" dxfId="849" priority="870" stopIfTrue="1">
      <formula>G49&gt;G47</formula>
    </cfRule>
  </conditionalFormatting>
  <conditionalFormatting sqref="G52">
    <cfRule type="cellIs" dxfId="848" priority="865" operator="lessThan">
      <formula>0</formula>
    </cfRule>
    <cfRule type="expression" dxfId="847" priority="866" stopIfTrue="1">
      <formula>G52&lt;=G50</formula>
    </cfRule>
    <cfRule type="expression" dxfId="846" priority="867" stopIfTrue="1">
      <formula>G52&gt;G50</formula>
    </cfRule>
  </conditionalFormatting>
  <conditionalFormatting sqref="G4">
    <cfRule type="cellIs" dxfId="845" priority="826" operator="lessThan">
      <formula>0</formula>
    </cfRule>
    <cfRule type="expression" dxfId="844" priority="827" stopIfTrue="1">
      <formula>G4&lt;=G2</formula>
    </cfRule>
    <cfRule type="expression" dxfId="843" priority="828" stopIfTrue="1">
      <formula>G4&gt;G2</formula>
    </cfRule>
  </conditionalFormatting>
  <conditionalFormatting sqref="G7">
    <cfRule type="cellIs" dxfId="842" priority="823" operator="lessThan">
      <formula>0</formula>
    </cfRule>
    <cfRule type="expression" dxfId="841" priority="824" stopIfTrue="1">
      <formula>G7&lt;=G5</formula>
    </cfRule>
    <cfRule type="expression" dxfId="840" priority="825" stopIfTrue="1">
      <formula>G7&gt;G5</formula>
    </cfRule>
  </conditionalFormatting>
  <conditionalFormatting sqref="G25">
    <cfRule type="cellIs" dxfId="839" priority="829" operator="lessThan">
      <formula>0</formula>
    </cfRule>
    <cfRule type="expression" dxfId="838" priority="830" stopIfTrue="1">
      <formula>G25&lt;=G23</formula>
    </cfRule>
    <cfRule type="expression" dxfId="837" priority="831" stopIfTrue="1">
      <formula>G25&gt;G23</formula>
    </cfRule>
  </conditionalFormatting>
  <conditionalFormatting sqref="G22">
    <cfRule type="cellIs" dxfId="836" priority="832" operator="lessThan">
      <formula>0</formula>
    </cfRule>
    <cfRule type="expression" dxfId="835" priority="833" stopIfTrue="1">
      <formula>G22&lt;=G20</formula>
    </cfRule>
    <cfRule type="expression" dxfId="834" priority="834" stopIfTrue="1">
      <formula>G22&gt;G20</formula>
    </cfRule>
  </conditionalFormatting>
  <conditionalFormatting sqref="G13">
    <cfRule type="cellIs" dxfId="833" priority="820" operator="lessThan">
      <formula>0</formula>
    </cfRule>
    <cfRule type="expression" dxfId="832" priority="821" stopIfTrue="1">
      <formula>G13&lt;=G11</formula>
    </cfRule>
    <cfRule type="expression" dxfId="831" priority="822" stopIfTrue="1">
      <formula>G13&gt;G11</formula>
    </cfRule>
  </conditionalFormatting>
  <conditionalFormatting sqref="G16">
    <cfRule type="cellIs" dxfId="830" priority="817" operator="lessThan">
      <formula>0</formula>
    </cfRule>
    <cfRule type="expression" dxfId="829" priority="818" stopIfTrue="1">
      <formula>G16&lt;=G14</formula>
    </cfRule>
    <cfRule type="expression" dxfId="828" priority="819" stopIfTrue="1">
      <formula>G16&gt;G14</formula>
    </cfRule>
  </conditionalFormatting>
  <conditionalFormatting sqref="G40">
    <cfRule type="cellIs" dxfId="827" priority="814" operator="lessThan">
      <formula>0</formula>
    </cfRule>
    <cfRule type="expression" dxfId="826" priority="815" stopIfTrue="1">
      <formula>G40&lt;=G38</formula>
    </cfRule>
    <cfRule type="expression" dxfId="825" priority="816" stopIfTrue="1">
      <formula>G40&gt;G38</formula>
    </cfRule>
  </conditionalFormatting>
  <conditionalFormatting sqref="G43">
    <cfRule type="cellIs" dxfId="824" priority="808" operator="lessThan">
      <formula>0</formula>
    </cfRule>
    <cfRule type="expression" dxfId="823" priority="809" stopIfTrue="1">
      <formula>G43&lt;=G41</formula>
    </cfRule>
    <cfRule type="expression" dxfId="822" priority="810" stopIfTrue="1">
      <formula>G43&gt;G41</formula>
    </cfRule>
  </conditionalFormatting>
  <conditionalFormatting sqref="H4">
    <cfRule type="cellIs" dxfId="821" priority="769" operator="lessThan">
      <formula>0</formula>
    </cfRule>
    <cfRule type="expression" dxfId="820" priority="770" stopIfTrue="1">
      <formula>H4&lt;=H2</formula>
    </cfRule>
    <cfRule type="expression" dxfId="819" priority="771" stopIfTrue="1">
      <formula>H4&gt;H2</formula>
    </cfRule>
  </conditionalFormatting>
  <conditionalFormatting sqref="H7">
    <cfRule type="cellIs" dxfId="818" priority="766" operator="lessThan">
      <formula>0</formula>
    </cfRule>
    <cfRule type="expression" dxfId="817" priority="767" stopIfTrue="1">
      <formula>H7&lt;=H5</formula>
    </cfRule>
    <cfRule type="expression" dxfId="816" priority="768" stopIfTrue="1">
      <formula>H7&gt;H5</formula>
    </cfRule>
  </conditionalFormatting>
  <conditionalFormatting sqref="H13">
    <cfRule type="cellIs" dxfId="815" priority="763" operator="lessThan">
      <formula>0</formula>
    </cfRule>
    <cfRule type="expression" dxfId="814" priority="764" stopIfTrue="1">
      <formula>H13&lt;=H11</formula>
    </cfRule>
    <cfRule type="expression" dxfId="813" priority="765" stopIfTrue="1">
      <formula>H13&gt;H11</formula>
    </cfRule>
  </conditionalFormatting>
  <conditionalFormatting sqref="H16">
    <cfRule type="cellIs" dxfId="812" priority="760" operator="lessThan">
      <formula>0</formula>
    </cfRule>
    <cfRule type="expression" dxfId="811" priority="761" stopIfTrue="1">
      <formula>H16&lt;=H14</formula>
    </cfRule>
    <cfRule type="expression" dxfId="810" priority="762" stopIfTrue="1">
      <formula>H16&gt;H14</formula>
    </cfRule>
  </conditionalFormatting>
  <conditionalFormatting sqref="H43">
    <cfRule type="cellIs" dxfId="809" priority="757" operator="lessThan">
      <formula>0</formula>
    </cfRule>
    <cfRule type="expression" dxfId="808" priority="758" stopIfTrue="1">
      <formula>H43&lt;=H41</formula>
    </cfRule>
    <cfRule type="expression" dxfId="807" priority="759" stopIfTrue="1">
      <formula>H43&gt;H41</formula>
    </cfRule>
  </conditionalFormatting>
  <conditionalFormatting sqref="H40">
    <cfRule type="cellIs" dxfId="806" priority="754" operator="lessThan">
      <formula>0</formula>
    </cfRule>
    <cfRule type="expression" dxfId="805" priority="755" stopIfTrue="1">
      <formula>H40&lt;=H38</formula>
    </cfRule>
    <cfRule type="expression" dxfId="804" priority="756" stopIfTrue="1">
      <formula>H40&gt;H38</formula>
    </cfRule>
  </conditionalFormatting>
  <conditionalFormatting sqref="H25">
    <cfRule type="cellIs" dxfId="803" priority="748" operator="lessThan">
      <formula>0</formula>
    </cfRule>
    <cfRule type="expression" dxfId="802" priority="749" stopIfTrue="1">
      <formula>H25&lt;=H23</formula>
    </cfRule>
    <cfRule type="expression" dxfId="801" priority="750" stopIfTrue="1">
      <formula>H25&gt;H23</formula>
    </cfRule>
  </conditionalFormatting>
  <conditionalFormatting sqref="H22">
    <cfRule type="cellIs" dxfId="800" priority="751" operator="lessThan">
      <formula>0</formula>
    </cfRule>
    <cfRule type="expression" dxfId="799" priority="752" stopIfTrue="1">
      <formula>H22&lt;=H20</formula>
    </cfRule>
    <cfRule type="expression" dxfId="798" priority="753" stopIfTrue="1">
      <formula>H22&gt;H20</formula>
    </cfRule>
  </conditionalFormatting>
  <conditionalFormatting sqref="H49">
    <cfRule type="cellIs" dxfId="797" priority="745" operator="lessThan">
      <formula>0</formula>
    </cfRule>
    <cfRule type="expression" dxfId="796" priority="746" stopIfTrue="1">
      <formula>H49&lt;=H47</formula>
    </cfRule>
    <cfRule type="expression" dxfId="795" priority="747" stopIfTrue="1">
      <formula>H49&gt;H47</formula>
    </cfRule>
  </conditionalFormatting>
  <conditionalFormatting sqref="H52">
    <cfRule type="cellIs" dxfId="794" priority="742" operator="lessThan">
      <formula>0</formula>
    </cfRule>
    <cfRule type="expression" dxfId="793" priority="743" stopIfTrue="1">
      <formula>H52&lt;=H50</formula>
    </cfRule>
    <cfRule type="expression" dxfId="792" priority="744" stopIfTrue="1">
      <formula>H52&gt;H50</formula>
    </cfRule>
  </conditionalFormatting>
  <conditionalFormatting sqref="H31">
    <cfRule type="cellIs" dxfId="791" priority="739" operator="lessThan">
      <formula>0</formula>
    </cfRule>
    <cfRule type="expression" dxfId="790" priority="740" stopIfTrue="1">
      <formula>H31&lt;=H29</formula>
    </cfRule>
    <cfRule type="expression" dxfId="789" priority="741" stopIfTrue="1">
      <formula>H31&gt;H29</formula>
    </cfRule>
  </conditionalFormatting>
  <conditionalFormatting sqref="H34">
    <cfRule type="cellIs" dxfId="788" priority="736" operator="lessThan">
      <formula>0</formula>
    </cfRule>
    <cfRule type="expression" dxfId="787" priority="737" stopIfTrue="1">
      <formula>H34&lt;=H32</formula>
    </cfRule>
    <cfRule type="expression" dxfId="786" priority="738" stopIfTrue="1">
      <formula>H34&gt;H32</formula>
    </cfRule>
  </conditionalFormatting>
  <conditionalFormatting sqref="I22">
    <cfRule type="cellIs" dxfId="785" priority="691" operator="lessThan">
      <formula>0</formula>
    </cfRule>
    <cfRule type="expression" dxfId="784" priority="692" stopIfTrue="1">
      <formula>I22&lt;=I20</formula>
    </cfRule>
    <cfRule type="expression" dxfId="783" priority="693" stopIfTrue="1">
      <formula>I22&gt;I20</formula>
    </cfRule>
  </conditionalFormatting>
  <conditionalFormatting sqref="I25">
    <cfRule type="cellIs" dxfId="782" priority="688" operator="lessThan">
      <formula>0</formula>
    </cfRule>
    <cfRule type="expression" dxfId="781" priority="689" stopIfTrue="1">
      <formula>I25&lt;=I23</formula>
    </cfRule>
    <cfRule type="expression" dxfId="780" priority="690" stopIfTrue="1">
      <formula>I25&gt;I23</formula>
    </cfRule>
  </conditionalFormatting>
  <conditionalFormatting sqref="I4">
    <cfRule type="cellIs" dxfId="779" priority="697" operator="lessThan">
      <formula>0</formula>
    </cfRule>
    <cfRule type="expression" dxfId="778" priority="698" stopIfTrue="1">
      <formula>I4&lt;=I2</formula>
    </cfRule>
    <cfRule type="expression" dxfId="777" priority="699" stopIfTrue="1">
      <formula>I4&gt;I2</formula>
    </cfRule>
  </conditionalFormatting>
  <conditionalFormatting sqref="I7">
    <cfRule type="cellIs" dxfId="776" priority="694" operator="lessThan">
      <formula>0</formula>
    </cfRule>
    <cfRule type="expression" dxfId="775" priority="695" stopIfTrue="1">
      <formula>I7&lt;=I5</formula>
    </cfRule>
    <cfRule type="expression" dxfId="774" priority="696" stopIfTrue="1">
      <formula>I7&gt;I5</formula>
    </cfRule>
  </conditionalFormatting>
  <conditionalFormatting sqref="I16">
    <cfRule type="cellIs" dxfId="773" priority="682" operator="lessThan">
      <formula>0</formula>
    </cfRule>
    <cfRule type="expression" dxfId="772" priority="683" stopIfTrue="1">
      <formula>I16&lt;=I14</formula>
    </cfRule>
    <cfRule type="expression" dxfId="771" priority="684" stopIfTrue="1">
      <formula>I16&gt;I14</formula>
    </cfRule>
  </conditionalFormatting>
  <conditionalFormatting sqref="I13">
    <cfRule type="cellIs" dxfId="770" priority="685" operator="lessThan">
      <formula>0</formula>
    </cfRule>
    <cfRule type="expression" dxfId="769" priority="686" stopIfTrue="1">
      <formula>I13&lt;=I11</formula>
    </cfRule>
    <cfRule type="expression" dxfId="768" priority="687" stopIfTrue="1">
      <formula>I13&gt;I11</formula>
    </cfRule>
  </conditionalFormatting>
  <conditionalFormatting sqref="I31">
    <cfRule type="cellIs" dxfId="767" priority="679" operator="lessThan">
      <formula>0</formula>
    </cfRule>
    <cfRule type="expression" dxfId="766" priority="680" stopIfTrue="1">
      <formula>I31&lt;=I29</formula>
    </cfRule>
    <cfRule type="expression" dxfId="765" priority="681" stopIfTrue="1">
      <formula>I31&gt;I29</formula>
    </cfRule>
  </conditionalFormatting>
  <conditionalFormatting sqref="I34">
    <cfRule type="cellIs" dxfId="764" priority="676" operator="lessThan">
      <formula>0</formula>
    </cfRule>
    <cfRule type="expression" dxfId="763" priority="677" stopIfTrue="1">
      <formula>I34&lt;=I32</formula>
    </cfRule>
    <cfRule type="expression" dxfId="762" priority="678" stopIfTrue="1">
      <formula>I34&gt;I32</formula>
    </cfRule>
  </conditionalFormatting>
  <conditionalFormatting sqref="I43">
    <cfRule type="cellIs" dxfId="761" priority="673" operator="lessThan">
      <formula>0</formula>
    </cfRule>
    <cfRule type="expression" dxfId="760" priority="674" stopIfTrue="1">
      <formula>I43&lt;=I41</formula>
    </cfRule>
    <cfRule type="expression" dxfId="759" priority="675" stopIfTrue="1">
      <formula>I43&gt;I41</formula>
    </cfRule>
  </conditionalFormatting>
  <conditionalFormatting sqref="I40">
    <cfRule type="cellIs" dxfId="758" priority="670" operator="lessThan">
      <formula>0</formula>
    </cfRule>
    <cfRule type="expression" dxfId="757" priority="671" stopIfTrue="1">
      <formula>I40&lt;=I38</formula>
    </cfRule>
    <cfRule type="expression" dxfId="756" priority="672" stopIfTrue="1">
      <formula>I40&gt;I38</formula>
    </cfRule>
  </conditionalFormatting>
  <conditionalFormatting sqref="I49">
    <cfRule type="cellIs" dxfId="755" priority="667" operator="lessThan">
      <formula>0</formula>
    </cfRule>
    <cfRule type="expression" dxfId="754" priority="668" stopIfTrue="1">
      <formula>I49&lt;=I47</formula>
    </cfRule>
    <cfRule type="expression" dxfId="753" priority="669" stopIfTrue="1">
      <formula>I49&gt;I47</formula>
    </cfRule>
  </conditionalFormatting>
  <conditionalFormatting sqref="I52">
    <cfRule type="cellIs" dxfId="752" priority="664" operator="lessThan">
      <formula>0</formula>
    </cfRule>
    <cfRule type="expression" dxfId="751" priority="665" stopIfTrue="1">
      <formula>I52&lt;=I50</formula>
    </cfRule>
    <cfRule type="expression" dxfId="750" priority="666" stopIfTrue="1">
      <formula>I52&gt;I50</formula>
    </cfRule>
  </conditionalFormatting>
  <conditionalFormatting sqref="J52">
    <cfRule type="cellIs" dxfId="749" priority="622" operator="lessThan">
      <formula>0</formula>
    </cfRule>
    <cfRule type="expression" dxfId="748" priority="623" stopIfTrue="1">
      <formula>J52&lt;=J50</formula>
    </cfRule>
    <cfRule type="expression" dxfId="747" priority="624" stopIfTrue="1">
      <formula>J52&gt;J50</formula>
    </cfRule>
  </conditionalFormatting>
  <conditionalFormatting sqref="J43">
    <cfRule type="cellIs" dxfId="746" priority="616" operator="lessThan">
      <formula>0</formula>
    </cfRule>
    <cfRule type="expression" dxfId="745" priority="617" stopIfTrue="1">
      <formula>J43&lt;=J41</formula>
    </cfRule>
    <cfRule type="expression" dxfId="744" priority="618" stopIfTrue="1">
      <formula>J43&gt;J41</formula>
    </cfRule>
  </conditionalFormatting>
  <conditionalFormatting sqref="J49">
    <cfRule type="cellIs" dxfId="743" priority="625" operator="lessThan">
      <formula>0</formula>
    </cfRule>
    <cfRule type="expression" dxfId="742" priority="626" stopIfTrue="1">
      <formula>J49&lt;=J47</formula>
    </cfRule>
    <cfRule type="expression" dxfId="741" priority="627" stopIfTrue="1">
      <formula>J49&gt;J47</formula>
    </cfRule>
  </conditionalFormatting>
  <conditionalFormatting sqref="J40">
    <cfRule type="cellIs" dxfId="740" priority="619" operator="lessThan">
      <formula>0</formula>
    </cfRule>
    <cfRule type="expression" dxfId="739" priority="620" stopIfTrue="1">
      <formula>J40&lt;=J38</formula>
    </cfRule>
    <cfRule type="expression" dxfId="738" priority="621" stopIfTrue="1">
      <formula>J40&gt;J38</formula>
    </cfRule>
  </conditionalFormatting>
  <conditionalFormatting sqref="J31">
    <cfRule type="cellIs" dxfId="737" priority="613" operator="lessThan">
      <formula>0</formula>
    </cfRule>
    <cfRule type="expression" dxfId="736" priority="614" stopIfTrue="1">
      <formula>J31&lt;=J29</formula>
    </cfRule>
    <cfRule type="expression" dxfId="735" priority="615" stopIfTrue="1">
      <formula>J31&gt;J29</formula>
    </cfRule>
  </conditionalFormatting>
  <conditionalFormatting sqref="J34">
    <cfRule type="cellIs" dxfId="734" priority="610" operator="lessThan">
      <formula>0</formula>
    </cfRule>
    <cfRule type="expression" dxfId="733" priority="611" stopIfTrue="1">
      <formula>J34&lt;=J32</formula>
    </cfRule>
    <cfRule type="expression" dxfId="732" priority="612" stopIfTrue="1">
      <formula>J34&gt;J32</formula>
    </cfRule>
  </conditionalFormatting>
  <conditionalFormatting sqref="J25">
    <cfRule type="cellIs" dxfId="731" priority="607" operator="lessThan">
      <formula>0</formula>
    </cfRule>
    <cfRule type="expression" dxfId="730" priority="608" stopIfTrue="1">
      <formula>J25&lt;=J23</formula>
    </cfRule>
    <cfRule type="expression" dxfId="729" priority="609" stopIfTrue="1">
      <formula>J25&gt;J23</formula>
    </cfRule>
  </conditionalFormatting>
  <conditionalFormatting sqref="J22">
    <cfRule type="cellIs" dxfId="728" priority="604" operator="lessThan">
      <formula>0</formula>
    </cfRule>
    <cfRule type="expression" dxfId="727" priority="605" stopIfTrue="1">
      <formula>J22&lt;=J20</formula>
    </cfRule>
    <cfRule type="expression" dxfId="726" priority="606" stopIfTrue="1">
      <formula>J22&gt;J20</formula>
    </cfRule>
  </conditionalFormatting>
  <conditionalFormatting sqref="J4">
    <cfRule type="cellIs" dxfId="725" priority="601" operator="lessThan">
      <formula>0</formula>
    </cfRule>
    <cfRule type="expression" dxfId="724" priority="602" stopIfTrue="1">
      <formula>J4&lt;=J2</formula>
    </cfRule>
    <cfRule type="expression" dxfId="723" priority="603" stopIfTrue="1">
      <formula>J4&gt;J2</formula>
    </cfRule>
  </conditionalFormatting>
  <conditionalFormatting sqref="J7">
    <cfRule type="cellIs" dxfId="722" priority="598" operator="lessThan">
      <formula>0</formula>
    </cfRule>
    <cfRule type="expression" dxfId="721" priority="599" stopIfTrue="1">
      <formula>J7&lt;=J5</formula>
    </cfRule>
    <cfRule type="expression" dxfId="720" priority="600" stopIfTrue="1">
      <formula>J7&gt;J5</formula>
    </cfRule>
  </conditionalFormatting>
  <conditionalFormatting sqref="J13">
    <cfRule type="cellIs" dxfId="719" priority="595" operator="lessThan">
      <formula>0</formula>
    </cfRule>
    <cfRule type="expression" dxfId="718" priority="596" stopIfTrue="1">
      <formula>J13&lt;=J11</formula>
    </cfRule>
    <cfRule type="expression" dxfId="717" priority="597" stopIfTrue="1">
      <formula>J13&gt;J11</formula>
    </cfRule>
  </conditionalFormatting>
  <conditionalFormatting sqref="J16">
    <cfRule type="cellIs" dxfId="716" priority="592" operator="lessThan">
      <formula>0</formula>
    </cfRule>
    <cfRule type="expression" dxfId="715" priority="593" stopIfTrue="1">
      <formula>J16&lt;=J14</formula>
    </cfRule>
    <cfRule type="expression" dxfId="714" priority="594" stopIfTrue="1">
      <formula>J16&gt;J14</formula>
    </cfRule>
  </conditionalFormatting>
  <conditionalFormatting sqref="K52">
    <cfRule type="cellIs" dxfId="713" priority="499" operator="lessThan">
      <formula>0</formula>
    </cfRule>
    <cfRule type="expression" dxfId="712" priority="500" stopIfTrue="1">
      <formula>K52&lt;=K50</formula>
    </cfRule>
    <cfRule type="expression" dxfId="711" priority="501" stopIfTrue="1">
      <formula>K52&gt;K50</formula>
    </cfRule>
  </conditionalFormatting>
  <conditionalFormatting sqref="K13">
    <cfRule type="cellIs" dxfId="710" priority="496" operator="lessThan">
      <formula>0</formula>
    </cfRule>
    <cfRule type="expression" dxfId="709" priority="497" stopIfTrue="1">
      <formula>K13&lt;=K11</formula>
    </cfRule>
    <cfRule type="expression" dxfId="708" priority="498" stopIfTrue="1">
      <formula>K13&gt;K11</formula>
    </cfRule>
  </conditionalFormatting>
  <conditionalFormatting sqref="K31">
    <cfRule type="cellIs" dxfId="707" priority="517" operator="lessThan">
      <formula>0</formula>
    </cfRule>
    <cfRule type="expression" dxfId="706" priority="518" stopIfTrue="1">
      <formula>K31&lt;=K29</formula>
    </cfRule>
    <cfRule type="expression" dxfId="705" priority="519" stopIfTrue="1">
      <formula>K31&gt;K29</formula>
    </cfRule>
  </conditionalFormatting>
  <conditionalFormatting sqref="K34">
    <cfRule type="cellIs" dxfId="704" priority="514" operator="lessThan">
      <formula>0</formula>
    </cfRule>
    <cfRule type="expression" dxfId="703" priority="515" stopIfTrue="1">
      <formula>K34&lt;=K32</formula>
    </cfRule>
    <cfRule type="expression" dxfId="702" priority="516" stopIfTrue="1">
      <formula>K34&gt;K32</formula>
    </cfRule>
  </conditionalFormatting>
  <conditionalFormatting sqref="K43">
    <cfRule type="cellIs" dxfId="701" priority="508" operator="lessThan">
      <formula>0</formula>
    </cfRule>
    <cfRule type="expression" dxfId="700" priority="509" stopIfTrue="1">
      <formula>K43&lt;=K41</formula>
    </cfRule>
    <cfRule type="expression" dxfId="699" priority="510" stopIfTrue="1">
      <formula>K43&gt;K41</formula>
    </cfRule>
  </conditionalFormatting>
  <conditionalFormatting sqref="K40">
    <cfRule type="cellIs" dxfId="698" priority="511" operator="lessThan">
      <formula>0</formula>
    </cfRule>
    <cfRule type="expression" dxfId="697" priority="512" stopIfTrue="1">
      <formula>K40&lt;=K38</formula>
    </cfRule>
    <cfRule type="expression" dxfId="696" priority="513" stopIfTrue="1">
      <formula>K40&gt;K38</formula>
    </cfRule>
  </conditionalFormatting>
  <conditionalFormatting sqref="K49">
    <cfRule type="cellIs" dxfId="695" priority="505" operator="lessThan">
      <formula>0</formula>
    </cfRule>
    <cfRule type="expression" dxfId="694" priority="506" stopIfTrue="1">
      <formula>K49&lt;=K47</formula>
    </cfRule>
    <cfRule type="expression" dxfId="693" priority="507" stopIfTrue="1">
      <formula>K49&gt;K47</formula>
    </cfRule>
  </conditionalFormatting>
  <conditionalFormatting sqref="K16">
    <cfRule type="cellIs" dxfId="692" priority="493" operator="lessThan">
      <formula>0</formula>
    </cfRule>
    <cfRule type="expression" dxfId="691" priority="494" stopIfTrue="1">
      <formula>K16&lt;=K14</formula>
    </cfRule>
    <cfRule type="expression" dxfId="690" priority="495" stopIfTrue="1">
      <formula>K16&gt;K14</formula>
    </cfRule>
  </conditionalFormatting>
  <conditionalFormatting sqref="K7">
    <cfRule type="cellIs" dxfId="689" priority="487" operator="lessThan">
      <formula>0</formula>
    </cfRule>
    <cfRule type="expression" dxfId="688" priority="488" stopIfTrue="1">
      <formula>K7&lt;=K5</formula>
    </cfRule>
    <cfRule type="expression" dxfId="687" priority="489" stopIfTrue="1">
      <formula>K7&gt;K5</formula>
    </cfRule>
  </conditionalFormatting>
  <conditionalFormatting sqref="K25">
    <cfRule type="cellIs" dxfId="686" priority="484" operator="lessThan">
      <formula>0</formula>
    </cfRule>
    <cfRule type="expression" dxfId="685" priority="485" stopIfTrue="1">
      <formula>K25&lt;=K23</formula>
    </cfRule>
    <cfRule type="expression" dxfId="684" priority="486" stopIfTrue="1">
      <formula>K25&gt;K23</formula>
    </cfRule>
  </conditionalFormatting>
  <conditionalFormatting sqref="K22">
    <cfRule type="cellIs" dxfId="683" priority="481" operator="lessThan">
      <formula>0</formula>
    </cfRule>
    <cfRule type="expression" dxfId="682" priority="482" stopIfTrue="1">
      <formula>K22&lt;=K20</formula>
    </cfRule>
    <cfRule type="expression" dxfId="681" priority="483" stopIfTrue="1">
      <formula>K22&gt;K20</formula>
    </cfRule>
  </conditionalFormatting>
  <conditionalFormatting sqref="K4">
    <cfRule type="cellIs" dxfId="680" priority="478" operator="lessThan">
      <formula>0</formula>
    </cfRule>
    <cfRule type="expression" dxfId="679" priority="479" stopIfTrue="1">
      <formula>K4&lt;=K2</formula>
    </cfRule>
    <cfRule type="expression" dxfId="678" priority="480" stopIfTrue="1">
      <formula>K4&gt;K2</formula>
    </cfRule>
  </conditionalFormatting>
  <conditionalFormatting sqref="L31">
    <cfRule type="cellIs" dxfId="677" priority="475" operator="lessThan">
      <formula>0</formula>
    </cfRule>
    <cfRule type="expression" dxfId="676" priority="476" stopIfTrue="1">
      <formula>L31&lt;=L29</formula>
    </cfRule>
    <cfRule type="expression" dxfId="675" priority="477" stopIfTrue="1">
      <formula>L31&gt;L29</formula>
    </cfRule>
  </conditionalFormatting>
  <conditionalFormatting sqref="L34">
    <cfRule type="cellIs" dxfId="674" priority="472" operator="lessThan">
      <formula>0</formula>
    </cfRule>
    <cfRule type="expression" dxfId="673" priority="473" stopIfTrue="1">
      <formula>L34&lt;=L32</formula>
    </cfRule>
    <cfRule type="expression" dxfId="672" priority="474" stopIfTrue="1">
      <formula>L34&gt;L32</formula>
    </cfRule>
  </conditionalFormatting>
  <conditionalFormatting sqref="L49">
    <cfRule type="cellIs" dxfId="671" priority="469" operator="lessThan">
      <formula>0</formula>
    </cfRule>
    <cfRule type="expression" dxfId="670" priority="470" stopIfTrue="1">
      <formula>L49&lt;=L47</formula>
    </cfRule>
    <cfRule type="expression" dxfId="669" priority="471" stopIfTrue="1">
      <formula>L49&gt;L47</formula>
    </cfRule>
  </conditionalFormatting>
  <conditionalFormatting sqref="L52">
    <cfRule type="cellIs" dxfId="668" priority="466" operator="lessThan">
      <formula>0</formula>
    </cfRule>
    <cfRule type="expression" dxfId="667" priority="467" stopIfTrue="1">
      <formula>L52&lt;=L50</formula>
    </cfRule>
    <cfRule type="expression" dxfId="666" priority="468" stopIfTrue="1">
      <formula>L52&gt;L50</formula>
    </cfRule>
  </conditionalFormatting>
  <conditionalFormatting sqref="L40">
    <cfRule type="cellIs" dxfId="665" priority="463" operator="lessThan">
      <formula>0</formula>
    </cfRule>
    <cfRule type="expression" dxfId="664" priority="464" stopIfTrue="1">
      <formula>L40&lt;=L38</formula>
    </cfRule>
    <cfRule type="expression" dxfId="663" priority="465" stopIfTrue="1">
      <formula>L40&gt;L38</formula>
    </cfRule>
  </conditionalFormatting>
  <conditionalFormatting sqref="L43">
    <cfRule type="cellIs" dxfId="662" priority="460" operator="lessThan">
      <formula>0</formula>
    </cfRule>
    <cfRule type="expression" dxfId="661" priority="461" stopIfTrue="1">
      <formula>L43&lt;=L41</formula>
    </cfRule>
    <cfRule type="expression" dxfId="660" priority="462" stopIfTrue="1">
      <formula>L43&gt;L41</formula>
    </cfRule>
  </conditionalFormatting>
  <conditionalFormatting sqref="L13">
    <cfRule type="cellIs" dxfId="659" priority="457" operator="lessThan">
      <formula>0</formula>
    </cfRule>
    <cfRule type="expression" dxfId="658" priority="458" stopIfTrue="1">
      <formula>L13&lt;=L11</formula>
    </cfRule>
    <cfRule type="expression" dxfId="657" priority="459" stopIfTrue="1">
      <formula>L13&gt;L11</formula>
    </cfRule>
  </conditionalFormatting>
  <conditionalFormatting sqref="L16">
    <cfRule type="cellIs" dxfId="656" priority="454" operator="lessThan">
      <formula>0</formula>
    </cfRule>
    <cfRule type="expression" dxfId="655" priority="455" stopIfTrue="1">
      <formula>L16&lt;=L14</formula>
    </cfRule>
    <cfRule type="expression" dxfId="654" priority="456" stopIfTrue="1">
      <formula>L16&gt;L14</formula>
    </cfRule>
  </conditionalFormatting>
  <conditionalFormatting sqref="L7">
    <cfRule type="cellIs" dxfId="653" priority="451" operator="lessThan">
      <formula>0</formula>
    </cfRule>
    <cfRule type="expression" dxfId="652" priority="452" stopIfTrue="1">
      <formula>L7&lt;=L5</formula>
    </cfRule>
    <cfRule type="expression" dxfId="651" priority="453" stopIfTrue="1">
      <formula>L7&gt;L5</formula>
    </cfRule>
  </conditionalFormatting>
  <conditionalFormatting sqref="L4">
    <cfRule type="cellIs" dxfId="650" priority="448" operator="lessThan">
      <formula>0</formula>
    </cfRule>
    <cfRule type="expression" dxfId="649" priority="449" stopIfTrue="1">
      <formula>L4&lt;=L2</formula>
    </cfRule>
    <cfRule type="expression" dxfId="648" priority="450" stopIfTrue="1">
      <formula>L4&gt;L2</formula>
    </cfRule>
  </conditionalFormatting>
  <conditionalFormatting sqref="L25">
    <cfRule type="cellIs" dxfId="647" priority="445" operator="lessThan">
      <formula>0</formula>
    </cfRule>
    <cfRule type="expression" dxfId="646" priority="446" stopIfTrue="1">
      <formula>L25&lt;=L23</formula>
    </cfRule>
    <cfRule type="expression" dxfId="645" priority="447" stopIfTrue="1">
      <formula>L25&gt;L23</formula>
    </cfRule>
  </conditionalFormatting>
  <conditionalFormatting sqref="L22">
    <cfRule type="cellIs" dxfId="644" priority="442" operator="lessThan">
      <formula>0</formula>
    </cfRule>
    <cfRule type="expression" dxfId="643" priority="443" stopIfTrue="1">
      <formula>L22&lt;=L20</formula>
    </cfRule>
    <cfRule type="expression" dxfId="642" priority="444" stopIfTrue="1">
      <formula>L22&gt;L20</formula>
    </cfRule>
  </conditionalFormatting>
  <conditionalFormatting sqref="M40">
    <cfRule type="cellIs" dxfId="641" priority="439" operator="lessThan">
      <formula>0</formula>
    </cfRule>
    <cfRule type="expression" dxfId="640" priority="440" stopIfTrue="1">
      <formula>M40&lt;=M38</formula>
    </cfRule>
    <cfRule type="expression" dxfId="639" priority="441" stopIfTrue="1">
      <formula>M40&gt;M38</formula>
    </cfRule>
  </conditionalFormatting>
  <conditionalFormatting sqref="M43">
    <cfRule type="cellIs" dxfId="638" priority="436" operator="lessThan">
      <formula>0</formula>
    </cfRule>
    <cfRule type="expression" dxfId="637" priority="437" stopIfTrue="1">
      <formula>M43&lt;=M41</formula>
    </cfRule>
    <cfRule type="expression" dxfId="636" priority="438" stopIfTrue="1">
      <formula>M43&gt;M41</formula>
    </cfRule>
  </conditionalFormatting>
  <conditionalFormatting sqref="N40">
    <cfRule type="cellIs" dxfId="635" priority="433" operator="lessThan">
      <formula>0</formula>
    </cfRule>
    <cfRule type="expression" dxfId="634" priority="434" stopIfTrue="1">
      <formula>N40&lt;=N38</formula>
    </cfRule>
    <cfRule type="expression" dxfId="633" priority="435" stopIfTrue="1">
      <formula>N40&gt;N38</formula>
    </cfRule>
  </conditionalFormatting>
  <conditionalFormatting sqref="N43">
    <cfRule type="cellIs" dxfId="632" priority="430" operator="lessThan">
      <formula>0</formula>
    </cfRule>
    <cfRule type="expression" dxfId="631" priority="431" stopIfTrue="1">
      <formula>N43&lt;=N41</formula>
    </cfRule>
    <cfRule type="expression" dxfId="630" priority="432" stopIfTrue="1">
      <formula>N43&gt;N41</formula>
    </cfRule>
  </conditionalFormatting>
  <conditionalFormatting sqref="N52">
    <cfRule type="cellIs" dxfId="629" priority="418" operator="lessThan">
      <formula>0</formula>
    </cfRule>
    <cfRule type="expression" dxfId="628" priority="419" stopIfTrue="1">
      <formula>N52&lt;=N50</formula>
    </cfRule>
    <cfRule type="expression" dxfId="627" priority="420" stopIfTrue="1">
      <formula>N52&gt;N50</formula>
    </cfRule>
  </conditionalFormatting>
  <conditionalFormatting sqref="M34">
    <cfRule type="cellIs" dxfId="626" priority="412" operator="lessThan">
      <formula>0</formula>
    </cfRule>
    <cfRule type="expression" dxfId="625" priority="413" stopIfTrue="1">
      <formula>M34&lt;=M32</formula>
    </cfRule>
    <cfRule type="expression" dxfId="624" priority="414" stopIfTrue="1">
      <formula>M34&gt;M32</formula>
    </cfRule>
  </conditionalFormatting>
  <conditionalFormatting sqref="M49">
    <cfRule type="cellIs" dxfId="623" priority="427" operator="lessThan">
      <formula>0</formula>
    </cfRule>
    <cfRule type="expression" dxfId="622" priority="428" stopIfTrue="1">
      <formula>M49&lt;=M47</formula>
    </cfRule>
    <cfRule type="expression" dxfId="621" priority="429" stopIfTrue="1">
      <formula>M49&gt;M47</formula>
    </cfRule>
  </conditionalFormatting>
  <conditionalFormatting sqref="M52">
    <cfRule type="cellIs" dxfId="620" priority="424" operator="lessThan">
      <formula>0</formula>
    </cfRule>
    <cfRule type="expression" dxfId="619" priority="425" stopIfTrue="1">
      <formula>M52&lt;=M50</formula>
    </cfRule>
    <cfRule type="expression" dxfId="618" priority="426" stopIfTrue="1">
      <formula>M52&gt;M50</formula>
    </cfRule>
  </conditionalFormatting>
  <conditionalFormatting sqref="N49">
    <cfRule type="cellIs" dxfId="617" priority="421" operator="lessThan">
      <formula>0</formula>
    </cfRule>
    <cfRule type="expression" dxfId="616" priority="422" stopIfTrue="1">
      <formula>N49&lt;=N47</formula>
    </cfRule>
    <cfRule type="expression" dxfId="615" priority="423" stopIfTrue="1">
      <formula>N49&gt;N47</formula>
    </cfRule>
  </conditionalFormatting>
  <conditionalFormatting sqref="N31">
    <cfRule type="cellIs" dxfId="614" priority="415" operator="lessThan">
      <formula>0</formula>
    </cfRule>
    <cfRule type="expression" dxfId="613" priority="416" stopIfTrue="1">
      <formula>N31&lt;=N29</formula>
    </cfRule>
    <cfRule type="expression" dxfId="612" priority="417" stopIfTrue="1">
      <formula>N31&gt;N29</formula>
    </cfRule>
  </conditionalFormatting>
  <conditionalFormatting sqref="M31">
    <cfRule type="cellIs" dxfId="611" priority="409" operator="lessThan">
      <formula>0</formula>
    </cfRule>
    <cfRule type="expression" dxfId="610" priority="410" stopIfTrue="1">
      <formula>M31&lt;=M29</formula>
    </cfRule>
    <cfRule type="expression" dxfId="609" priority="411" stopIfTrue="1">
      <formula>M31&gt;M29</formula>
    </cfRule>
  </conditionalFormatting>
  <conditionalFormatting sqref="N34">
    <cfRule type="cellIs" dxfId="608" priority="406" operator="lessThan">
      <formula>0</formula>
    </cfRule>
    <cfRule type="expression" dxfId="607" priority="407" stopIfTrue="1">
      <formula>N34&lt;=N32</formula>
    </cfRule>
    <cfRule type="expression" dxfId="606" priority="408" stopIfTrue="1">
      <formula>N34&gt;N32</formula>
    </cfRule>
  </conditionalFormatting>
  <conditionalFormatting sqref="M13">
    <cfRule type="cellIs" dxfId="605" priority="403" operator="lessThan">
      <formula>0</formula>
    </cfRule>
    <cfRule type="expression" dxfId="604" priority="404" stopIfTrue="1">
      <formula>M13&lt;=M11</formula>
    </cfRule>
    <cfRule type="expression" dxfId="603" priority="405" stopIfTrue="1">
      <formula>M13&gt;M11</formula>
    </cfRule>
  </conditionalFormatting>
  <conditionalFormatting sqref="M16">
    <cfRule type="cellIs" dxfId="602" priority="400" operator="lessThan">
      <formula>0</formula>
    </cfRule>
    <cfRule type="expression" dxfId="601" priority="401" stopIfTrue="1">
      <formula>M16&lt;=M14</formula>
    </cfRule>
    <cfRule type="expression" dxfId="600" priority="402" stopIfTrue="1">
      <formula>M16&gt;M14</formula>
    </cfRule>
  </conditionalFormatting>
  <conditionalFormatting sqref="N13">
    <cfRule type="cellIs" dxfId="599" priority="397" operator="lessThan">
      <formula>0</formula>
    </cfRule>
    <cfRule type="expression" dxfId="598" priority="398" stopIfTrue="1">
      <formula>N13&lt;=N11</formula>
    </cfRule>
    <cfRule type="expression" dxfId="597" priority="399" stopIfTrue="1">
      <formula>N13&gt;N11</formula>
    </cfRule>
  </conditionalFormatting>
  <conditionalFormatting sqref="N16">
    <cfRule type="cellIs" dxfId="596" priority="394" operator="lessThan">
      <formula>0</formula>
    </cfRule>
    <cfRule type="expression" dxfId="595" priority="395" stopIfTrue="1">
      <formula>N16&lt;=N14</formula>
    </cfRule>
    <cfRule type="expression" dxfId="594" priority="396" stopIfTrue="1">
      <formula>N16&gt;N14</formula>
    </cfRule>
  </conditionalFormatting>
  <conditionalFormatting sqref="N4">
    <cfRule type="cellIs" dxfId="593" priority="391" operator="lessThan">
      <formula>0</formula>
    </cfRule>
    <cfRule type="expression" dxfId="592" priority="392" stopIfTrue="1">
      <formula>N4&lt;=N2</formula>
    </cfRule>
    <cfRule type="expression" dxfId="591" priority="393" stopIfTrue="1">
      <formula>N4&gt;N2</formula>
    </cfRule>
  </conditionalFormatting>
  <conditionalFormatting sqref="N7">
    <cfRule type="cellIs" dxfId="590" priority="388" operator="lessThan">
      <formula>0</formula>
    </cfRule>
    <cfRule type="expression" dxfId="589" priority="389" stopIfTrue="1">
      <formula>N7&lt;=N5</formula>
    </cfRule>
    <cfRule type="expression" dxfId="588" priority="390" stopIfTrue="1">
      <formula>N7&gt;N5</formula>
    </cfRule>
  </conditionalFormatting>
  <conditionalFormatting sqref="M4">
    <cfRule type="cellIs" dxfId="587" priority="385" operator="lessThan">
      <formula>0</formula>
    </cfRule>
    <cfRule type="expression" dxfId="586" priority="386" stopIfTrue="1">
      <formula>M4&lt;=M2</formula>
    </cfRule>
    <cfRule type="expression" dxfId="585" priority="387" stopIfTrue="1">
      <formula>M4&gt;M2</formula>
    </cfRule>
  </conditionalFormatting>
  <conditionalFormatting sqref="M7">
    <cfRule type="cellIs" dxfId="584" priority="382" operator="lessThan">
      <formula>0</formula>
    </cfRule>
    <cfRule type="expression" dxfId="583" priority="383" stopIfTrue="1">
      <formula>M7&lt;=M5</formula>
    </cfRule>
    <cfRule type="expression" dxfId="582" priority="384" stopIfTrue="1">
      <formula>M7&gt;M5</formula>
    </cfRule>
  </conditionalFormatting>
  <conditionalFormatting sqref="M25">
    <cfRule type="cellIs" dxfId="581" priority="379" operator="lessThan">
      <formula>0</formula>
    </cfRule>
    <cfRule type="expression" dxfId="580" priority="380" stopIfTrue="1">
      <formula>M25&lt;=M23</formula>
    </cfRule>
    <cfRule type="expression" dxfId="579" priority="381" stopIfTrue="1">
      <formula>M25&gt;M23</formula>
    </cfRule>
  </conditionalFormatting>
  <conditionalFormatting sqref="M22">
    <cfRule type="cellIs" dxfId="578" priority="376" operator="lessThan">
      <formula>0</formula>
    </cfRule>
    <cfRule type="expression" dxfId="577" priority="377" stopIfTrue="1">
      <formula>M22&lt;=M20</formula>
    </cfRule>
    <cfRule type="expression" dxfId="576" priority="378" stopIfTrue="1">
      <formula>M22&gt;M20</formula>
    </cfRule>
  </conditionalFormatting>
  <conditionalFormatting sqref="N25">
    <cfRule type="cellIs" dxfId="575" priority="373" operator="lessThan">
      <formula>0</formula>
    </cfRule>
    <cfRule type="expression" dxfId="574" priority="374" stopIfTrue="1">
      <formula>N25&lt;=N23</formula>
    </cfRule>
    <cfRule type="expression" dxfId="573" priority="375" stopIfTrue="1">
      <formula>N25&gt;N23</formula>
    </cfRule>
  </conditionalFormatting>
  <conditionalFormatting sqref="N22">
    <cfRule type="cellIs" dxfId="572" priority="370" operator="lessThan">
      <formula>0</formula>
    </cfRule>
    <cfRule type="expression" dxfId="571" priority="371" stopIfTrue="1">
      <formula>N22&lt;=N20</formula>
    </cfRule>
    <cfRule type="expression" dxfId="570" priority="372" stopIfTrue="1">
      <formula>N22&gt;N20</formula>
    </cfRule>
  </conditionalFormatting>
  <conditionalFormatting sqref="O25">
    <cfRule type="cellIs" dxfId="569" priority="331" operator="lessThan">
      <formula>0</formula>
    </cfRule>
    <cfRule type="expression" dxfId="568" priority="332" stopIfTrue="1">
      <formula>O25&lt;=O23</formula>
    </cfRule>
    <cfRule type="expression" dxfId="567" priority="333" stopIfTrue="1">
      <formula>O25&gt;O23</formula>
    </cfRule>
  </conditionalFormatting>
  <conditionalFormatting sqref="O16">
    <cfRule type="cellIs" dxfId="566" priority="313" operator="lessThan">
      <formula>0</formula>
    </cfRule>
    <cfRule type="expression" dxfId="565" priority="314" stopIfTrue="1">
      <formula>O16&lt;=O14</formula>
    </cfRule>
    <cfRule type="expression" dxfId="564" priority="315" stopIfTrue="1">
      <formula>O16&gt;O14</formula>
    </cfRule>
  </conditionalFormatting>
  <conditionalFormatting sqref="O22">
    <cfRule type="cellIs" dxfId="563" priority="325" operator="lessThan">
      <formula>0</formula>
    </cfRule>
    <cfRule type="expression" dxfId="562" priority="326" stopIfTrue="1">
      <formula>O22&lt;=O20</formula>
    </cfRule>
    <cfRule type="expression" dxfId="561" priority="327" stopIfTrue="1">
      <formula>O22&gt;O20</formula>
    </cfRule>
  </conditionalFormatting>
  <conditionalFormatting sqref="O4">
    <cfRule type="cellIs" dxfId="560" priority="322" operator="lessThan">
      <formula>0</formula>
    </cfRule>
    <cfRule type="expression" dxfId="559" priority="323" stopIfTrue="1">
      <formula>O4&lt;=O2</formula>
    </cfRule>
    <cfRule type="expression" dxfId="558" priority="324" stopIfTrue="1">
      <formula>O4&gt;O2</formula>
    </cfRule>
  </conditionalFormatting>
  <conditionalFormatting sqref="O7">
    <cfRule type="cellIs" dxfId="557" priority="319" operator="lessThan">
      <formula>0</formula>
    </cfRule>
    <cfRule type="expression" dxfId="556" priority="320" stopIfTrue="1">
      <formula>O7&lt;=O5</formula>
    </cfRule>
    <cfRule type="expression" dxfId="555" priority="321" stopIfTrue="1">
      <formula>O7&gt;O5</formula>
    </cfRule>
  </conditionalFormatting>
  <conditionalFormatting sqref="O13">
    <cfRule type="cellIs" dxfId="554" priority="316" operator="lessThan">
      <formula>0</formula>
    </cfRule>
    <cfRule type="expression" dxfId="553" priority="317" stopIfTrue="1">
      <formula>O13&lt;=O11</formula>
    </cfRule>
    <cfRule type="expression" dxfId="552" priority="318" stopIfTrue="1">
      <formula>O13&gt;O11</formula>
    </cfRule>
  </conditionalFormatting>
  <conditionalFormatting sqref="O31">
    <cfRule type="cellIs" dxfId="551" priority="310" operator="lessThan">
      <formula>0</formula>
    </cfRule>
    <cfRule type="expression" dxfId="550" priority="311" stopIfTrue="1">
      <formula>O31&lt;=O29</formula>
    </cfRule>
    <cfRule type="expression" dxfId="549" priority="312" stopIfTrue="1">
      <formula>O31&gt;O29</formula>
    </cfRule>
  </conditionalFormatting>
  <conditionalFormatting sqref="O34">
    <cfRule type="cellIs" dxfId="548" priority="307" operator="lessThan">
      <formula>0</formula>
    </cfRule>
    <cfRule type="expression" dxfId="547" priority="308" stopIfTrue="1">
      <formula>O34&lt;=O32</formula>
    </cfRule>
    <cfRule type="expression" dxfId="546" priority="309" stopIfTrue="1">
      <formula>O34&gt;O32</formula>
    </cfRule>
  </conditionalFormatting>
  <conditionalFormatting sqref="O52">
    <cfRule type="cellIs" dxfId="545" priority="301" operator="lessThan">
      <formula>0</formula>
    </cfRule>
    <cfRule type="expression" dxfId="544" priority="302" stopIfTrue="1">
      <formula>O52&lt;=O50</formula>
    </cfRule>
    <cfRule type="expression" dxfId="543" priority="303" stopIfTrue="1">
      <formula>O52&gt;O50</formula>
    </cfRule>
  </conditionalFormatting>
  <conditionalFormatting sqref="O49">
    <cfRule type="cellIs" dxfId="542" priority="304" operator="lessThan">
      <formula>0</formula>
    </cfRule>
    <cfRule type="expression" dxfId="541" priority="305" stopIfTrue="1">
      <formula>O49&lt;=O47</formula>
    </cfRule>
    <cfRule type="expression" dxfId="540" priority="306" stopIfTrue="1">
      <formula>O49&gt;O47</formula>
    </cfRule>
  </conditionalFormatting>
  <conditionalFormatting sqref="O40">
    <cfRule type="cellIs" dxfId="539" priority="298" operator="lessThan">
      <formula>0</formula>
    </cfRule>
    <cfRule type="expression" dxfId="538" priority="299" stopIfTrue="1">
      <formula>O40&lt;=O38</formula>
    </cfRule>
    <cfRule type="expression" dxfId="537" priority="300" stopIfTrue="1">
      <formula>O40&gt;O38</formula>
    </cfRule>
  </conditionalFormatting>
  <conditionalFormatting sqref="O43">
    <cfRule type="cellIs" dxfId="536" priority="295" operator="lessThan">
      <formula>0</formula>
    </cfRule>
    <cfRule type="expression" dxfId="535" priority="296" stopIfTrue="1">
      <formula>O43&lt;=O41</formula>
    </cfRule>
    <cfRule type="expression" dxfId="534" priority="297" stopIfTrue="1">
      <formula>O43&gt;O41</formula>
    </cfRule>
  </conditionalFormatting>
  <conditionalFormatting sqref="Q43">
    <cfRule type="cellIs" dxfId="533" priority="289" operator="lessThan">
      <formula>0</formula>
    </cfRule>
    <cfRule type="expression" dxfId="532" priority="290" stopIfTrue="1">
      <formula>Q43&lt;=Q41</formula>
    </cfRule>
    <cfRule type="expression" dxfId="531" priority="291" stopIfTrue="1">
      <formula>Q43&gt;Q41</formula>
    </cfRule>
  </conditionalFormatting>
  <conditionalFormatting sqref="Q40">
    <cfRule type="cellIs" dxfId="530" priority="286" operator="lessThan">
      <formula>0</formula>
    </cfRule>
    <cfRule type="expression" dxfId="529" priority="287" stopIfTrue="1">
      <formula>Q40&lt;=Q38</formula>
    </cfRule>
    <cfRule type="expression" dxfId="528" priority="288" stopIfTrue="1">
      <formula>Q40&gt;Q38</formula>
    </cfRule>
  </conditionalFormatting>
  <conditionalFormatting sqref="Q52">
    <cfRule type="cellIs" dxfId="527" priority="274" operator="lessThan">
      <formula>0</formula>
    </cfRule>
    <cfRule type="expression" dxfId="526" priority="275" stopIfTrue="1">
      <formula>Q52&lt;=Q50</formula>
    </cfRule>
    <cfRule type="expression" dxfId="525" priority="276" stopIfTrue="1">
      <formula>Q52&gt;Q50</formula>
    </cfRule>
  </conditionalFormatting>
  <conditionalFormatting sqref="Q49">
    <cfRule type="cellIs" dxfId="524" priority="277" operator="lessThan">
      <formula>0</formula>
    </cfRule>
    <cfRule type="expression" dxfId="523" priority="278" stopIfTrue="1">
      <formula>Q49&lt;=Q47</formula>
    </cfRule>
    <cfRule type="expression" dxfId="522" priority="279" stopIfTrue="1">
      <formula>Q49&gt;Q47</formula>
    </cfRule>
  </conditionalFormatting>
  <conditionalFormatting sqref="P31">
    <cfRule type="cellIs" dxfId="521" priority="271" operator="lessThan">
      <formula>0</formula>
    </cfRule>
    <cfRule type="expression" dxfId="520" priority="272" stopIfTrue="1">
      <formula>P31&lt;=P29</formula>
    </cfRule>
    <cfRule type="expression" dxfId="519" priority="273" stopIfTrue="1">
      <formula>P31&gt;P29</formula>
    </cfRule>
  </conditionalFormatting>
  <conditionalFormatting sqref="P34">
    <cfRule type="cellIs" dxfId="518" priority="268" operator="lessThan">
      <formula>0</formula>
    </cfRule>
    <cfRule type="expression" dxfId="517" priority="269" stopIfTrue="1">
      <formula>P34&lt;=P32</formula>
    </cfRule>
    <cfRule type="expression" dxfId="516" priority="270" stopIfTrue="1">
      <formula>P34&gt;P32</formula>
    </cfRule>
  </conditionalFormatting>
  <conditionalFormatting sqref="P40">
    <cfRule type="cellIs" dxfId="515" priority="265" operator="lessThan">
      <formula>0</formula>
    </cfRule>
    <cfRule type="expression" dxfId="514" priority="266" stopIfTrue="1">
      <formula>P40&lt;=P38</formula>
    </cfRule>
    <cfRule type="expression" dxfId="513" priority="267" stopIfTrue="1">
      <formula>P40&gt;P38</formula>
    </cfRule>
  </conditionalFormatting>
  <conditionalFormatting sqref="P43">
    <cfRule type="cellIs" dxfId="512" priority="262" operator="lessThan">
      <formula>0</formula>
    </cfRule>
    <cfRule type="expression" dxfId="511" priority="263" stopIfTrue="1">
      <formula>P43&lt;=P41</formula>
    </cfRule>
    <cfRule type="expression" dxfId="510" priority="264" stopIfTrue="1">
      <formula>P43&gt;P41</formula>
    </cfRule>
  </conditionalFormatting>
  <conditionalFormatting sqref="P52">
    <cfRule type="cellIs" dxfId="509" priority="256" operator="lessThan">
      <formula>0</formula>
    </cfRule>
    <cfRule type="expression" dxfId="508" priority="257" stopIfTrue="1">
      <formula>P52&lt;=P50</formula>
    </cfRule>
    <cfRule type="expression" dxfId="507" priority="258" stopIfTrue="1">
      <formula>P52&gt;P50</formula>
    </cfRule>
  </conditionalFormatting>
  <conditionalFormatting sqref="P49">
    <cfRule type="cellIs" dxfId="506" priority="259" operator="lessThan">
      <formula>0</formula>
    </cfRule>
    <cfRule type="expression" dxfId="505" priority="260" stopIfTrue="1">
      <formula>P49&lt;=P47</formula>
    </cfRule>
    <cfRule type="expression" dxfId="504" priority="261" stopIfTrue="1">
      <formula>P49&gt;P47</formula>
    </cfRule>
  </conditionalFormatting>
  <conditionalFormatting sqref="Q31">
    <cfRule type="cellIs" dxfId="503" priority="253" operator="lessThan">
      <formula>0</formula>
    </cfRule>
    <cfRule type="expression" dxfId="502" priority="254" stopIfTrue="1">
      <formula>Q31&lt;=Q29</formula>
    </cfRule>
    <cfRule type="expression" dxfId="501" priority="255" stopIfTrue="1">
      <formula>Q31&gt;Q29</formula>
    </cfRule>
  </conditionalFormatting>
  <conditionalFormatting sqref="Q34">
    <cfRule type="cellIs" dxfId="500" priority="250" operator="lessThan">
      <formula>0</formula>
    </cfRule>
    <cfRule type="expression" dxfId="499" priority="251" stopIfTrue="1">
      <formula>Q34&lt;=Q32</formula>
    </cfRule>
    <cfRule type="expression" dxfId="498" priority="252" stopIfTrue="1">
      <formula>Q34&gt;Q32</formula>
    </cfRule>
  </conditionalFormatting>
  <conditionalFormatting sqref="P16">
    <cfRule type="cellIs" dxfId="497" priority="244" operator="lessThan">
      <formula>0</formula>
    </cfRule>
    <cfRule type="expression" dxfId="496" priority="245" stopIfTrue="1">
      <formula>P16&lt;=P14</formula>
    </cfRule>
    <cfRule type="expression" dxfId="495" priority="246" stopIfTrue="1">
      <formula>P16&gt;P14</formula>
    </cfRule>
  </conditionalFormatting>
  <conditionalFormatting sqref="P13">
    <cfRule type="cellIs" dxfId="494" priority="247" operator="lessThan">
      <formula>0</formula>
    </cfRule>
    <cfRule type="expression" dxfId="493" priority="248" stopIfTrue="1">
      <formula>P13&lt;=P11</formula>
    </cfRule>
    <cfRule type="expression" dxfId="492" priority="249" stopIfTrue="1">
      <formula>P13&gt;P11</formula>
    </cfRule>
  </conditionalFormatting>
  <conditionalFormatting sqref="Q16">
    <cfRule type="cellIs" dxfId="491" priority="238" operator="lessThan">
      <formula>0</formula>
    </cfRule>
    <cfRule type="expression" dxfId="490" priority="239" stopIfTrue="1">
      <formula>Q16&lt;=Q14</formula>
    </cfRule>
    <cfRule type="expression" dxfId="489" priority="240" stopIfTrue="1">
      <formula>Q16&gt;Q14</formula>
    </cfRule>
  </conditionalFormatting>
  <conditionalFormatting sqref="Q13">
    <cfRule type="cellIs" dxfId="488" priority="241" operator="lessThan">
      <formula>0</formula>
    </cfRule>
    <cfRule type="expression" dxfId="487" priority="242" stopIfTrue="1">
      <formula>Q13&lt;=Q11</formula>
    </cfRule>
    <cfRule type="expression" dxfId="486" priority="243" stopIfTrue="1">
      <formula>Q13&gt;Q11</formula>
    </cfRule>
  </conditionalFormatting>
  <conditionalFormatting sqref="P4:Q4">
    <cfRule type="cellIs" dxfId="485" priority="235" operator="lessThan">
      <formula>0</formula>
    </cfRule>
    <cfRule type="expression" dxfId="484" priority="236" stopIfTrue="1">
      <formula>P4&lt;=P2</formula>
    </cfRule>
    <cfRule type="expression" dxfId="483" priority="237" stopIfTrue="1">
      <formula>P4&gt;P2</formula>
    </cfRule>
  </conditionalFormatting>
  <conditionalFormatting sqref="P7:Q7">
    <cfRule type="cellIs" dxfId="482" priority="232" operator="lessThan">
      <formula>0</formula>
    </cfRule>
    <cfRule type="expression" dxfId="481" priority="233" stopIfTrue="1">
      <formula>P7&lt;=P5</formula>
    </cfRule>
    <cfRule type="expression" dxfId="480" priority="234" stopIfTrue="1">
      <formula>P7&gt;P5</formula>
    </cfRule>
  </conditionalFormatting>
  <conditionalFormatting sqref="P25:Q25">
    <cfRule type="cellIs" dxfId="479" priority="229" operator="lessThan">
      <formula>0</formula>
    </cfRule>
    <cfRule type="expression" dxfId="478" priority="230" stopIfTrue="1">
      <formula>P25&lt;=P23</formula>
    </cfRule>
    <cfRule type="expression" dxfId="477" priority="231" stopIfTrue="1">
      <formula>P25&gt;P23</formula>
    </cfRule>
  </conditionalFormatting>
  <conditionalFormatting sqref="P22:Q22">
    <cfRule type="cellIs" dxfId="476" priority="226" operator="lessThan">
      <formula>0</formula>
    </cfRule>
    <cfRule type="expression" dxfId="475" priority="227" stopIfTrue="1">
      <formula>P22&lt;=P20</formula>
    </cfRule>
    <cfRule type="expression" dxfId="474" priority="228" stopIfTrue="1">
      <formula>P22&gt;P20</formula>
    </cfRule>
  </conditionalFormatting>
  <conditionalFormatting sqref="R25:S25">
    <cfRule type="cellIs" dxfId="473" priority="223" operator="lessThan">
      <formula>0</formula>
    </cfRule>
    <cfRule type="expression" dxfId="472" priority="224" stopIfTrue="1">
      <formula>R25&lt;=R23</formula>
    </cfRule>
    <cfRule type="expression" dxfId="471" priority="225" stopIfTrue="1">
      <formula>R25&gt;R23</formula>
    </cfRule>
  </conditionalFormatting>
  <conditionalFormatting sqref="R22:S22">
    <cfRule type="cellIs" dxfId="470" priority="220" operator="lessThan">
      <formula>0</formula>
    </cfRule>
    <cfRule type="expression" dxfId="469" priority="221" stopIfTrue="1">
      <formula>R22&lt;=R20</formula>
    </cfRule>
    <cfRule type="expression" dxfId="468" priority="222" stopIfTrue="1">
      <formula>R22&gt;R20</formula>
    </cfRule>
  </conditionalFormatting>
  <conditionalFormatting sqref="R4:S4">
    <cfRule type="cellIs" dxfId="467" priority="217" operator="lessThan">
      <formula>0</formula>
    </cfRule>
    <cfRule type="expression" dxfId="466" priority="218" stopIfTrue="1">
      <formula>R4&lt;=R2</formula>
    </cfRule>
    <cfRule type="expression" dxfId="465" priority="219" stopIfTrue="1">
      <formula>R4&gt;R2</formula>
    </cfRule>
  </conditionalFormatting>
  <conditionalFormatting sqref="R7:S7">
    <cfRule type="cellIs" dxfId="464" priority="214" operator="lessThan">
      <formula>0</formula>
    </cfRule>
    <cfRule type="expression" dxfId="463" priority="215" stopIfTrue="1">
      <formula>R7&lt;=R5</formula>
    </cfRule>
    <cfRule type="expression" dxfId="462" priority="216" stopIfTrue="1">
      <formula>R7&gt;R5</formula>
    </cfRule>
  </conditionalFormatting>
  <conditionalFormatting sqref="R16:S16">
    <cfRule type="cellIs" dxfId="461" priority="208" operator="lessThan">
      <formula>0</formula>
    </cfRule>
    <cfRule type="expression" dxfId="460" priority="209" stopIfTrue="1">
      <formula>R16&lt;=R14</formula>
    </cfRule>
    <cfRule type="expression" dxfId="459" priority="210" stopIfTrue="1">
      <formula>R16&gt;R14</formula>
    </cfRule>
  </conditionalFormatting>
  <conditionalFormatting sqref="R13:S13">
    <cfRule type="cellIs" dxfId="458" priority="211" operator="lessThan">
      <formula>0</formula>
    </cfRule>
    <cfRule type="expression" dxfId="457" priority="212" stopIfTrue="1">
      <formula>R13&lt;=R11</formula>
    </cfRule>
    <cfRule type="expression" dxfId="456" priority="213" stopIfTrue="1">
      <formula>R13&gt;R11</formula>
    </cfRule>
  </conditionalFormatting>
  <conditionalFormatting sqref="R52:S52">
    <cfRule type="cellIs" dxfId="455" priority="202" operator="lessThan">
      <formula>0</formula>
    </cfRule>
    <cfRule type="expression" dxfId="454" priority="203" stopIfTrue="1">
      <formula>R52&lt;=R50</formula>
    </cfRule>
    <cfRule type="expression" dxfId="453" priority="204" stopIfTrue="1">
      <formula>R52&gt;R50</formula>
    </cfRule>
  </conditionalFormatting>
  <conditionalFormatting sqref="R49:S49">
    <cfRule type="cellIs" dxfId="452" priority="205" operator="lessThan">
      <formula>0</formula>
    </cfRule>
    <cfRule type="expression" dxfId="451" priority="206" stopIfTrue="1">
      <formula>R49&lt;=R47</formula>
    </cfRule>
    <cfRule type="expression" dxfId="450" priority="207" stopIfTrue="1">
      <formula>R49&gt;R47</formula>
    </cfRule>
  </conditionalFormatting>
  <conditionalFormatting sqref="R31:S31">
    <cfRule type="cellIs" dxfId="449" priority="199" operator="lessThan">
      <formula>0</formula>
    </cfRule>
    <cfRule type="expression" dxfId="448" priority="200" stopIfTrue="1">
      <formula>R31&lt;=R29</formula>
    </cfRule>
    <cfRule type="expression" dxfId="447" priority="201" stopIfTrue="1">
      <formula>R31&gt;R29</formula>
    </cfRule>
  </conditionalFormatting>
  <conditionalFormatting sqref="R34:S34">
    <cfRule type="cellIs" dxfId="446" priority="196" operator="lessThan">
      <formula>0</formula>
    </cfRule>
    <cfRule type="expression" dxfId="445" priority="197" stopIfTrue="1">
      <formula>R34&lt;=R32</formula>
    </cfRule>
    <cfRule type="expression" dxfId="444" priority="198" stopIfTrue="1">
      <formula>R34&gt;R32</formula>
    </cfRule>
  </conditionalFormatting>
  <conditionalFormatting sqref="R43:S43">
    <cfRule type="cellIs" dxfId="443" priority="193" operator="lessThan">
      <formula>0</formula>
    </cfRule>
    <cfRule type="expression" dxfId="442" priority="194" stopIfTrue="1">
      <formula>R43&lt;=R41</formula>
    </cfRule>
    <cfRule type="expression" dxfId="441" priority="195" stopIfTrue="1">
      <formula>R43&gt;R41</formula>
    </cfRule>
  </conditionalFormatting>
  <conditionalFormatting sqref="R40:S40">
    <cfRule type="cellIs" dxfId="440" priority="190" operator="lessThan">
      <formula>0</formula>
    </cfRule>
    <cfRule type="expression" dxfId="439" priority="191" stopIfTrue="1">
      <formula>R40&lt;=R38</formula>
    </cfRule>
    <cfRule type="expression" dxfId="438" priority="192" stopIfTrue="1">
      <formula>R40&gt;R38</formula>
    </cfRule>
  </conditionalFormatting>
  <conditionalFormatting sqref="T4:AC4">
    <cfRule type="cellIs" dxfId="437" priority="151" operator="lessThan">
      <formula>0</formula>
    </cfRule>
    <cfRule type="expression" dxfId="436" priority="152" stopIfTrue="1">
      <formula>T4&lt;=T2</formula>
    </cfRule>
    <cfRule type="expression" dxfId="435" priority="153" stopIfTrue="1">
      <formula>T4&gt;T2</formula>
    </cfRule>
  </conditionalFormatting>
  <conditionalFormatting sqref="T7:AC7">
    <cfRule type="cellIs" dxfId="434" priority="148" operator="lessThan">
      <formula>0</formula>
    </cfRule>
    <cfRule type="expression" dxfId="433" priority="149" stopIfTrue="1">
      <formula>T7&lt;=T5</formula>
    </cfRule>
    <cfRule type="expression" dxfId="432" priority="150" stopIfTrue="1">
      <formula>T7&gt;T5</formula>
    </cfRule>
  </conditionalFormatting>
  <conditionalFormatting sqref="T16:AC16">
    <cfRule type="cellIs" dxfId="431" priority="142" operator="lessThan">
      <formula>0</formula>
    </cfRule>
    <cfRule type="expression" dxfId="430" priority="143" stopIfTrue="1">
      <formula>T16&lt;=T14</formula>
    </cfRule>
    <cfRule type="expression" dxfId="429" priority="144" stopIfTrue="1">
      <formula>T16&gt;T14</formula>
    </cfRule>
  </conditionalFormatting>
  <conditionalFormatting sqref="T13:AC13">
    <cfRule type="cellIs" dxfId="428" priority="145" operator="lessThan">
      <formula>0</formula>
    </cfRule>
    <cfRule type="expression" dxfId="427" priority="146" stopIfTrue="1">
      <formula>T13&lt;=T11</formula>
    </cfRule>
    <cfRule type="expression" dxfId="426" priority="147" stopIfTrue="1">
      <formula>T13&gt;T11</formula>
    </cfRule>
  </conditionalFormatting>
  <conditionalFormatting sqref="T25:AC25">
    <cfRule type="cellIs" dxfId="425" priority="139" operator="lessThan">
      <formula>0</formula>
    </cfRule>
    <cfRule type="expression" dxfId="424" priority="140" stopIfTrue="1">
      <formula>T25&lt;=T23</formula>
    </cfRule>
    <cfRule type="expression" dxfId="423" priority="141" stopIfTrue="1">
      <formula>T25&gt;T23</formula>
    </cfRule>
  </conditionalFormatting>
  <conditionalFormatting sqref="T22:AC22">
    <cfRule type="cellIs" dxfId="422" priority="136" operator="lessThan">
      <formula>0</formula>
    </cfRule>
    <cfRule type="expression" dxfId="421" priority="137" stopIfTrue="1">
      <formula>T22&lt;=T20</formula>
    </cfRule>
    <cfRule type="expression" dxfId="420" priority="138" stopIfTrue="1">
      <formula>T22&gt;T20</formula>
    </cfRule>
  </conditionalFormatting>
  <conditionalFormatting sqref="T31:AC31">
    <cfRule type="cellIs" dxfId="419" priority="133" operator="lessThan">
      <formula>0</formula>
    </cfRule>
    <cfRule type="expression" dxfId="418" priority="134" stopIfTrue="1">
      <formula>T31&lt;=T29</formula>
    </cfRule>
    <cfRule type="expression" dxfId="417" priority="135" stopIfTrue="1">
      <formula>T31&gt;T29</formula>
    </cfRule>
  </conditionalFormatting>
  <conditionalFormatting sqref="T34:AC34">
    <cfRule type="cellIs" dxfId="416" priority="130" operator="lessThan">
      <formula>0</formula>
    </cfRule>
    <cfRule type="expression" dxfId="415" priority="131" stopIfTrue="1">
      <formula>T34&lt;=T32</formula>
    </cfRule>
    <cfRule type="expression" dxfId="414" priority="132" stopIfTrue="1">
      <formula>T34&gt;T32</formula>
    </cfRule>
  </conditionalFormatting>
  <conditionalFormatting sqref="T43:AC43">
    <cfRule type="cellIs" dxfId="413" priority="127" operator="lessThan">
      <formula>0</formula>
    </cfRule>
    <cfRule type="expression" dxfId="412" priority="128" stopIfTrue="1">
      <formula>T43&lt;=T41</formula>
    </cfRule>
    <cfRule type="expression" dxfId="411" priority="129" stopIfTrue="1">
      <formula>T43&gt;T41</formula>
    </cfRule>
  </conditionalFormatting>
  <conditionalFormatting sqref="T40:AC40">
    <cfRule type="cellIs" dxfId="410" priority="124" operator="lessThan">
      <formula>0</formula>
    </cfRule>
    <cfRule type="expression" dxfId="409" priority="125" stopIfTrue="1">
      <formula>T40&lt;=T38</formula>
    </cfRule>
    <cfRule type="expression" dxfId="408" priority="126" stopIfTrue="1">
      <formula>T40&gt;T38</formula>
    </cfRule>
  </conditionalFormatting>
  <conditionalFormatting sqref="T52:AA52">
    <cfRule type="cellIs" dxfId="407" priority="118" operator="lessThan">
      <formula>0</formula>
    </cfRule>
    <cfRule type="expression" dxfId="406" priority="119" stopIfTrue="1">
      <formula>T52&lt;=T50</formula>
    </cfRule>
    <cfRule type="expression" dxfId="405" priority="120" stopIfTrue="1">
      <formula>T52&gt;T50</formula>
    </cfRule>
  </conditionalFormatting>
  <conditionalFormatting sqref="T49:AA49">
    <cfRule type="cellIs" dxfId="404" priority="121" operator="lessThan">
      <formula>0</formula>
    </cfRule>
    <cfRule type="expression" dxfId="403" priority="122" stopIfTrue="1">
      <formula>T49&lt;=T47</formula>
    </cfRule>
    <cfRule type="expression" dxfId="402" priority="123" stopIfTrue="1">
      <formula>T49&gt;T47</formula>
    </cfRule>
  </conditionalFormatting>
  <conditionalFormatting sqref="AD4:AE4">
    <cfRule type="cellIs" dxfId="401" priority="40" operator="lessThan">
      <formula>0</formula>
    </cfRule>
    <cfRule type="expression" dxfId="400" priority="41" stopIfTrue="1">
      <formula>AD4&lt;=AD2</formula>
    </cfRule>
    <cfRule type="expression" dxfId="399" priority="42" stopIfTrue="1">
      <formula>AD4&gt;AD2</formula>
    </cfRule>
  </conditionalFormatting>
  <conditionalFormatting sqref="AD7:AE7">
    <cfRule type="cellIs" dxfId="398" priority="37" operator="lessThan">
      <formula>0</formula>
    </cfRule>
    <cfRule type="expression" dxfId="397" priority="38" stopIfTrue="1">
      <formula>AD7&lt;=AD5</formula>
    </cfRule>
    <cfRule type="expression" dxfId="396" priority="39" stopIfTrue="1">
      <formula>AD7&gt;AD5</formula>
    </cfRule>
  </conditionalFormatting>
  <conditionalFormatting sqref="AD16:AE16">
    <cfRule type="cellIs" dxfId="395" priority="31" operator="lessThan">
      <formula>0</formula>
    </cfRule>
    <cfRule type="expression" dxfId="394" priority="32" stopIfTrue="1">
      <formula>AD16&lt;=AD14</formula>
    </cfRule>
    <cfRule type="expression" dxfId="393" priority="33" stopIfTrue="1">
      <formula>AD16&gt;AD14</formula>
    </cfRule>
  </conditionalFormatting>
  <conditionalFormatting sqref="AD13:AE13">
    <cfRule type="cellIs" dxfId="392" priority="34" operator="lessThan">
      <formula>0</formula>
    </cfRule>
    <cfRule type="expression" dxfId="391" priority="35" stopIfTrue="1">
      <formula>AD13&lt;=AD11</formula>
    </cfRule>
    <cfRule type="expression" dxfId="390" priority="36" stopIfTrue="1">
      <formula>AD13&gt;AD11</formula>
    </cfRule>
  </conditionalFormatting>
  <conditionalFormatting sqref="AD25:AE25">
    <cfRule type="cellIs" dxfId="389" priority="28" operator="lessThan">
      <formula>0</formula>
    </cfRule>
    <cfRule type="expression" dxfId="388" priority="29" stopIfTrue="1">
      <formula>AD25&lt;=AD23</formula>
    </cfRule>
    <cfRule type="expression" dxfId="387" priority="30" stopIfTrue="1">
      <formula>AD25&gt;AD23</formula>
    </cfRule>
  </conditionalFormatting>
  <conditionalFormatting sqref="AD22:AE22">
    <cfRule type="cellIs" dxfId="386" priority="25" operator="lessThan">
      <formula>0</formula>
    </cfRule>
    <cfRule type="expression" dxfId="385" priority="26" stopIfTrue="1">
      <formula>AD22&lt;=AD20</formula>
    </cfRule>
    <cfRule type="expression" dxfId="384" priority="27" stopIfTrue="1">
      <formula>AD22&gt;AD20</formula>
    </cfRule>
  </conditionalFormatting>
  <conditionalFormatting sqref="AD31:AE31">
    <cfRule type="cellIs" dxfId="383" priority="22" operator="lessThan">
      <formula>0</formula>
    </cfRule>
    <cfRule type="expression" dxfId="382" priority="23" stopIfTrue="1">
      <formula>AD31&lt;=AD29</formula>
    </cfRule>
    <cfRule type="expression" dxfId="381" priority="24" stopIfTrue="1">
      <formula>AD31&gt;AD29</formula>
    </cfRule>
  </conditionalFormatting>
  <conditionalFormatting sqref="AD34:AE34">
    <cfRule type="cellIs" dxfId="380" priority="19" operator="lessThan">
      <formula>0</formula>
    </cfRule>
    <cfRule type="expression" dxfId="379" priority="20" stopIfTrue="1">
      <formula>AD34&lt;=AD32</formula>
    </cfRule>
    <cfRule type="expression" dxfId="378" priority="21" stopIfTrue="1">
      <formula>AD34&gt;AD32</formula>
    </cfRule>
  </conditionalFormatting>
  <conditionalFormatting sqref="AD43:AE43">
    <cfRule type="cellIs" dxfId="377" priority="16" operator="lessThan">
      <formula>0</formula>
    </cfRule>
    <cfRule type="expression" dxfId="376" priority="17" stopIfTrue="1">
      <formula>AD43&lt;=AD41</formula>
    </cfRule>
    <cfRule type="expression" dxfId="375" priority="18" stopIfTrue="1">
      <formula>AD43&gt;AD41</formula>
    </cfRule>
  </conditionalFormatting>
  <conditionalFormatting sqref="AD40:AE40">
    <cfRule type="cellIs" dxfId="374" priority="13" operator="lessThan">
      <formula>0</formula>
    </cfRule>
    <cfRule type="expression" dxfId="373" priority="14" stopIfTrue="1">
      <formula>AD40&lt;=AD38</formula>
    </cfRule>
    <cfRule type="expression" dxfId="372" priority="15" stopIfTrue="1">
      <formula>AD40&gt;AD38</formula>
    </cfRule>
  </conditionalFormatting>
  <conditionalFormatting sqref="AD49:AE49">
    <cfRule type="cellIs" dxfId="371" priority="10" operator="lessThan">
      <formula>0</formula>
    </cfRule>
    <cfRule type="expression" dxfId="370" priority="11" stopIfTrue="1">
      <formula>AD49&lt;=AD47</formula>
    </cfRule>
    <cfRule type="expression" dxfId="369" priority="12" stopIfTrue="1">
      <formula>AD49&gt;AD47</formula>
    </cfRule>
  </conditionalFormatting>
  <conditionalFormatting sqref="AD52:AE52">
    <cfRule type="cellIs" dxfId="368" priority="7" operator="lessThan">
      <formula>0</formula>
    </cfRule>
    <cfRule type="expression" dxfId="367" priority="8" stopIfTrue="1">
      <formula>AD52&lt;=AD50</formula>
    </cfRule>
    <cfRule type="expression" dxfId="366" priority="9" stopIfTrue="1">
      <formula>AD52&gt;AD50</formula>
    </cfRule>
  </conditionalFormatting>
  <conditionalFormatting sqref="AB52:AC52">
    <cfRule type="cellIs" dxfId="365" priority="1" operator="lessThan">
      <formula>0</formula>
    </cfRule>
    <cfRule type="expression" dxfId="364" priority="2" stopIfTrue="1">
      <formula>AB52&lt;=AB50</formula>
    </cfRule>
    <cfRule type="expression" dxfId="363" priority="3" stopIfTrue="1">
      <formula>AB52&gt;AB50</formula>
    </cfRule>
  </conditionalFormatting>
  <conditionalFormatting sqref="AB49:AC49">
    <cfRule type="cellIs" dxfId="362" priority="4" operator="lessThan">
      <formula>0</formula>
    </cfRule>
    <cfRule type="expression" dxfId="361" priority="5" stopIfTrue="1">
      <formula>AB49&lt;=AB47</formula>
    </cfRule>
    <cfRule type="expression" dxfId="360" priority="6" stopIfTrue="1">
      <formula>AB49&gt;AB47</formula>
    </cfRule>
  </conditionalFormatting>
  <pageMargins left="0.7" right="0.7" top="0.75" bottom="0.75" header="0.3" footer="0.3"/>
  <pageSetup paperSize="9" scale="58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9" tint="-0.249977111117893"/>
  </sheetPr>
  <dimension ref="S16"/>
  <sheetViews>
    <sheetView topLeftCell="A124" workbookViewId="0">
      <selection activeCell="R135" sqref="R135"/>
    </sheetView>
  </sheetViews>
  <sheetFormatPr baseColWidth="10" defaultColWidth="9.140625" defaultRowHeight="15" x14ac:dyDescent="0.25"/>
  <cols>
    <col min="1" max="16384" width="9.140625" style="45"/>
  </cols>
  <sheetData>
    <row r="16" spans="19:19" x14ac:dyDescent="0.25">
      <c r="S16" s="44"/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theme="6" tint="-0.249977111117893"/>
  </sheetPr>
  <dimension ref="A1:AH87"/>
  <sheetViews>
    <sheetView topLeftCell="A19" zoomScaleNormal="100" workbookViewId="0">
      <pane xSplit="6" topLeftCell="R1" activePane="topRight" state="frozen"/>
      <selection pane="topRight" activeCell="A19" sqref="A1:AF1048576"/>
    </sheetView>
  </sheetViews>
  <sheetFormatPr baseColWidth="10" defaultColWidth="9.140625" defaultRowHeight="15" x14ac:dyDescent="0.25"/>
  <cols>
    <col min="1" max="1" width="16.7109375" style="30" customWidth="1"/>
    <col min="2" max="2" width="12.140625" style="30" bestFit="1" customWidth="1"/>
    <col min="3" max="3" width="11.7109375" style="23" bestFit="1" customWidth="1"/>
    <col min="4" max="4" width="11.42578125" style="23" bestFit="1" customWidth="1"/>
    <col min="5" max="5" width="11.28515625" style="23" bestFit="1" customWidth="1"/>
    <col min="6" max="6" width="37.85546875" style="23" bestFit="1" customWidth="1"/>
    <col min="7" max="7" width="11.5703125" style="23" bestFit="1" customWidth="1"/>
    <col min="8" max="8" width="9.7109375" style="23" bestFit="1" customWidth="1"/>
    <col min="9" max="9" width="10" style="23" bestFit="1" customWidth="1"/>
    <col min="10" max="10" width="10.28515625" style="23" bestFit="1" customWidth="1"/>
    <col min="11" max="24" width="10.28515625" style="23" customWidth="1"/>
    <col min="25" max="28" width="10" style="23" bestFit="1" customWidth="1"/>
    <col min="29" max="16384" width="9.140625" style="23"/>
  </cols>
  <sheetData>
    <row r="1" spans="1:24" s="29" customFormat="1" x14ac:dyDescent="0.25">
      <c r="A1" s="39"/>
      <c r="B1" s="39"/>
      <c r="C1" s="39"/>
      <c r="D1" s="39"/>
      <c r="E1" s="39"/>
      <c r="F1" s="39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</row>
    <row r="2" spans="1:24" x14ac:dyDescent="0.25">
      <c r="A2" s="35"/>
      <c r="B2" s="35"/>
      <c r="C2" s="35"/>
      <c r="D2" s="110"/>
      <c r="E2" s="109"/>
      <c r="F2" s="36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</row>
    <row r="3" spans="1:24" x14ac:dyDescent="0.25">
      <c r="A3" s="35"/>
      <c r="B3" s="35"/>
      <c r="C3" s="35"/>
      <c r="D3" s="110"/>
      <c r="E3" s="109"/>
      <c r="F3" s="36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</row>
    <row r="4" spans="1:24" x14ac:dyDescent="0.25">
      <c r="A4" s="35"/>
      <c r="B4" s="35"/>
      <c r="C4" s="35"/>
      <c r="D4" s="110"/>
      <c r="E4" s="110"/>
      <c r="F4" s="36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</row>
    <row r="5" spans="1:24" x14ac:dyDescent="0.25">
      <c r="A5" s="37"/>
      <c r="B5" s="37"/>
      <c r="C5" s="37"/>
      <c r="D5" s="94"/>
      <c r="E5" s="93"/>
      <c r="F5" s="38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</row>
    <row r="6" spans="1:24" x14ac:dyDescent="0.25">
      <c r="A6" s="37"/>
      <c r="B6" s="37"/>
      <c r="C6" s="37"/>
      <c r="D6" s="94"/>
      <c r="E6" s="93"/>
      <c r="F6" s="38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</row>
    <row r="7" spans="1:24" x14ac:dyDescent="0.25">
      <c r="A7" s="37"/>
      <c r="B7" s="37"/>
      <c r="C7" s="37"/>
      <c r="D7" s="94"/>
      <c r="E7" s="94"/>
      <c r="F7" s="38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</row>
    <row r="10" spans="1:24" s="29" customFormat="1" x14ac:dyDescent="0.25">
      <c r="A10" s="40"/>
      <c r="B10" s="40"/>
      <c r="C10" s="40"/>
      <c r="D10" s="40"/>
      <c r="E10" s="40"/>
      <c r="F10" s="40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</row>
    <row r="11" spans="1:24" x14ac:dyDescent="0.25">
      <c r="A11" s="35"/>
      <c r="B11" s="35"/>
      <c r="C11" s="35"/>
      <c r="D11" s="110"/>
      <c r="E11" s="109"/>
      <c r="F11" s="36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</row>
    <row r="12" spans="1:24" x14ac:dyDescent="0.25">
      <c r="A12" s="35"/>
      <c r="B12" s="35"/>
      <c r="C12" s="35"/>
      <c r="D12" s="110"/>
      <c r="E12" s="109"/>
      <c r="F12" s="36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</row>
    <row r="13" spans="1:24" x14ac:dyDescent="0.25">
      <c r="A13" s="35"/>
      <c r="B13" s="35"/>
      <c r="C13" s="35"/>
      <c r="D13" s="110"/>
      <c r="E13" s="110"/>
      <c r="F13" s="36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</row>
    <row r="14" spans="1:24" x14ac:dyDescent="0.25">
      <c r="A14" s="37"/>
      <c r="B14" s="37"/>
      <c r="C14" s="37"/>
      <c r="D14" s="94"/>
      <c r="E14" s="93"/>
      <c r="F14" s="38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</row>
    <row r="15" spans="1:24" x14ac:dyDescent="0.25">
      <c r="A15" s="37"/>
      <c r="B15" s="37"/>
      <c r="C15" s="37"/>
      <c r="D15" s="94"/>
      <c r="E15" s="93"/>
      <c r="F15" s="38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</row>
    <row r="16" spans="1:24" x14ac:dyDescent="0.25">
      <c r="A16" s="37"/>
      <c r="B16" s="37"/>
      <c r="C16" s="37"/>
      <c r="D16" s="94"/>
      <c r="E16" s="94"/>
      <c r="F16" s="38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</row>
    <row r="17" spans="1:24" x14ac:dyDescent="0.25">
      <c r="A17" s="75"/>
      <c r="B17" s="75"/>
      <c r="C17" s="75"/>
      <c r="D17" s="75"/>
      <c r="E17" s="75"/>
      <c r="F17" s="75"/>
    </row>
    <row r="19" spans="1:24" s="29" customFormat="1" x14ac:dyDescent="0.25">
      <c r="A19" s="41"/>
      <c r="B19" s="41"/>
      <c r="C19" s="41"/>
      <c r="D19" s="41"/>
      <c r="E19" s="41"/>
      <c r="F19" s="41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</row>
    <row r="20" spans="1:24" x14ac:dyDescent="0.25">
      <c r="A20" s="35"/>
      <c r="B20" s="35"/>
      <c r="C20" s="35"/>
      <c r="D20" s="110"/>
      <c r="E20" s="109"/>
      <c r="F20" s="36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</row>
    <row r="21" spans="1:24" x14ac:dyDescent="0.25">
      <c r="A21" s="35"/>
      <c r="B21" s="35"/>
      <c r="C21" s="35"/>
      <c r="D21" s="110"/>
      <c r="E21" s="109"/>
      <c r="F21" s="36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</row>
    <row r="22" spans="1:24" x14ac:dyDescent="0.25">
      <c r="A22" s="35"/>
      <c r="B22" s="35"/>
      <c r="C22" s="35"/>
      <c r="D22" s="110"/>
      <c r="E22" s="110"/>
      <c r="F22" s="36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</row>
    <row r="23" spans="1:24" x14ac:dyDescent="0.25">
      <c r="A23" s="37"/>
      <c r="B23" s="37"/>
      <c r="C23" s="37"/>
      <c r="D23" s="94"/>
      <c r="E23" s="93"/>
      <c r="F23" s="38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</row>
    <row r="24" spans="1:24" x14ac:dyDescent="0.25">
      <c r="A24" s="37"/>
      <c r="B24" s="37"/>
      <c r="C24" s="37"/>
      <c r="D24" s="94"/>
      <c r="E24" s="93"/>
      <c r="F24" s="38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</row>
    <row r="25" spans="1:24" x14ac:dyDescent="0.25">
      <c r="A25" s="37"/>
      <c r="B25" s="37"/>
      <c r="C25" s="37"/>
      <c r="D25" s="94"/>
      <c r="E25" s="94"/>
      <c r="F25" s="38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</row>
    <row r="28" spans="1:24" s="29" customFormat="1" ht="15" customHeight="1" x14ac:dyDescent="0.25">
      <c r="A28" s="43"/>
      <c r="B28" s="43"/>
      <c r="C28" s="43"/>
      <c r="D28" s="43"/>
      <c r="E28" s="43"/>
      <c r="F28" s="43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</row>
    <row r="29" spans="1:24" x14ac:dyDescent="0.25">
      <c r="A29" s="35"/>
      <c r="B29" s="35"/>
      <c r="C29" s="35"/>
      <c r="D29" s="110"/>
      <c r="E29" s="109"/>
      <c r="F29" s="36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</row>
    <row r="30" spans="1:24" x14ac:dyDescent="0.25">
      <c r="A30" s="35"/>
      <c r="B30" s="35"/>
      <c r="C30" s="35"/>
      <c r="D30" s="110"/>
      <c r="E30" s="109"/>
      <c r="F30" s="36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</row>
    <row r="31" spans="1:24" x14ac:dyDescent="0.25">
      <c r="A31" s="35"/>
      <c r="B31" s="35"/>
      <c r="C31" s="35"/>
      <c r="D31" s="110"/>
      <c r="E31" s="110"/>
      <c r="F31" s="36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</row>
    <row r="32" spans="1:24" x14ac:dyDescent="0.25">
      <c r="A32" s="37"/>
      <c r="B32" s="37"/>
      <c r="C32" s="37"/>
      <c r="D32" s="94"/>
      <c r="E32" s="93"/>
      <c r="F32" s="38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</row>
    <row r="33" spans="1:33" x14ac:dyDescent="0.25">
      <c r="A33" s="37"/>
      <c r="B33" s="37"/>
      <c r="C33" s="37"/>
      <c r="D33" s="94"/>
      <c r="E33" s="93"/>
      <c r="F33" s="38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</row>
    <row r="34" spans="1:33" x14ac:dyDescent="0.25">
      <c r="A34" s="37"/>
      <c r="B34" s="37"/>
      <c r="C34" s="37"/>
      <c r="D34" s="94"/>
      <c r="E34" s="94"/>
      <c r="F34" s="38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</row>
    <row r="37" spans="1:33" s="29" customFormat="1" x14ac:dyDescent="0.25">
      <c r="A37" s="78"/>
      <c r="B37" s="78"/>
      <c r="C37" s="78"/>
      <c r="D37" s="78"/>
      <c r="E37" s="78"/>
      <c r="F37" s="78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</row>
    <row r="38" spans="1:33" x14ac:dyDescent="0.25">
      <c r="A38" s="35"/>
      <c r="B38" s="35"/>
      <c r="C38" s="35"/>
      <c r="D38" s="110"/>
      <c r="E38" s="109"/>
      <c r="F38" s="36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</row>
    <row r="39" spans="1:33" x14ac:dyDescent="0.25">
      <c r="A39" s="35"/>
      <c r="B39" s="35"/>
      <c r="C39" s="35"/>
      <c r="D39" s="110"/>
      <c r="E39" s="109"/>
      <c r="F39" s="36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</row>
    <row r="40" spans="1:33" x14ac:dyDescent="0.25">
      <c r="A40" s="35"/>
      <c r="B40" s="35"/>
      <c r="C40" s="35"/>
      <c r="D40" s="110"/>
      <c r="E40" s="110"/>
      <c r="F40" s="36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</row>
    <row r="41" spans="1:33" x14ac:dyDescent="0.25">
      <c r="A41" s="37"/>
      <c r="B41" s="37"/>
      <c r="C41" s="37"/>
      <c r="D41" s="94"/>
      <c r="E41" s="93"/>
      <c r="F41" s="38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</row>
    <row r="42" spans="1:33" x14ac:dyDescent="0.25">
      <c r="A42" s="37"/>
      <c r="B42" s="37"/>
      <c r="C42" s="37"/>
      <c r="D42" s="94"/>
      <c r="E42" s="93"/>
      <c r="F42" s="38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</row>
    <row r="43" spans="1:33" x14ac:dyDescent="0.25">
      <c r="A43" s="37"/>
      <c r="B43" s="37"/>
      <c r="C43" s="37"/>
      <c r="D43" s="94"/>
      <c r="E43" s="94"/>
      <c r="F43" s="38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</row>
    <row r="44" spans="1:33" x14ac:dyDescent="0.25">
      <c r="AD44" s="26"/>
      <c r="AE44" s="26"/>
      <c r="AF44" s="26"/>
      <c r="AG44" s="26"/>
    </row>
    <row r="45" spans="1:33" x14ac:dyDescent="0.25"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AD45" s="26"/>
      <c r="AE45" s="26"/>
      <c r="AF45" s="26"/>
      <c r="AG45" s="26"/>
    </row>
    <row r="46" spans="1:33" s="29" customFormat="1" x14ac:dyDescent="0.25">
      <c r="A46" s="51"/>
      <c r="B46" s="51"/>
      <c r="C46" s="51"/>
      <c r="D46" s="51"/>
      <c r="E46" s="51"/>
      <c r="F46" s="51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</row>
    <row r="47" spans="1:33" x14ac:dyDescent="0.25">
      <c r="A47" s="35"/>
      <c r="B47" s="35"/>
      <c r="C47" s="35"/>
      <c r="D47" s="109"/>
      <c r="E47" s="109"/>
      <c r="F47" s="36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</row>
    <row r="48" spans="1:33" x14ac:dyDescent="0.25">
      <c r="A48" s="35"/>
      <c r="B48" s="35"/>
      <c r="C48" s="35"/>
      <c r="D48" s="109"/>
      <c r="E48" s="109"/>
      <c r="F48" s="36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</row>
    <row r="49" spans="1:34" x14ac:dyDescent="0.25">
      <c r="A49" s="35"/>
      <c r="B49" s="35"/>
      <c r="C49" s="35"/>
      <c r="D49" s="110"/>
      <c r="E49" s="110"/>
      <c r="F49" s="36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</row>
    <row r="50" spans="1:34" x14ac:dyDescent="0.25">
      <c r="A50" s="37"/>
      <c r="B50" s="37"/>
      <c r="C50" s="37"/>
      <c r="D50" s="118"/>
      <c r="E50" s="93"/>
      <c r="F50" s="38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</row>
    <row r="51" spans="1:34" x14ac:dyDescent="0.25">
      <c r="A51" s="37"/>
      <c r="B51" s="37"/>
      <c r="C51" s="37"/>
      <c r="D51" s="119"/>
      <c r="E51" s="93"/>
      <c r="F51" s="38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</row>
    <row r="52" spans="1:34" x14ac:dyDescent="0.25">
      <c r="A52" s="37"/>
      <c r="B52" s="37"/>
      <c r="C52" s="37"/>
      <c r="D52" s="120"/>
      <c r="E52" s="94"/>
      <c r="F52" s="38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</row>
    <row r="53" spans="1:34" x14ac:dyDescent="0.25">
      <c r="AD53" s="26"/>
      <c r="AE53" s="26"/>
      <c r="AF53" s="26"/>
      <c r="AG53" s="26"/>
    </row>
    <row r="54" spans="1:34" x14ac:dyDescent="0.25">
      <c r="A54" s="31"/>
    </row>
    <row r="55" spans="1:34" x14ac:dyDescent="0.25">
      <c r="A55" s="23"/>
    </row>
    <row r="56" spans="1:34" x14ac:dyDescent="0.25">
      <c r="A56" s="23"/>
    </row>
    <row r="57" spans="1:34" ht="14.45" customHeight="1" x14ac:dyDescent="0.25">
      <c r="A57" s="99"/>
      <c r="B57" s="99"/>
      <c r="C57" s="99"/>
      <c r="D57" s="99"/>
      <c r="E57" s="99"/>
      <c r="F57" s="90"/>
      <c r="G57" s="91"/>
      <c r="H57" s="91"/>
      <c r="I57" s="91"/>
      <c r="J57" s="91"/>
      <c r="K57" s="91"/>
      <c r="L57" s="92"/>
    </row>
    <row r="58" spans="1:34" s="71" customFormat="1" ht="14.45" customHeight="1" x14ac:dyDescent="0.25">
      <c r="A58" s="65"/>
      <c r="B58" s="66"/>
      <c r="C58" s="66"/>
      <c r="D58" s="66"/>
      <c r="E58" s="67"/>
      <c r="F58" s="74"/>
      <c r="G58" s="68"/>
      <c r="H58" s="69"/>
      <c r="I58" s="73"/>
      <c r="J58" s="70"/>
      <c r="K58" s="95"/>
      <c r="L58" s="96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AC58" s="23"/>
      <c r="AD58" s="23"/>
      <c r="AE58" s="23"/>
      <c r="AF58" s="23"/>
      <c r="AG58" s="23"/>
      <c r="AH58" s="23"/>
    </row>
    <row r="59" spans="1:34" ht="14.45" customHeight="1" x14ac:dyDescent="0.25">
      <c r="A59" s="100"/>
      <c r="B59" s="101"/>
      <c r="C59" s="101"/>
      <c r="D59" s="101"/>
      <c r="E59" s="102"/>
      <c r="F59" s="32"/>
      <c r="G59" s="33"/>
      <c r="H59" s="33"/>
      <c r="I59" s="33"/>
      <c r="J59" s="50"/>
      <c r="K59" s="97"/>
      <c r="L59" s="98"/>
    </row>
    <row r="60" spans="1:34" ht="14.45" customHeight="1" x14ac:dyDescent="0.25">
      <c r="A60" s="111"/>
      <c r="B60" s="112"/>
      <c r="C60" s="112"/>
      <c r="D60" s="112"/>
      <c r="E60" s="113"/>
      <c r="F60" s="32"/>
      <c r="G60" s="32"/>
      <c r="H60" s="32"/>
      <c r="I60" s="50"/>
      <c r="J60" s="50"/>
      <c r="K60" s="97"/>
      <c r="L60" s="98"/>
    </row>
    <row r="61" spans="1:34" ht="14.45" customHeight="1" x14ac:dyDescent="0.25">
      <c r="A61" s="114"/>
      <c r="B61" s="115"/>
      <c r="C61" s="115"/>
      <c r="D61" s="115"/>
      <c r="E61" s="116"/>
      <c r="F61" s="33"/>
      <c r="G61" s="33"/>
      <c r="H61" s="33"/>
      <c r="I61" s="33"/>
      <c r="J61" s="50"/>
      <c r="K61" s="97"/>
      <c r="L61" s="98"/>
    </row>
    <row r="62" spans="1:34" ht="14.45" customHeight="1" x14ac:dyDescent="0.25">
      <c r="A62" s="21"/>
      <c r="L62" s="1"/>
    </row>
    <row r="63" spans="1:34" ht="14.45" customHeight="1" x14ac:dyDescent="0.25">
      <c r="A63" s="21"/>
      <c r="L63" s="1"/>
    </row>
    <row r="64" spans="1:34" ht="14.45" customHeight="1" x14ac:dyDescent="0.25">
      <c r="A64" s="117"/>
      <c r="B64" s="117"/>
      <c r="C64" s="117"/>
      <c r="D64" s="117"/>
      <c r="E64" s="117"/>
      <c r="F64" s="90"/>
      <c r="G64" s="91"/>
      <c r="H64" s="91"/>
      <c r="I64" s="91"/>
      <c r="J64" s="91"/>
      <c r="K64" s="91"/>
      <c r="L64" s="92"/>
    </row>
    <row r="65" spans="1:12" ht="14.45" customHeight="1" x14ac:dyDescent="0.25">
      <c r="A65" s="60"/>
      <c r="B65" s="61"/>
      <c r="C65" s="61"/>
      <c r="D65" s="61"/>
      <c r="E65" s="62"/>
      <c r="F65" s="74"/>
      <c r="G65" s="68"/>
      <c r="H65" s="69"/>
      <c r="I65" s="73"/>
      <c r="J65" s="70"/>
      <c r="K65" s="95"/>
      <c r="L65" s="96"/>
    </row>
    <row r="66" spans="1:12" x14ac:dyDescent="0.25">
      <c r="A66" s="100"/>
      <c r="B66" s="101"/>
      <c r="C66" s="101"/>
      <c r="D66" s="101"/>
      <c r="E66" s="102"/>
      <c r="F66" s="32"/>
      <c r="G66" s="33"/>
      <c r="H66" s="33"/>
      <c r="I66" s="33"/>
      <c r="J66" s="50"/>
      <c r="K66" s="97"/>
      <c r="L66" s="98"/>
    </row>
    <row r="67" spans="1:12" x14ac:dyDescent="0.25">
      <c r="A67" s="111"/>
      <c r="B67" s="112"/>
      <c r="C67" s="112"/>
      <c r="D67" s="112"/>
      <c r="E67" s="113"/>
      <c r="F67" s="32"/>
      <c r="G67" s="32"/>
      <c r="H67" s="32"/>
      <c r="I67" s="50"/>
      <c r="J67" s="50"/>
      <c r="K67" s="97"/>
      <c r="L67" s="98"/>
    </row>
    <row r="68" spans="1:12" x14ac:dyDescent="0.25">
      <c r="A68" s="114"/>
      <c r="B68" s="115"/>
      <c r="C68" s="115"/>
      <c r="D68" s="115"/>
      <c r="E68" s="116"/>
      <c r="F68" s="33"/>
      <c r="G68" s="33"/>
      <c r="H68" s="33"/>
      <c r="I68" s="33"/>
      <c r="J68" s="50"/>
      <c r="K68" s="97"/>
      <c r="L68" s="98"/>
    </row>
    <row r="69" spans="1:12" x14ac:dyDescent="0.25">
      <c r="A69" s="21"/>
    </row>
    <row r="71" spans="1:12" x14ac:dyDescent="0.25">
      <c r="A71" s="34"/>
    </row>
    <row r="72" spans="1:12" x14ac:dyDescent="0.25">
      <c r="A72" s="34"/>
    </row>
    <row r="73" spans="1:12" x14ac:dyDescent="0.25">
      <c r="A73" s="39"/>
      <c r="B73" s="76"/>
    </row>
    <row r="74" spans="1:12" x14ac:dyDescent="0.25">
      <c r="A74" s="40"/>
      <c r="B74" s="76"/>
    </row>
    <row r="75" spans="1:12" x14ac:dyDescent="0.25">
      <c r="A75" s="41"/>
      <c r="B75" s="76"/>
    </row>
    <row r="76" spans="1:12" x14ac:dyDescent="0.25">
      <c r="A76" s="43"/>
      <c r="B76" s="76"/>
    </row>
    <row r="77" spans="1:12" x14ac:dyDescent="0.25">
      <c r="A77" s="42"/>
      <c r="B77" s="76"/>
    </row>
    <row r="78" spans="1:12" x14ac:dyDescent="0.25">
      <c r="A78" s="51"/>
      <c r="B78" s="76"/>
    </row>
    <row r="80" spans="1:12" x14ac:dyDescent="0.25">
      <c r="A80" s="29"/>
    </row>
    <row r="81" spans="1:8" x14ac:dyDescent="0.25">
      <c r="A81" s="39"/>
      <c r="B81" s="39"/>
      <c r="C81" s="39"/>
      <c r="D81" s="39"/>
      <c r="E81" s="39"/>
      <c r="F81" s="39"/>
      <c r="G81" s="46"/>
      <c r="H81" s="46"/>
    </row>
    <row r="82" spans="1:8" x14ac:dyDescent="0.25">
      <c r="A82" s="35"/>
      <c r="B82" s="35"/>
      <c r="C82" s="35"/>
      <c r="D82" s="110"/>
      <c r="E82" s="109"/>
      <c r="F82" s="36"/>
      <c r="G82" s="24"/>
      <c r="H82" s="24"/>
    </row>
    <row r="83" spans="1:8" x14ac:dyDescent="0.25">
      <c r="A83" s="35"/>
      <c r="B83" s="35"/>
      <c r="C83" s="35"/>
      <c r="D83" s="110"/>
      <c r="E83" s="109"/>
      <c r="F83" s="36"/>
      <c r="G83" s="24"/>
      <c r="H83" s="24"/>
    </row>
    <row r="84" spans="1:8" x14ac:dyDescent="0.25">
      <c r="A84" s="35"/>
      <c r="B84" s="35"/>
      <c r="C84" s="35"/>
      <c r="D84" s="110"/>
      <c r="E84" s="110"/>
      <c r="F84" s="36"/>
      <c r="G84" s="25"/>
      <c r="H84" s="25"/>
    </row>
    <row r="85" spans="1:8" x14ac:dyDescent="0.25">
      <c r="A85" s="37"/>
      <c r="B85" s="37"/>
      <c r="C85" s="37"/>
      <c r="D85" s="94"/>
      <c r="E85" s="93"/>
      <c r="F85" s="38"/>
      <c r="G85" s="24"/>
      <c r="H85" s="24"/>
    </row>
    <row r="86" spans="1:8" x14ac:dyDescent="0.25">
      <c r="A86" s="37"/>
      <c r="B86" s="37"/>
      <c r="C86" s="37"/>
      <c r="D86" s="94"/>
      <c r="E86" s="93"/>
      <c r="F86" s="38"/>
      <c r="G86" s="24"/>
      <c r="H86" s="24"/>
    </row>
    <row r="87" spans="1:8" x14ac:dyDescent="0.25">
      <c r="A87" s="37"/>
      <c r="B87" s="37"/>
      <c r="C87" s="37"/>
      <c r="D87" s="94"/>
      <c r="E87" s="94"/>
      <c r="F87" s="38"/>
      <c r="G87" s="25"/>
      <c r="H87" s="25"/>
    </row>
  </sheetData>
  <mergeCells count="46">
    <mergeCell ref="F64:L64"/>
    <mergeCell ref="K65:L65"/>
    <mergeCell ref="K66:L66"/>
    <mergeCell ref="K67:L67"/>
    <mergeCell ref="K68:L68"/>
    <mergeCell ref="F57:L57"/>
    <mergeCell ref="K58:L58"/>
    <mergeCell ref="K59:L59"/>
    <mergeCell ref="K60:L60"/>
    <mergeCell ref="K61:L61"/>
    <mergeCell ref="E20:E22"/>
    <mergeCell ref="D23:D25"/>
    <mergeCell ref="E23:E25"/>
    <mergeCell ref="A66:E66"/>
    <mergeCell ref="D29:D31"/>
    <mergeCell ref="E29:E31"/>
    <mergeCell ref="D32:D34"/>
    <mergeCell ref="E32:E34"/>
    <mergeCell ref="D38:D40"/>
    <mergeCell ref="E38:E40"/>
    <mergeCell ref="D47:D49"/>
    <mergeCell ref="E47:E49"/>
    <mergeCell ref="D50:D52"/>
    <mergeCell ref="E50:E52"/>
    <mergeCell ref="D2:D4"/>
    <mergeCell ref="E2:E4"/>
    <mergeCell ref="D5:D7"/>
    <mergeCell ref="E5:E7"/>
    <mergeCell ref="D11:D13"/>
    <mergeCell ref="E11:E13"/>
    <mergeCell ref="D82:D84"/>
    <mergeCell ref="E82:E84"/>
    <mergeCell ref="D85:D87"/>
    <mergeCell ref="E85:E87"/>
    <mergeCell ref="D14:D16"/>
    <mergeCell ref="E14:E16"/>
    <mergeCell ref="D20:D22"/>
    <mergeCell ref="A61:E61"/>
    <mergeCell ref="D41:D43"/>
    <mergeCell ref="E41:E43"/>
    <mergeCell ref="A57:E57"/>
    <mergeCell ref="A59:E59"/>
    <mergeCell ref="A60:E60"/>
    <mergeCell ref="A68:E68"/>
    <mergeCell ref="A64:E64"/>
    <mergeCell ref="A67:E67"/>
  </mergeCells>
  <conditionalFormatting sqref="G84 M40:O40 M49:O49">
    <cfRule type="cellIs" dxfId="359" priority="739" operator="lessThan">
      <formula>0</formula>
    </cfRule>
    <cfRule type="expression" dxfId="358" priority="740" stopIfTrue="1">
      <formula>G40&lt;=G38</formula>
    </cfRule>
    <cfRule type="expression" dxfId="357" priority="741" stopIfTrue="1">
      <formula>G40&gt;G38</formula>
    </cfRule>
  </conditionalFormatting>
  <conditionalFormatting sqref="G87">
    <cfRule type="cellIs" dxfId="356" priority="736" operator="lessThan">
      <formula>0</formula>
    </cfRule>
    <cfRule type="expression" dxfId="355" priority="737" stopIfTrue="1">
      <formula>G87&lt;=G85</formula>
    </cfRule>
    <cfRule type="expression" dxfId="354" priority="738" stopIfTrue="1">
      <formula>G87&gt;G85</formula>
    </cfRule>
  </conditionalFormatting>
  <conditionalFormatting sqref="H87">
    <cfRule type="cellIs" dxfId="353" priority="697" operator="lessThan">
      <formula>0</formula>
    </cfRule>
    <cfRule type="expression" dxfId="352" priority="698" stopIfTrue="1">
      <formula>H87&lt;=H85</formula>
    </cfRule>
    <cfRule type="expression" dxfId="351" priority="699" stopIfTrue="1">
      <formula>H87&gt;H85</formula>
    </cfRule>
  </conditionalFormatting>
  <conditionalFormatting sqref="H84">
    <cfRule type="cellIs" dxfId="350" priority="691" operator="lessThan">
      <formula>0</formula>
    </cfRule>
    <cfRule type="expression" dxfId="349" priority="692" stopIfTrue="1">
      <formula>H84&lt;=H82</formula>
    </cfRule>
    <cfRule type="expression" dxfId="348" priority="693" stopIfTrue="1">
      <formula>H84&gt;H82</formula>
    </cfRule>
  </conditionalFormatting>
  <conditionalFormatting sqref="G40">
    <cfRule type="cellIs" dxfId="347" priority="397" operator="lessThan">
      <formula>0</formula>
    </cfRule>
    <cfRule type="expression" dxfId="346" priority="398" stopIfTrue="1">
      <formula>G40&lt;=G38</formula>
    </cfRule>
    <cfRule type="expression" dxfId="345" priority="399" stopIfTrue="1">
      <formula>G40&gt;G38</formula>
    </cfRule>
  </conditionalFormatting>
  <conditionalFormatting sqref="G43">
    <cfRule type="cellIs" dxfId="344" priority="394" operator="lessThan">
      <formula>0</formula>
    </cfRule>
    <cfRule type="expression" dxfId="343" priority="395" stopIfTrue="1">
      <formula>G43&lt;=G41</formula>
    </cfRule>
    <cfRule type="expression" dxfId="342" priority="396" stopIfTrue="1">
      <formula>G43&gt;G41</formula>
    </cfRule>
  </conditionalFormatting>
  <conditionalFormatting sqref="G52">
    <cfRule type="cellIs" dxfId="341" priority="382" operator="lessThan">
      <formula>0</formula>
    </cfRule>
    <cfRule type="expression" dxfId="340" priority="383" stopIfTrue="1">
      <formula>G52&lt;=G50</formula>
    </cfRule>
    <cfRule type="expression" dxfId="339" priority="384" stopIfTrue="1">
      <formula>G52&gt;G50</formula>
    </cfRule>
  </conditionalFormatting>
  <conditionalFormatting sqref="G49">
    <cfRule type="cellIs" dxfId="338" priority="379" operator="lessThan">
      <formula>0</formula>
    </cfRule>
    <cfRule type="expression" dxfId="337" priority="380" stopIfTrue="1">
      <formula>G49&lt;=G47</formula>
    </cfRule>
    <cfRule type="expression" dxfId="336" priority="381" stopIfTrue="1">
      <formula>G49&gt;G47</formula>
    </cfRule>
  </conditionalFormatting>
  <conditionalFormatting sqref="G31">
    <cfRule type="cellIs" dxfId="335" priority="376" operator="lessThan">
      <formula>0</formula>
    </cfRule>
    <cfRule type="expression" dxfId="334" priority="377" stopIfTrue="1">
      <formula>G31&lt;=G29</formula>
    </cfRule>
    <cfRule type="expression" dxfId="333" priority="378" stopIfTrue="1">
      <formula>G31&gt;G29</formula>
    </cfRule>
  </conditionalFormatting>
  <conditionalFormatting sqref="G34">
    <cfRule type="cellIs" dxfId="332" priority="373" operator="lessThan">
      <formula>0</formula>
    </cfRule>
    <cfRule type="expression" dxfId="331" priority="374" stopIfTrue="1">
      <formula>G34&lt;=G32</formula>
    </cfRule>
    <cfRule type="expression" dxfId="330" priority="375" stopIfTrue="1">
      <formula>G34&gt;G32</formula>
    </cfRule>
  </conditionalFormatting>
  <conditionalFormatting sqref="G13">
    <cfRule type="cellIs" dxfId="329" priority="370" operator="lessThan">
      <formula>0</formula>
    </cfRule>
    <cfRule type="expression" dxfId="328" priority="371" stopIfTrue="1">
      <formula>G13&lt;=G11</formula>
    </cfRule>
    <cfRule type="expression" dxfId="327" priority="372" stopIfTrue="1">
      <formula>G13&gt;G11</formula>
    </cfRule>
  </conditionalFormatting>
  <conditionalFormatting sqref="G16">
    <cfRule type="cellIs" dxfId="326" priority="367" operator="lessThan">
      <formula>0</formula>
    </cfRule>
    <cfRule type="expression" dxfId="325" priority="368" stopIfTrue="1">
      <formula>G16&lt;=G14</formula>
    </cfRule>
    <cfRule type="expression" dxfId="324" priority="369" stopIfTrue="1">
      <formula>G16&gt;G14</formula>
    </cfRule>
  </conditionalFormatting>
  <conditionalFormatting sqref="G4">
    <cfRule type="cellIs" dxfId="323" priority="361" operator="lessThan">
      <formula>0</formula>
    </cfRule>
    <cfRule type="expression" dxfId="322" priority="362" stopIfTrue="1">
      <formula>G4&lt;=G2</formula>
    </cfRule>
    <cfRule type="expression" dxfId="321" priority="363" stopIfTrue="1">
      <formula>G4&gt;G2</formula>
    </cfRule>
  </conditionalFormatting>
  <conditionalFormatting sqref="G7">
    <cfRule type="cellIs" dxfId="320" priority="364" operator="lessThan">
      <formula>0</formula>
    </cfRule>
    <cfRule type="expression" dxfId="319" priority="365" stopIfTrue="1">
      <formula>G7&lt;=G5</formula>
    </cfRule>
    <cfRule type="expression" dxfId="318" priority="366" stopIfTrue="1">
      <formula>G7&gt;G5</formula>
    </cfRule>
  </conditionalFormatting>
  <conditionalFormatting sqref="G25">
    <cfRule type="cellIs" dxfId="317" priority="358" operator="lessThan">
      <formula>0</formula>
    </cfRule>
    <cfRule type="expression" dxfId="316" priority="359" stopIfTrue="1">
      <formula>G25&lt;=G23</formula>
    </cfRule>
    <cfRule type="expression" dxfId="315" priority="360" stopIfTrue="1">
      <formula>G25&gt;G23</formula>
    </cfRule>
  </conditionalFormatting>
  <conditionalFormatting sqref="G22">
    <cfRule type="cellIs" dxfId="314" priority="355" operator="lessThan">
      <formula>0</formula>
    </cfRule>
    <cfRule type="expression" dxfId="313" priority="356" stopIfTrue="1">
      <formula>G22&lt;=G20</formula>
    </cfRule>
    <cfRule type="expression" dxfId="312" priority="357" stopIfTrue="1">
      <formula>G22&gt;G20</formula>
    </cfRule>
  </conditionalFormatting>
  <conditionalFormatting sqref="H25">
    <cfRule type="cellIs" dxfId="311" priority="316" operator="lessThan">
      <formula>0</formula>
    </cfRule>
    <cfRule type="expression" dxfId="310" priority="317" stopIfTrue="1">
      <formula>H25&lt;=H23</formula>
    </cfRule>
    <cfRule type="expression" dxfId="309" priority="318" stopIfTrue="1">
      <formula>H25&gt;H23</formula>
    </cfRule>
  </conditionalFormatting>
  <conditionalFormatting sqref="H22">
    <cfRule type="cellIs" dxfId="308" priority="313" operator="lessThan">
      <formula>0</formula>
    </cfRule>
    <cfRule type="expression" dxfId="307" priority="314" stopIfTrue="1">
      <formula>H22&lt;=H20</formula>
    </cfRule>
    <cfRule type="expression" dxfId="306" priority="315" stopIfTrue="1">
      <formula>H22&gt;H20</formula>
    </cfRule>
  </conditionalFormatting>
  <conditionalFormatting sqref="H4">
    <cfRule type="cellIs" dxfId="305" priority="307" operator="lessThan">
      <formula>0</formula>
    </cfRule>
    <cfRule type="expression" dxfId="304" priority="308" stopIfTrue="1">
      <formula>H4&lt;=H2</formula>
    </cfRule>
    <cfRule type="expression" dxfId="303" priority="309" stopIfTrue="1">
      <formula>H4&gt;H2</formula>
    </cfRule>
  </conditionalFormatting>
  <conditionalFormatting sqref="H7">
    <cfRule type="cellIs" dxfId="302" priority="310" operator="lessThan">
      <formula>0</formula>
    </cfRule>
    <cfRule type="expression" dxfId="301" priority="311" stopIfTrue="1">
      <formula>H7&lt;=H5</formula>
    </cfRule>
    <cfRule type="expression" dxfId="300" priority="312" stopIfTrue="1">
      <formula>H7&gt;H5</formula>
    </cfRule>
  </conditionalFormatting>
  <conditionalFormatting sqref="H13">
    <cfRule type="cellIs" dxfId="299" priority="304" operator="lessThan">
      <formula>0</formula>
    </cfRule>
    <cfRule type="expression" dxfId="298" priority="305" stopIfTrue="1">
      <formula>H13&lt;=H11</formula>
    </cfRule>
    <cfRule type="expression" dxfId="297" priority="306" stopIfTrue="1">
      <formula>H13&gt;H11</formula>
    </cfRule>
  </conditionalFormatting>
  <conditionalFormatting sqref="H16">
    <cfRule type="cellIs" dxfId="296" priority="301" operator="lessThan">
      <formula>0</formula>
    </cfRule>
    <cfRule type="expression" dxfId="295" priority="302" stopIfTrue="1">
      <formula>H16&lt;=H14</formula>
    </cfRule>
    <cfRule type="expression" dxfId="294" priority="303" stopIfTrue="1">
      <formula>H16&gt;H14</formula>
    </cfRule>
  </conditionalFormatting>
  <conditionalFormatting sqref="H31">
    <cfRule type="cellIs" dxfId="293" priority="298" operator="lessThan">
      <formula>0</formula>
    </cfRule>
    <cfRule type="expression" dxfId="292" priority="299" stopIfTrue="1">
      <formula>H31&lt;=H29</formula>
    </cfRule>
    <cfRule type="expression" dxfId="291" priority="300" stopIfTrue="1">
      <formula>H31&gt;H29</formula>
    </cfRule>
  </conditionalFormatting>
  <conditionalFormatting sqref="H34">
    <cfRule type="cellIs" dxfId="290" priority="295" operator="lessThan">
      <formula>0</formula>
    </cfRule>
    <cfRule type="expression" dxfId="289" priority="296" stopIfTrue="1">
      <formula>H34&lt;=H32</formula>
    </cfRule>
    <cfRule type="expression" dxfId="288" priority="297" stopIfTrue="1">
      <formula>H34&gt;H32</formula>
    </cfRule>
  </conditionalFormatting>
  <conditionalFormatting sqref="H52">
    <cfRule type="cellIs" dxfId="287" priority="292" operator="lessThan">
      <formula>0</formula>
    </cfRule>
    <cfRule type="expression" dxfId="286" priority="293" stopIfTrue="1">
      <formula>H52&lt;=H50</formula>
    </cfRule>
    <cfRule type="expression" dxfId="285" priority="294" stopIfTrue="1">
      <formula>H52&gt;H50</formula>
    </cfRule>
  </conditionalFormatting>
  <conditionalFormatting sqref="H49">
    <cfRule type="cellIs" dxfId="284" priority="289" operator="lessThan">
      <formula>0</formula>
    </cfRule>
    <cfRule type="expression" dxfId="283" priority="290" stopIfTrue="1">
      <formula>H49&lt;=H47</formula>
    </cfRule>
    <cfRule type="expression" dxfId="282" priority="291" stopIfTrue="1">
      <formula>H49&gt;H47</formula>
    </cfRule>
  </conditionalFormatting>
  <conditionalFormatting sqref="H40">
    <cfRule type="cellIs" dxfId="281" priority="286" operator="lessThan">
      <formula>0</formula>
    </cfRule>
    <cfRule type="expression" dxfId="280" priority="287" stopIfTrue="1">
      <formula>H40&lt;=H38</formula>
    </cfRule>
    <cfRule type="expression" dxfId="279" priority="288" stopIfTrue="1">
      <formula>H40&gt;H38</formula>
    </cfRule>
  </conditionalFormatting>
  <conditionalFormatting sqref="H43">
    <cfRule type="cellIs" dxfId="278" priority="283" operator="lessThan">
      <formula>0</formula>
    </cfRule>
    <cfRule type="expression" dxfId="277" priority="284" stopIfTrue="1">
      <formula>H43&lt;=H41</formula>
    </cfRule>
    <cfRule type="expression" dxfId="276" priority="285" stopIfTrue="1">
      <formula>H43&gt;H41</formula>
    </cfRule>
  </conditionalFormatting>
  <conditionalFormatting sqref="J40">
    <cfRule type="cellIs" dxfId="275" priority="274" operator="lessThan">
      <formula>0</formula>
    </cfRule>
    <cfRule type="expression" dxfId="274" priority="275" stopIfTrue="1">
      <formula>J40&lt;=J38</formula>
    </cfRule>
    <cfRule type="expression" dxfId="273" priority="276" stopIfTrue="1">
      <formula>J40&gt;J38</formula>
    </cfRule>
  </conditionalFormatting>
  <conditionalFormatting sqref="J43">
    <cfRule type="cellIs" dxfId="272" priority="271" operator="lessThan">
      <formula>0</formula>
    </cfRule>
    <cfRule type="expression" dxfId="271" priority="272" stopIfTrue="1">
      <formula>J43&lt;=J41</formula>
    </cfRule>
    <cfRule type="expression" dxfId="270" priority="273" stopIfTrue="1">
      <formula>J43&gt;J41</formula>
    </cfRule>
  </conditionalFormatting>
  <conditionalFormatting sqref="J52">
    <cfRule type="cellIs" dxfId="269" priority="262" operator="lessThan">
      <formula>0</formula>
    </cfRule>
    <cfRule type="expression" dxfId="268" priority="263" stopIfTrue="1">
      <formula>J52&lt;=J50</formula>
    </cfRule>
    <cfRule type="expression" dxfId="267" priority="264" stopIfTrue="1">
      <formula>J52&gt;J50</formula>
    </cfRule>
  </conditionalFormatting>
  <conditionalFormatting sqref="J49">
    <cfRule type="cellIs" dxfId="266" priority="259" operator="lessThan">
      <formula>0</formula>
    </cfRule>
    <cfRule type="expression" dxfId="265" priority="260" stopIfTrue="1">
      <formula>J49&lt;=J47</formula>
    </cfRule>
    <cfRule type="expression" dxfId="264" priority="261" stopIfTrue="1">
      <formula>J49&gt;J47</formula>
    </cfRule>
  </conditionalFormatting>
  <conditionalFormatting sqref="I40">
    <cfRule type="cellIs" dxfId="263" priority="256" operator="lessThan">
      <formula>0</formula>
    </cfRule>
    <cfRule type="expression" dxfId="262" priority="257" stopIfTrue="1">
      <formula>I40&lt;=I38</formula>
    </cfRule>
    <cfRule type="expression" dxfId="261" priority="258" stopIfTrue="1">
      <formula>I40&gt;I38</formula>
    </cfRule>
  </conditionalFormatting>
  <conditionalFormatting sqref="I43">
    <cfRule type="cellIs" dxfId="260" priority="253" operator="lessThan">
      <formula>0</formula>
    </cfRule>
    <cfRule type="expression" dxfId="259" priority="254" stopIfTrue="1">
      <formula>I43&lt;=I41</formula>
    </cfRule>
    <cfRule type="expression" dxfId="258" priority="255" stopIfTrue="1">
      <formula>I43&gt;I41</formula>
    </cfRule>
  </conditionalFormatting>
  <conditionalFormatting sqref="I52">
    <cfRule type="cellIs" dxfId="257" priority="250" operator="lessThan">
      <formula>0</formula>
    </cfRule>
    <cfRule type="expression" dxfId="256" priority="251" stopIfTrue="1">
      <formula>I52&lt;=I50</formula>
    </cfRule>
    <cfRule type="expression" dxfId="255" priority="252" stopIfTrue="1">
      <formula>I52&gt;I50</formula>
    </cfRule>
  </conditionalFormatting>
  <conditionalFormatting sqref="I49">
    <cfRule type="cellIs" dxfId="254" priority="247" operator="lessThan">
      <formula>0</formula>
    </cfRule>
    <cfRule type="expression" dxfId="253" priority="248" stopIfTrue="1">
      <formula>I49&lt;=I47</formula>
    </cfRule>
    <cfRule type="expression" dxfId="252" priority="249" stopIfTrue="1">
      <formula>I49&gt;I47</formula>
    </cfRule>
  </conditionalFormatting>
  <conditionalFormatting sqref="I31:J31">
    <cfRule type="cellIs" dxfId="251" priority="244" operator="lessThan">
      <formula>0</formula>
    </cfRule>
    <cfRule type="expression" dxfId="250" priority="245" stopIfTrue="1">
      <formula>I31&lt;=I29</formula>
    </cfRule>
    <cfRule type="expression" dxfId="249" priority="246" stopIfTrue="1">
      <formula>I31&gt;I29</formula>
    </cfRule>
  </conditionalFormatting>
  <conditionalFormatting sqref="I34:J34">
    <cfRule type="cellIs" dxfId="248" priority="241" operator="lessThan">
      <formula>0</formula>
    </cfRule>
    <cfRule type="expression" dxfId="247" priority="242" stopIfTrue="1">
      <formula>I34&lt;=I32</formula>
    </cfRule>
    <cfRule type="expression" dxfId="246" priority="243" stopIfTrue="1">
      <formula>I34&gt;I32</formula>
    </cfRule>
  </conditionalFormatting>
  <conditionalFormatting sqref="I13:J13">
    <cfRule type="cellIs" dxfId="245" priority="238" operator="lessThan">
      <formula>0</formula>
    </cfRule>
    <cfRule type="expression" dxfId="244" priority="239" stopIfTrue="1">
      <formula>I13&lt;=I11</formula>
    </cfRule>
    <cfRule type="expression" dxfId="243" priority="240" stopIfTrue="1">
      <formula>I13&gt;I11</formula>
    </cfRule>
  </conditionalFormatting>
  <conditionalFormatting sqref="I16:J16">
    <cfRule type="cellIs" dxfId="242" priority="235" operator="lessThan">
      <formula>0</formula>
    </cfRule>
    <cfRule type="expression" dxfId="241" priority="236" stopIfTrue="1">
      <formula>I16&lt;=I14</formula>
    </cfRule>
    <cfRule type="expression" dxfId="240" priority="237" stopIfTrue="1">
      <formula>I16&gt;I14</formula>
    </cfRule>
  </conditionalFormatting>
  <conditionalFormatting sqref="I4:J4">
    <cfRule type="cellIs" dxfId="239" priority="229" operator="lessThan">
      <formula>0</formula>
    </cfRule>
    <cfRule type="expression" dxfId="238" priority="230" stopIfTrue="1">
      <formula>I4&lt;=I2</formula>
    </cfRule>
    <cfRule type="expression" dxfId="237" priority="231" stopIfTrue="1">
      <formula>I4&gt;I2</formula>
    </cfRule>
  </conditionalFormatting>
  <conditionalFormatting sqref="I7:J7">
    <cfRule type="cellIs" dxfId="236" priority="232" operator="lessThan">
      <formula>0</formula>
    </cfRule>
    <cfRule type="expression" dxfId="235" priority="233" stopIfTrue="1">
      <formula>I7&lt;=I5</formula>
    </cfRule>
    <cfRule type="expression" dxfId="234" priority="234" stopIfTrue="1">
      <formula>I7&gt;I5</formula>
    </cfRule>
  </conditionalFormatting>
  <conditionalFormatting sqref="I25:J25">
    <cfRule type="cellIs" dxfId="233" priority="226" operator="lessThan">
      <formula>0</formula>
    </cfRule>
    <cfRule type="expression" dxfId="232" priority="227" stopIfTrue="1">
      <formula>I25&lt;=I23</formula>
    </cfRule>
    <cfRule type="expression" dxfId="231" priority="228" stopIfTrue="1">
      <formula>I25&gt;I23</formula>
    </cfRule>
  </conditionalFormatting>
  <conditionalFormatting sqref="I22:J22">
    <cfRule type="cellIs" dxfId="230" priority="223" operator="lessThan">
      <formula>0</formula>
    </cfRule>
    <cfRule type="expression" dxfId="229" priority="224" stopIfTrue="1">
      <formula>I22&lt;=I20</formula>
    </cfRule>
    <cfRule type="expression" dxfId="228" priority="225" stopIfTrue="1">
      <formula>I22&gt;I20</formula>
    </cfRule>
  </conditionalFormatting>
  <conditionalFormatting sqref="K25:L25">
    <cfRule type="cellIs" dxfId="227" priority="220" operator="lessThan">
      <formula>0</formula>
    </cfRule>
    <cfRule type="expression" dxfId="226" priority="221" stopIfTrue="1">
      <formula>K25&lt;=K23</formula>
    </cfRule>
    <cfRule type="expression" dxfId="225" priority="222" stopIfTrue="1">
      <formula>K25&gt;K23</formula>
    </cfRule>
  </conditionalFormatting>
  <conditionalFormatting sqref="K22:L22">
    <cfRule type="cellIs" dxfId="224" priority="217" operator="lessThan">
      <formula>0</formula>
    </cfRule>
    <cfRule type="expression" dxfId="223" priority="218" stopIfTrue="1">
      <formula>K22&lt;=K20</formula>
    </cfRule>
    <cfRule type="expression" dxfId="222" priority="219" stopIfTrue="1">
      <formula>K22&gt;K20</formula>
    </cfRule>
  </conditionalFormatting>
  <conditionalFormatting sqref="K4:L4">
    <cfRule type="cellIs" dxfId="221" priority="211" operator="lessThan">
      <formula>0</formula>
    </cfRule>
    <cfRule type="expression" dxfId="220" priority="212" stopIfTrue="1">
      <formula>K4&lt;=K2</formula>
    </cfRule>
    <cfRule type="expression" dxfId="219" priority="213" stopIfTrue="1">
      <formula>K4&gt;K2</formula>
    </cfRule>
  </conditionalFormatting>
  <conditionalFormatting sqref="K7:L7">
    <cfRule type="cellIs" dxfId="218" priority="214" operator="lessThan">
      <formula>0</formula>
    </cfRule>
    <cfRule type="expression" dxfId="217" priority="215" stopIfTrue="1">
      <formula>K7&lt;=K5</formula>
    </cfRule>
    <cfRule type="expression" dxfId="216" priority="216" stopIfTrue="1">
      <formula>K7&gt;K5</formula>
    </cfRule>
  </conditionalFormatting>
  <conditionalFormatting sqref="K13:L13">
    <cfRule type="cellIs" dxfId="215" priority="208" operator="lessThan">
      <formula>0</formula>
    </cfRule>
    <cfRule type="expression" dxfId="214" priority="209" stopIfTrue="1">
      <formula>K13&lt;=K11</formula>
    </cfRule>
    <cfRule type="expression" dxfId="213" priority="210" stopIfTrue="1">
      <formula>K13&gt;K11</formula>
    </cfRule>
  </conditionalFormatting>
  <conditionalFormatting sqref="K16:L16">
    <cfRule type="cellIs" dxfId="212" priority="205" operator="lessThan">
      <formula>0</formula>
    </cfRule>
    <cfRule type="expression" dxfId="211" priority="206" stopIfTrue="1">
      <formula>K16&lt;=K14</formula>
    </cfRule>
    <cfRule type="expression" dxfId="210" priority="207" stopIfTrue="1">
      <formula>K16&gt;K14</formula>
    </cfRule>
  </conditionalFormatting>
  <conditionalFormatting sqref="K52:L52">
    <cfRule type="cellIs" dxfId="209" priority="202" operator="lessThan">
      <formula>0</formula>
    </cfRule>
    <cfRule type="expression" dxfId="208" priority="203" stopIfTrue="1">
      <formula>K52&lt;=K50</formula>
    </cfRule>
    <cfRule type="expression" dxfId="207" priority="204" stopIfTrue="1">
      <formula>K52&gt;K50</formula>
    </cfRule>
  </conditionalFormatting>
  <conditionalFormatting sqref="K49:L49">
    <cfRule type="cellIs" dxfId="206" priority="199" operator="lessThan">
      <formula>0</formula>
    </cfRule>
    <cfRule type="expression" dxfId="205" priority="200" stopIfTrue="1">
      <formula>K49&lt;=K47</formula>
    </cfRule>
    <cfRule type="expression" dxfId="204" priority="201" stopIfTrue="1">
      <formula>K49&gt;K47</formula>
    </cfRule>
  </conditionalFormatting>
  <conditionalFormatting sqref="K31:L31">
    <cfRule type="cellIs" dxfId="203" priority="196" operator="lessThan">
      <formula>0</formula>
    </cfRule>
    <cfRule type="expression" dxfId="202" priority="197" stopIfTrue="1">
      <formula>K31&lt;=K29</formula>
    </cfRule>
    <cfRule type="expression" dxfId="201" priority="198" stopIfTrue="1">
      <formula>K31&gt;K29</formula>
    </cfRule>
  </conditionalFormatting>
  <conditionalFormatting sqref="K34:L34">
    <cfRule type="cellIs" dxfId="200" priority="193" operator="lessThan">
      <formula>0</formula>
    </cfRule>
    <cfRule type="expression" dxfId="199" priority="194" stopIfTrue="1">
      <formula>K34&lt;=K32</formula>
    </cfRule>
    <cfRule type="expression" dxfId="198" priority="195" stopIfTrue="1">
      <formula>K34&gt;K32</formula>
    </cfRule>
  </conditionalFormatting>
  <conditionalFormatting sqref="K40:L40">
    <cfRule type="cellIs" dxfId="197" priority="190" operator="lessThan">
      <formula>0</formula>
    </cfRule>
    <cfRule type="expression" dxfId="196" priority="191" stopIfTrue="1">
      <formula>K40&lt;=K38</formula>
    </cfRule>
    <cfRule type="expression" dxfId="195" priority="192" stopIfTrue="1">
      <formula>K40&gt;K38</formula>
    </cfRule>
  </conditionalFormatting>
  <conditionalFormatting sqref="K43:L43">
    <cfRule type="cellIs" dxfId="194" priority="187" operator="lessThan">
      <formula>0</formula>
    </cfRule>
    <cfRule type="expression" dxfId="193" priority="188" stopIfTrue="1">
      <formula>K43&lt;=K41</formula>
    </cfRule>
    <cfRule type="expression" dxfId="192" priority="189" stopIfTrue="1">
      <formula>K43&gt;K41</formula>
    </cfRule>
  </conditionalFormatting>
  <conditionalFormatting sqref="M4:V4">
    <cfRule type="cellIs" dxfId="191" priority="145" operator="lessThan">
      <formula>0</formula>
    </cfRule>
    <cfRule type="expression" dxfId="190" priority="146" stopIfTrue="1">
      <formula>M4&lt;=M2</formula>
    </cfRule>
    <cfRule type="expression" dxfId="189" priority="147" stopIfTrue="1">
      <formula>M4&gt;M2</formula>
    </cfRule>
  </conditionalFormatting>
  <conditionalFormatting sqref="M7:V7">
    <cfRule type="cellIs" dxfId="188" priority="148" operator="lessThan">
      <formula>0</formula>
    </cfRule>
    <cfRule type="expression" dxfId="187" priority="149" stopIfTrue="1">
      <formula>M7&lt;=M5</formula>
    </cfRule>
    <cfRule type="expression" dxfId="186" priority="150" stopIfTrue="1">
      <formula>M7&gt;M5</formula>
    </cfRule>
  </conditionalFormatting>
  <conditionalFormatting sqref="M25:V25">
    <cfRule type="cellIs" dxfId="185" priority="142" operator="lessThan">
      <formula>0</formula>
    </cfRule>
    <cfRule type="expression" dxfId="184" priority="143" stopIfTrue="1">
      <formula>M25&lt;=M23</formula>
    </cfRule>
    <cfRule type="expression" dxfId="183" priority="144" stopIfTrue="1">
      <formula>M25&gt;M23</formula>
    </cfRule>
  </conditionalFormatting>
  <conditionalFormatting sqref="M22:V22">
    <cfRule type="cellIs" dxfId="182" priority="139" operator="lessThan">
      <formula>0</formula>
    </cfRule>
    <cfRule type="expression" dxfId="181" priority="140" stopIfTrue="1">
      <formula>M22&lt;=M20</formula>
    </cfRule>
    <cfRule type="expression" dxfId="180" priority="141" stopIfTrue="1">
      <formula>M22&gt;M20</formula>
    </cfRule>
  </conditionalFormatting>
  <conditionalFormatting sqref="M31:V31">
    <cfRule type="cellIs" dxfId="179" priority="136" operator="lessThan">
      <formula>0</formula>
    </cfRule>
    <cfRule type="expression" dxfId="178" priority="137" stopIfTrue="1">
      <formula>M31&lt;=M29</formula>
    </cfRule>
    <cfRule type="expression" dxfId="177" priority="138" stopIfTrue="1">
      <formula>M31&gt;M29</formula>
    </cfRule>
  </conditionalFormatting>
  <conditionalFormatting sqref="M34:V34">
    <cfRule type="cellIs" dxfId="176" priority="133" operator="lessThan">
      <formula>0</formula>
    </cfRule>
    <cfRule type="expression" dxfId="175" priority="134" stopIfTrue="1">
      <formula>M34&lt;=M32</formula>
    </cfRule>
    <cfRule type="expression" dxfId="174" priority="135" stopIfTrue="1">
      <formula>M34&gt;M32</formula>
    </cfRule>
  </conditionalFormatting>
  <conditionalFormatting sqref="M43:V43">
    <cfRule type="cellIs" dxfId="173" priority="127" operator="lessThan">
      <formula>0</formula>
    </cfRule>
    <cfRule type="expression" dxfId="172" priority="128" stopIfTrue="1">
      <formula>M43&lt;=M41</formula>
    </cfRule>
    <cfRule type="expression" dxfId="171" priority="129" stopIfTrue="1">
      <formula>M43&gt;M41</formula>
    </cfRule>
  </conditionalFormatting>
  <conditionalFormatting sqref="M52:V52">
    <cfRule type="cellIs" dxfId="170" priority="124" operator="lessThan">
      <formula>0</formula>
    </cfRule>
    <cfRule type="expression" dxfId="169" priority="125" stopIfTrue="1">
      <formula>M52&lt;=M50</formula>
    </cfRule>
    <cfRule type="expression" dxfId="168" priority="126" stopIfTrue="1">
      <formula>M52&gt;M50</formula>
    </cfRule>
  </conditionalFormatting>
  <conditionalFormatting sqref="M13:V13">
    <cfRule type="cellIs" dxfId="167" priority="118" operator="lessThan">
      <formula>0</formula>
    </cfRule>
    <cfRule type="expression" dxfId="166" priority="119" stopIfTrue="1">
      <formula>M13&lt;=M11</formula>
    </cfRule>
    <cfRule type="expression" dxfId="165" priority="120" stopIfTrue="1">
      <formula>M13&gt;M11</formula>
    </cfRule>
  </conditionalFormatting>
  <conditionalFormatting sqref="M16:V16">
    <cfRule type="cellIs" dxfId="164" priority="115" operator="lessThan">
      <formula>0</formula>
    </cfRule>
    <cfRule type="expression" dxfId="163" priority="116" stopIfTrue="1">
      <formula>M16&lt;=M14</formula>
    </cfRule>
    <cfRule type="expression" dxfId="162" priority="117" stopIfTrue="1">
      <formula>M16&gt;M14</formula>
    </cfRule>
  </conditionalFormatting>
  <conditionalFormatting sqref="P40:V40">
    <cfRule type="cellIs" dxfId="161" priority="76" operator="lessThan">
      <formula>0</formula>
    </cfRule>
    <cfRule type="expression" dxfId="160" priority="77" stopIfTrue="1">
      <formula>P40&lt;=P38</formula>
    </cfRule>
    <cfRule type="expression" dxfId="159" priority="78" stopIfTrue="1">
      <formula>P40&gt;P38</formula>
    </cfRule>
  </conditionalFormatting>
  <conditionalFormatting sqref="P49:V49">
    <cfRule type="cellIs" dxfId="158" priority="73" operator="lessThan">
      <formula>0</formula>
    </cfRule>
    <cfRule type="expression" dxfId="157" priority="74" stopIfTrue="1">
      <formula>P49&lt;=P47</formula>
    </cfRule>
    <cfRule type="expression" dxfId="156" priority="75" stopIfTrue="1">
      <formula>P49&gt;P47</formula>
    </cfRule>
  </conditionalFormatting>
  <conditionalFormatting sqref="W4:X4">
    <cfRule type="cellIs" dxfId="155" priority="31" operator="lessThan">
      <formula>0</formula>
    </cfRule>
    <cfRule type="expression" dxfId="154" priority="32" stopIfTrue="1">
      <formula>W4&lt;=W2</formula>
    </cfRule>
    <cfRule type="expression" dxfId="153" priority="33" stopIfTrue="1">
      <formula>W4&gt;W2</formula>
    </cfRule>
  </conditionalFormatting>
  <conditionalFormatting sqref="W7:X7">
    <cfRule type="cellIs" dxfId="152" priority="34" operator="lessThan">
      <formula>0</formula>
    </cfRule>
    <cfRule type="expression" dxfId="151" priority="35" stopIfTrue="1">
      <formula>W7&lt;=W5</formula>
    </cfRule>
    <cfRule type="expression" dxfId="150" priority="36" stopIfTrue="1">
      <formula>W7&gt;W5</formula>
    </cfRule>
  </conditionalFormatting>
  <conditionalFormatting sqref="W25:X25">
    <cfRule type="cellIs" dxfId="149" priority="28" operator="lessThan">
      <formula>0</formula>
    </cfRule>
    <cfRule type="expression" dxfId="148" priority="29" stopIfTrue="1">
      <formula>W25&lt;=W23</formula>
    </cfRule>
    <cfRule type="expression" dxfId="147" priority="30" stopIfTrue="1">
      <formula>W25&gt;W23</formula>
    </cfRule>
  </conditionalFormatting>
  <conditionalFormatting sqref="W22:X22">
    <cfRule type="cellIs" dxfId="146" priority="25" operator="lessThan">
      <formula>0</formula>
    </cfRule>
    <cfRule type="expression" dxfId="145" priority="26" stopIfTrue="1">
      <formula>W22&lt;=W20</formula>
    </cfRule>
    <cfRule type="expression" dxfId="144" priority="27" stopIfTrue="1">
      <formula>W22&gt;W20</formula>
    </cfRule>
  </conditionalFormatting>
  <conditionalFormatting sqref="W31:X31">
    <cfRule type="cellIs" dxfId="143" priority="22" operator="lessThan">
      <formula>0</formula>
    </cfRule>
    <cfRule type="expression" dxfId="142" priority="23" stopIfTrue="1">
      <formula>W31&lt;=W29</formula>
    </cfRule>
    <cfRule type="expression" dxfId="141" priority="24" stopIfTrue="1">
      <formula>W31&gt;W29</formula>
    </cfRule>
  </conditionalFormatting>
  <conditionalFormatting sqref="W34:X34">
    <cfRule type="cellIs" dxfId="140" priority="19" operator="lessThan">
      <formula>0</formula>
    </cfRule>
    <cfRule type="expression" dxfId="139" priority="20" stopIfTrue="1">
      <formula>W34&lt;=W32</formula>
    </cfRule>
    <cfRule type="expression" dxfId="138" priority="21" stopIfTrue="1">
      <formula>W34&gt;W32</formula>
    </cfRule>
  </conditionalFormatting>
  <conditionalFormatting sqref="W43:X43">
    <cfRule type="cellIs" dxfId="137" priority="16" operator="lessThan">
      <formula>0</formula>
    </cfRule>
    <cfRule type="expression" dxfId="136" priority="17" stopIfTrue="1">
      <formula>W43&lt;=W41</formula>
    </cfRule>
    <cfRule type="expression" dxfId="135" priority="18" stopIfTrue="1">
      <formula>W43&gt;W41</formula>
    </cfRule>
  </conditionalFormatting>
  <conditionalFormatting sqref="W52:X52">
    <cfRule type="cellIs" dxfId="134" priority="13" operator="lessThan">
      <formula>0</formula>
    </cfRule>
    <cfRule type="expression" dxfId="133" priority="14" stopIfTrue="1">
      <formula>W52&lt;=W50</formula>
    </cfRule>
    <cfRule type="expression" dxfId="132" priority="15" stopIfTrue="1">
      <formula>W52&gt;W50</formula>
    </cfRule>
  </conditionalFormatting>
  <conditionalFormatting sqref="W13:X13">
    <cfRule type="cellIs" dxfId="131" priority="10" operator="lessThan">
      <formula>0</formula>
    </cfRule>
    <cfRule type="expression" dxfId="130" priority="11" stopIfTrue="1">
      <formula>W13&lt;=W11</formula>
    </cfRule>
    <cfRule type="expression" dxfId="129" priority="12" stopIfTrue="1">
      <formula>W13&gt;W11</formula>
    </cfRule>
  </conditionalFormatting>
  <conditionalFormatting sqref="W16:X16">
    <cfRule type="cellIs" dxfId="128" priority="7" operator="lessThan">
      <formula>0</formula>
    </cfRule>
    <cfRule type="expression" dxfId="127" priority="8" stopIfTrue="1">
      <formula>W16&lt;=W14</formula>
    </cfRule>
    <cfRule type="expression" dxfId="126" priority="9" stopIfTrue="1">
      <formula>W16&gt;W14</formula>
    </cfRule>
  </conditionalFormatting>
  <conditionalFormatting sqref="W40:X40">
    <cfRule type="cellIs" dxfId="125" priority="4" operator="lessThan">
      <formula>0</formula>
    </cfRule>
    <cfRule type="expression" dxfId="124" priority="5" stopIfTrue="1">
      <formula>W40&lt;=W38</formula>
    </cfRule>
    <cfRule type="expression" dxfId="123" priority="6" stopIfTrue="1">
      <formula>W40&gt;W38</formula>
    </cfRule>
  </conditionalFormatting>
  <conditionalFormatting sqref="W49:X49">
    <cfRule type="cellIs" dxfId="122" priority="1" operator="lessThan">
      <formula>0</formula>
    </cfRule>
    <cfRule type="expression" dxfId="121" priority="2" stopIfTrue="1">
      <formula>W49&lt;=W47</formula>
    </cfRule>
    <cfRule type="expression" dxfId="120" priority="3" stopIfTrue="1">
      <formula>W49&gt;W47</formula>
    </cfRule>
  </conditionalFormatting>
  <pageMargins left="0.7" right="0.7" top="0.75" bottom="0.75" header="0.3" footer="0.3"/>
  <pageSetup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6" tint="-0.249977111117893"/>
  </sheetPr>
  <dimension ref="S16:X19"/>
  <sheetViews>
    <sheetView topLeftCell="A130" zoomScale="110" zoomScaleNormal="110" workbookViewId="0">
      <selection activeCell="V38" sqref="V38:V39"/>
    </sheetView>
  </sheetViews>
  <sheetFormatPr baseColWidth="10" defaultColWidth="9.140625" defaultRowHeight="15" x14ac:dyDescent="0.25"/>
  <cols>
    <col min="1" max="23" width="9.140625" style="45"/>
    <col min="24" max="24" width="9.7109375" style="45" bestFit="1" customWidth="1"/>
    <col min="25" max="16384" width="9.140625" style="45"/>
  </cols>
  <sheetData>
    <row r="16" spans="19:19" x14ac:dyDescent="0.25">
      <c r="S16" s="44"/>
    </row>
    <row r="19" spans="24:24" x14ac:dyDescent="0.25">
      <c r="X19" s="63"/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3" tint="-0.249977111117893"/>
    <pageSetUpPr fitToPage="1"/>
  </sheetPr>
  <dimension ref="A1:O71"/>
  <sheetViews>
    <sheetView showGridLines="0" topLeftCell="A10" zoomScaleNormal="100" zoomScaleSheetLayoutView="85" workbookViewId="0">
      <pane xSplit="6" topLeftCell="V1" activePane="topRight" state="frozen"/>
      <selection activeCell="T59" sqref="T59"/>
      <selection pane="topRight" activeCell="A10" sqref="A1:AK1048576"/>
    </sheetView>
  </sheetViews>
  <sheetFormatPr baseColWidth="10" defaultColWidth="9.140625" defaultRowHeight="15" x14ac:dyDescent="0.25"/>
  <cols>
    <col min="1" max="1" width="16.7109375" style="2" customWidth="1"/>
    <col min="2" max="2" width="12.140625" style="2" bestFit="1" customWidth="1"/>
    <col min="3" max="3" width="11.7109375" style="1" bestFit="1" customWidth="1"/>
    <col min="4" max="4" width="9.140625" style="1"/>
    <col min="5" max="5" width="10.42578125" style="1" bestFit="1" customWidth="1"/>
    <col min="6" max="6" width="38.5703125" style="1" bestFit="1" customWidth="1"/>
    <col min="7" max="11" width="10.28515625" style="1" customWidth="1"/>
    <col min="12" max="16384" width="9.140625" style="1"/>
  </cols>
  <sheetData>
    <row r="1" spans="1:15" s="6" customFormat="1" x14ac:dyDescent="0.25">
      <c r="A1" s="39"/>
      <c r="B1" s="39"/>
      <c r="C1" s="39"/>
      <c r="D1" s="39"/>
      <c r="E1" s="39"/>
      <c r="F1" s="39"/>
      <c r="G1" s="46"/>
      <c r="H1" s="46"/>
      <c r="I1" s="46"/>
      <c r="J1" s="46"/>
      <c r="K1" s="46"/>
      <c r="L1" s="46"/>
      <c r="M1" s="46"/>
      <c r="N1" s="46"/>
      <c r="O1" s="46"/>
    </row>
    <row r="2" spans="1:15" x14ac:dyDescent="0.25">
      <c r="A2" s="35"/>
      <c r="B2" s="64"/>
      <c r="C2" s="64"/>
      <c r="D2" s="110"/>
      <c r="E2" s="109"/>
      <c r="F2" s="36"/>
      <c r="G2" s="24"/>
      <c r="H2" s="24"/>
      <c r="I2" s="24"/>
      <c r="J2" s="24"/>
      <c r="K2" s="24"/>
      <c r="L2" s="24"/>
      <c r="M2" s="24"/>
      <c r="N2" s="24"/>
      <c r="O2" s="24"/>
    </row>
    <row r="3" spans="1:15" x14ac:dyDescent="0.25">
      <c r="A3" s="35"/>
      <c r="B3" s="64"/>
      <c r="C3" s="64"/>
      <c r="D3" s="110"/>
      <c r="E3" s="109"/>
      <c r="F3" s="36"/>
      <c r="G3" s="24"/>
      <c r="H3" s="24"/>
      <c r="I3" s="24"/>
      <c r="J3" s="24"/>
      <c r="K3" s="24"/>
      <c r="L3" s="24"/>
      <c r="M3" s="24"/>
      <c r="N3" s="24"/>
      <c r="O3" s="24"/>
    </row>
    <row r="4" spans="1:15" x14ac:dyDescent="0.25">
      <c r="A4" s="35"/>
      <c r="B4" s="64"/>
      <c r="C4" s="64"/>
      <c r="D4" s="110"/>
      <c r="E4" s="110"/>
      <c r="F4" s="36"/>
      <c r="G4" s="25"/>
      <c r="H4" s="25"/>
      <c r="I4" s="25"/>
      <c r="J4" s="25"/>
      <c r="K4" s="25"/>
      <c r="L4" s="25"/>
      <c r="M4" s="25"/>
      <c r="N4" s="25"/>
      <c r="O4" s="25"/>
    </row>
    <row r="5" spans="1:15" x14ac:dyDescent="0.25">
      <c r="A5" s="37"/>
      <c r="B5" s="37"/>
      <c r="C5" s="37"/>
      <c r="D5" s="94"/>
      <c r="E5" s="93"/>
      <c r="F5" s="38"/>
      <c r="G5" s="24"/>
      <c r="H5" s="24"/>
      <c r="I5" s="24"/>
      <c r="J5" s="24"/>
      <c r="K5" s="24"/>
      <c r="L5" s="24"/>
      <c r="M5" s="24"/>
      <c r="N5" s="24"/>
      <c r="O5" s="24"/>
    </row>
    <row r="6" spans="1:15" x14ac:dyDescent="0.25">
      <c r="A6" s="37"/>
      <c r="B6" s="37"/>
      <c r="C6" s="37"/>
      <c r="D6" s="94"/>
      <c r="E6" s="93"/>
      <c r="F6" s="38"/>
      <c r="G6" s="24"/>
      <c r="H6" s="24"/>
      <c r="I6" s="24"/>
      <c r="J6" s="24"/>
      <c r="K6" s="24"/>
      <c r="L6" s="24"/>
      <c r="M6" s="24"/>
      <c r="N6" s="24"/>
      <c r="O6" s="24"/>
    </row>
    <row r="7" spans="1:15" x14ac:dyDescent="0.25">
      <c r="A7" s="37"/>
      <c r="B7" s="37"/>
      <c r="C7" s="37"/>
      <c r="D7" s="94"/>
      <c r="E7" s="94"/>
      <c r="F7" s="38"/>
      <c r="G7" s="25"/>
      <c r="H7" s="25"/>
      <c r="I7" s="25"/>
      <c r="J7" s="25"/>
      <c r="K7" s="25"/>
      <c r="L7" s="25"/>
      <c r="M7" s="25"/>
      <c r="N7" s="25"/>
      <c r="O7" s="25"/>
    </row>
    <row r="8" spans="1:15" x14ac:dyDescent="0.25">
      <c r="G8" s="23"/>
    </row>
    <row r="9" spans="1:15" x14ac:dyDescent="0.25">
      <c r="G9" s="23"/>
    </row>
    <row r="10" spans="1:15" s="6" customFormat="1" x14ac:dyDescent="0.25">
      <c r="A10" s="40"/>
      <c r="B10" s="40"/>
      <c r="C10" s="40"/>
      <c r="D10" s="40"/>
      <c r="E10" s="40"/>
      <c r="F10" s="40"/>
      <c r="G10" s="47"/>
      <c r="H10" s="47"/>
      <c r="I10" s="47"/>
      <c r="J10" s="47"/>
      <c r="K10" s="47"/>
      <c r="L10" s="47"/>
      <c r="M10" s="47"/>
      <c r="N10" s="47"/>
      <c r="O10" s="47"/>
    </row>
    <row r="11" spans="1:15" x14ac:dyDescent="0.25">
      <c r="A11" s="35"/>
      <c r="B11" s="64"/>
      <c r="C11" s="64"/>
      <c r="D11" s="110"/>
      <c r="E11" s="109"/>
      <c r="F11" s="36"/>
      <c r="G11" s="24"/>
      <c r="H11" s="24"/>
      <c r="I11" s="24"/>
      <c r="J11" s="24"/>
      <c r="K11" s="24"/>
      <c r="L11" s="24"/>
      <c r="M11" s="24"/>
      <c r="N11" s="24"/>
      <c r="O11" s="24"/>
    </row>
    <row r="12" spans="1:15" x14ac:dyDescent="0.25">
      <c r="A12" s="35"/>
      <c r="B12" s="64"/>
      <c r="C12" s="64"/>
      <c r="D12" s="110"/>
      <c r="E12" s="109"/>
      <c r="F12" s="36"/>
      <c r="G12" s="24"/>
      <c r="H12" s="24"/>
      <c r="I12" s="24"/>
      <c r="J12" s="24"/>
      <c r="K12" s="24"/>
      <c r="L12" s="24"/>
      <c r="M12" s="24"/>
      <c r="N12" s="24"/>
      <c r="O12" s="24"/>
    </row>
    <row r="13" spans="1:15" x14ac:dyDescent="0.25">
      <c r="A13" s="35"/>
      <c r="B13" s="64"/>
      <c r="C13" s="64"/>
      <c r="D13" s="110"/>
      <c r="E13" s="110"/>
      <c r="F13" s="36"/>
      <c r="G13" s="25"/>
      <c r="H13" s="25"/>
      <c r="I13" s="25"/>
      <c r="J13" s="25"/>
      <c r="K13" s="25"/>
      <c r="L13" s="25"/>
      <c r="M13" s="25"/>
      <c r="N13" s="25"/>
      <c r="O13" s="25"/>
    </row>
    <row r="14" spans="1:15" x14ac:dyDescent="0.25">
      <c r="A14" s="37"/>
      <c r="B14" s="37"/>
      <c r="C14" s="37"/>
      <c r="D14" s="94"/>
      <c r="E14" s="93"/>
      <c r="F14" s="38"/>
      <c r="G14" s="24"/>
      <c r="H14" s="24"/>
      <c r="I14" s="24"/>
      <c r="J14" s="24"/>
      <c r="K14" s="24"/>
      <c r="L14" s="24"/>
      <c r="M14" s="24"/>
      <c r="N14" s="24"/>
      <c r="O14" s="24"/>
    </row>
    <row r="15" spans="1:15" x14ac:dyDescent="0.25">
      <c r="A15" s="37"/>
      <c r="B15" s="37"/>
      <c r="C15" s="37"/>
      <c r="D15" s="94"/>
      <c r="E15" s="93"/>
      <c r="F15" s="38"/>
      <c r="G15" s="24"/>
      <c r="H15" s="24"/>
      <c r="I15" s="24"/>
      <c r="J15" s="24"/>
      <c r="K15" s="24"/>
      <c r="L15" s="24"/>
      <c r="M15" s="24"/>
      <c r="N15" s="24"/>
      <c r="O15" s="24"/>
    </row>
    <row r="16" spans="1:15" x14ac:dyDescent="0.25">
      <c r="A16" s="37"/>
      <c r="B16" s="37"/>
      <c r="C16" s="37"/>
      <c r="D16" s="94"/>
      <c r="E16" s="94"/>
      <c r="F16" s="38"/>
      <c r="G16" s="25"/>
      <c r="H16" s="25"/>
      <c r="I16" s="25"/>
      <c r="J16" s="25"/>
      <c r="K16" s="25"/>
      <c r="L16" s="25"/>
      <c r="M16" s="25"/>
      <c r="N16" s="25"/>
      <c r="O16" s="25"/>
    </row>
    <row r="17" spans="1:15" x14ac:dyDescent="0.25">
      <c r="G17" s="23"/>
    </row>
    <row r="18" spans="1:15" x14ac:dyDescent="0.25">
      <c r="G18" s="23"/>
    </row>
    <row r="19" spans="1:15" s="6" customFormat="1" x14ac:dyDescent="0.25">
      <c r="A19" s="41"/>
      <c r="B19" s="41"/>
      <c r="C19" s="41"/>
      <c r="D19" s="41"/>
      <c r="E19" s="41"/>
      <c r="F19" s="41"/>
      <c r="G19" s="48"/>
      <c r="H19" s="48"/>
      <c r="I19" s="48"/>
      <c r="J19" s="48"/>
      <c r="K19" s="48"/>
      <c r="L19" s="48"/>
      <c r="M19" s="48"/>
      <c r="N19" s="48"/>
      <c r="O19" s="48"/>
    </row>
    <row r="20" spans="1:15" x14ac:dyDescent="0.25">
      <c r="A20" s="35"/>
      <c r="B20" s="64"/>
      <c r="C20" s="64"/>
      <c r="D20" s="110"/>
      <c r="E20" s="109"/>
      <c r="F20" s="36"/>
      <c r="G20" s="24"/>
      <c r="H20" s="24"/>
      <c r="I20" s="24"/>
      <c r="J20" s="24"/>
      <c r="K20" s="24"/>
      <c r="L20" s="24"/>
      <c r="M20" s="24"/>
      <c r="N20" s="24"/>
      <c r="O20" s="24"/>
    </row>
    <row r="21" spans="1:15" x14ac:dyDescent="0.25">
      <c r="A21" s="35"/>
      <c r="B21" s="64"/>
      <c r="C21" s="64"/>
      <c r="D21" s="110"/>
      <c r="E21" s="109"/>
      <c r="F21" s="36"/>
      <c r="G21" s="24"/>
      <c r="H21" s="24"/>
      <c r="I21" s="24"/>
      <c r="J21" s="24"/>
      <c r="K21" s="24"/>
      <c r="L21" s="24"/>
      <c r="M21" s="24"/>
      <c r="N21" s="24"/>
      <c r="O21" s="24"/>
    </row>
    <row r="22" spans="1:15" x14ac:dyDescent="0.25">
      <c r="A22" s="35"/>
      <c r="B22" s="64"/>
      <c r="C22" s="64"/>
      <c r="D22" s="110"/>
      <c r="E22" s="110"/>
      <c r="F22" s="36"/>
      <c r="G22" s="25"/>
      <c r="H22" s="25"/>
      <c r="I22" s="25"/>
      <c r="J22" s="25"/>
      <c r="K22" s="25"/>
      <c r="L22" s="25"/>
      <c r="M22" s="25"/>
      <c r="N22" s="25"/>
      <c r="O22" s="25"/>
    </row>
    <row r="23" spans="1:15" x14ac:dyDescent="0.25">
      <c r="A23" s="37"/>
      <c r="B23" s="37"/>
      <c r="C23" s="37"/>
      <c r="D23" s="94"/>
      <c r="E23" s="93"/>
      <c r="F23" s="38"/>
      <c r="G23" s="24"/>
      <c r="H23" s="24"/>
      <c r="I23" s="24"/>
      <c r="J23" s="24"/>
      <c r="K23" s="24"/>
      <c r="L23" s="24"/>
      <c r="M23" s="24"/>
      <c r="N23" s="24"/>
      <c r="O23" s="24"/>
    </row>
    <row r="24" spans="1:15" x14ac:dyDescent="0.25">
      <c r="A24" s="37"/>
      <c r="B24" s="37"/>
      <c r="C24" s="37"/>
      <c r="D24" s="94"/>
      <c r="E24" s="93"/>
      <c r="F24" s="38"/>
      <c r="G24" s="24"/>
      <c r="H24" s="24"/>
      <c r="I24" s="24"/>
      <c r="J24" s="24"/>
      <c r="K24" s="24"/>
      <c r="L24" s="24"/>
      <c r="M24" s="24"/>
      <c r="N24" s="24"/>
      <c r="O24" s="24"/>
    </row>
    <row r="25" spans="1:15" x14ac:dyDescent="0.25">
      <c r="A25" s="37"/>
      <c r="B25" s="37"/>
      <c r="C25" s="37"/>
      <c r="D25" s="94"/>
      <c r="E25" s="94"/>
      <c r="F25" s="38"/>
      <c r="G25" s="25"/>
      <c r="H25" s="25"/>
      <c r="I25" s="25"/>
      <c r="J25" s="25"/>
      <c r="K25" s="25"/>
      <c r="L25" s="25"/>
      <c r="M25" s="25"/>
      <c r="N25" s="25"/>
      <c r="O25" s="25"/>
    </row>
    <row r="26" spans="1:15" x14ac:dyDescent="0.25">
      <c r="G26" s="23"/>
    </row>
    <row r="27" spans="1:15" x14ac:dyDescent="0.25">
      <c r="G27" s="23"/>
    </row>
    <row r="28" spans="1:15" s="6" customFormat="1" x14ac:dyDescent="0.25">
      <c r="A28" s="43"/>
      <c r="B28" s="43"/>
      <c r="C28" s="43"/>
      <c r="D28" s="43"/>
      <c r="E28" s="43"/>
      <c r="F28" s="43"/>
      <c r="G28" s="49"/>
      <c r="H28" s="49"/>
      <c r="I28" s="49"/>
      <c r="J28" s="49"/>
      <c r="K28" s="49"/>
      <c r="L28" s="49"/>
      <c r="M28" s="49"/>
      <c r="N28" s="49"/>
      <c r="O28" s="49"/>
    </row>
    <row r="29" spans="1:15" x14ac:dyDescent="0.25">
      <c r="A29" s="35"/>
      <c r="B29" s="64"/>
      <c r="C29" s="64"/>
      <c r="D29" s="110"/>
      <c r="E29" s="109"/>
      <c r="F29" s="36"/>
      <c r="G29" s="24"/>
      <c r="H29" s="24"/>
      <c r="I29" s="24"/>
      <c r="J29" s="24"/>
      <c r="K29" s="24"/>
      <c r="L29" s="24"/>
      <c r="M29" s="24"/>
      <c r="N29" s="24"/>
      <c r="O29" s="24"/>
    </row>
    <row r="30" spans="1:15" x14ac:dyDescent="0.25">
      <c r="A30" s="35"/>
      <c r="B30" s="64"/>
      <c r="C30" s="64"/>
      <c r="D30" s="110"/>
      <c r="E30" s="109"/>
      <c r="F30" s="36"/>
      <c r="G30" s="24"/>
      <c r="H30" s="24"/>
      <c r="I30" s="24"/>
      <c r="J30" s="24"/>
      <c r="K30" s="24"/>
      <c r="L30" s="24"/>
      <c r="M30" s="24"/>
      <c r="N30" s="24"/>
      <c r="O30" s="24"/>
    </row>
    <row r="31" spans="1:15" x14ac:dyDescent="0.25">
      <c r="A31" s="35"/>
      <c r="B31" s="64"/>
      <c r="C31" s="64"/>
      <c r="D31" s="110"/>
      <c r="E31" s="110"/>
      <c r="F31" s="36"/>
      <c r="G31" s="25"/>
      <c r="H31" s="25"/>
      <c r="I31" s="25"/>
      <c r="J31" s="25"/>
      <c r="K31" s="25"/>
      <c r="L31" s="25"/>
      <c r="M31" s="25"/>
      <c r="N31" s="25"/>
      <c r="O31" s="25"/>
    </row>
    <row r="32" spans="1:15" x14ac:dyDescent="0.25">
      <c r="A32" s="37"/>
      <c r="B32" s="37"/>
      <c r="C32" s="37"/>
      <c r="D32" s="94"/>
      <c r="E32" s="93"/>
      <c r="F32" s="38"/>
      <c r="G32" s="24"/>
      <c r="H32" s="24"/>
      <c r="I32" s="24"/>
      <c r="J32" s="24"/>
      <c r="K32" s="24"/>
      <c r="L32" s="24"/>
      <c r="M32" s="24"/>
      <c r="N32" s="24"/>
      <c r="O32" s="24"/>
    </row>
    <row r="33" spans="1:15" x14ac:dyDescent="0.25">
      <c r="A33" s="37"/>
      <c r="B33" s="37"/>
      <c r="C33" s="37"/>
      <c r="D33" s="94"/>
      <c r="E33" s="93"/>
      <c r="F33" s="38"/>
      <c r="G33" s="24"/>
      <c r="H33" s="24"/>
      <c r="I33" s="24"/>
      <c r="J33" s="24"/>
      <c r="K33" s="24"/>
      <c r="L33" s="24"/>
      <c r="M33" s="24"/>
      <c r="N33" s="24"/>
      <c r="O33" s="24"/>
    </row>
    <row r="34" spans="1:15" x14ac:dyDescent="0.25">
      <c r="A34" s="37"/>
      <c r="B34" s="37"/>
      <c r="C34" s="37"/>
      <c r="D34" s="94"/>
      <c r="E34" s="94"/>
      <c r="F34" s="38"/>
      <c r="G34" s="25"/>
      <c r="H34" s="25"/>
      <c r="I34" s="25"/>
      <c r="J34" s="25"/>
      <c r="K34" s="25"/>
      <c r="L34" s="25"/>
      <c r="M34" s="25"/>
      <c r="N34" s="25"/>
      <c r="O34" s="25"/>
    </row>
    <row r="35" spans="1:15" x14ac:dyDescent="0.25">
      <c r="G35" s="23"/>
    </row>
    <row r="36" spans="1:15" x14ac:dyDescent="0.25">
      <c r="G36" s="23"/>
    </row>
    <row r="37" spans="1:15" s="6" customFormat="1" x14ac:dyDescent="0.25">
      <c r="A37" s="78"/>
      <c r="B37" s="78"/>
      <c r="C37" s="78"/>
      <c r="D37" s="78"/>
      <c r="E37" s="78"/>
      <c r="F37" s="78"/>
      <c r="G37" s="79"/>
      <c r="H37" s="79"/>
      <c r="I37" s="79"/>
      <c r="J37" s="79"/>
      <c r="K37" s="79"/>
      <c r="L37" s="79"/>
      <c r="M37" s="79"/>
      <c r="N37" s="79"/>
      <c r="O37" s="79"/>
    </row>
    <row r="38" spans="1:15" x14ac:dyDescent="0.25">
      <c r="A38" s="35"/>
      <c r="B38" s="64"/>
      <c r="C38" s="64"/>
      <c r="D38" s="110"/>
      <c r="E38" s="109"/>
      <c r="F38" s="36"/>
      <c r="G38" s="24"/>
      <c r="H38" s="24"/>
      <c r="I38" s="24"/>
      <c r="J38" s="24"/>
      <c r="K38" s="24"/>
      <c r="L38" s="24"/>
      <c r="M38" s="24"/>
      <c r="N38" s="24"/>
      <c r="O38" s="24"/>
    </row>
    <row r="39" spans="1:15" x14ac:dyDescent="0.25">
      <c r="A39" s="35"/>
      <c r="B39" s="64"/>
      <c r="C39" s="64"/>
      <c r="D39" s="110"/>
      <c r="E39" s="109"/>
      <c r="F39" s="36"/>
      <c r="G39" s="24"/>
      <c r="H39" s="24"/>
      <c r="I39" s="24"/>
      <c r="J39" s="24"/>
      <c r="K39" s="24"/>
      <c r="L39" s="24"/>
      <c r="M39" s="24"/>
      <c r="N39" s="24"/>
      <c r="O39" s="24"/>
    </row>
    <row r="40" spans="1:15" x14ac:dyDescent="0.25">
      <c r="A40" s="35"/>
      <c r="B40" s="64"/>
      <c r="C40" s="64"/>
      <c r="D40" s="110"/>
      <c r="E40" s="110"/>
      <c r="F40" s="36"/>
      <c r="G40" s="25"/>
      <c r="H40" s="25"/>
      <c r="I40" s="25"/>
      <c r="J40" s="25"/>
      <c r="K40" s="25"/>
      <c r="L40" s="25"/>
      <c r="M40" s="25"/>
      <c r="N40" s="25"/>
      <c r="O40" s="25"/>
    </row>
    <row r="41" spans="1:15" x14ac:dyDescent="0.25">
      <c r="A41" s="37"/>
      <c r="B41" s="37"/>
      <c r="C41" s="37"/>
      <c r="D41" s="94"/>
      <c r="E41" s="93"/>
      <c r="F41" s="38"/>
      <c r="G41" s="24"/>
      <c r="H41" s="24"/>
      <c r="I41" s="24"/>
      <c r="J41" s="24"/>
      <c r="K41" s="24"/>
      <c r="L41" s="24"/>
      <c r="M41" s="24"/>
      <c r="N41" s="24"/>
      <c r="O41" s="24"/>
    </row>
    <row r="42" spans="1:15" x14ac:dyDescent="0.25">
      <c r="A42" s="37"/>
      <c r="B42" s="37"/>
      <c r="C42" s="37"/>
      <c r="D42" s="94"/>
      <c r="E42" s="93"/>
      <c r="F42" s="38"/>
      <c r="G42" s="24"/>
      <c r="H42" s="24"/>
      <c r="I42" s="24"/>
      <c r="J42" s="24"/>
      <c r="K42" s="24"/>
      <c r="L42" s="24"/>
      <c r="M42" s="24"/>
      <c r="N42" s="24"/>
      <c r="O42" s="24"/>
    </row>
    <row r="43" spans="1:15" x14ac:dyDescent="0.25">
      <c r="A43" s="37"/>
      <c r="B43" s="37"/>
      <c r="C43" s="37"/>
      <c r="D43" s="94"/>
      <c r="E43" s="94"/>
      <c r="F43" s="38"/>
      <c r="G43" s="56"/>
      <c r="H43" s="56"/>
      <c r="I43" s="56"/>
      <c r="J43" s="56"/>
      <c r="K43" s="56"/>
      <c r="L43" s="56"/>
      <c r="M43" s="56"/>
      <c r="N43" s="56"/>
      <c r="O43" s="56"/>
    </row>
    <row r="44" spans="1:15" x14ac:dyDescent="0.25">
      <c r="A44"/>
      <c r="B44"/>
      <c r="C44"/>
      <c r="D44"/>
      <c r="E44"/>
    </row>
    <row r="45" spans="1:15" x14ac:dyDescent="0.25">
      <c r="A45" s="1"/>
      <c r="G45" s="7"/>
      <c r="H45" s="7"/>
      <c r="I45" s="7"/>
      <c r="J45" s="7"/>
      <c r="K45" s="7"/>
    </row>
    <row r="46" spans="1:15" x14ac:dyDescent="0.25">
      <c r="A46" s="1"/>
      <c r="G46" s="7"/>
      <c r="H46" s="7"/>
      <c r="I46" s="7"/>
      <c r="J46" s="7"/>
      <c r="K46" s="7"/>
    </row>
    <row r="47" spans="1:15" x14ac:dyDescent="0.25">
      <c r="A47" s="1"/>
      <c r="G47" s="7"/>
      <c r="H47" s="7"/>
      <c r="I47" s="7"/>
      <c r="J47" s="7"/>
      <c r="K47" s="7"/>
    </row>
    <row r="48" spans="1:15" x14ac:dyDescent="0.25">
      <c r="A48" s="99"/>
      <c r="B48" s="99"/>
      <c r="C48" s="99"/>
      <c r="D48" s="99"/>
      <c r="E48" s="99"/>
      <c r="F48" s="90"/>
      <c r="G48" s="91"/>
      <c r="H48" s="91"/>
      <c r="I48" s="91"/>
      <c r="J48" s="91"/>
      <c r="K48" s="91"/>
      <c r="L48" s="92"/>
    </row>
    <row r="49" spans="1:12" x14ac:dyDescent="0.25">
      <c r="A49" s="65"/>
      <c r="B49" s="66"/>
      <c r="C49" s="66"/>
      <c r="D49" s="66"/>
      <c r="E49" s="67"/>
      <c r="F49" s="74"/>
      <c r="G49" s="68"/>
      <c r="H49" s="69"/>
      <c r="I49" s="73"/>
      <c r="J49" s="70"/>
      <c r="K49" s="95"/>
      <c r="L49" s="96"/>
    </row>
    <row r="50" spans="1:12" x14ac:dyDescent="0.25">
      <c r="A50" s="100"/>
      <c r="B50" s="101"/>
      <c r="C50" s="101"/>
      <c r="D50" s="101"/>
      <c r="E50" s="102"/>
      <c r="F50" s="32"/>
      <c r="G50" s="33"/>
      <c r="H50" s="33"/>
      <c r="I50" s="33"/>
      <c r="J50" s="50"/>
      <c r="K50" s="97"/>
      <c r="L50" s="98"/>
    </row>
    <row r="51" spans="1:12" x14ac:dyDescent="0.25">
      <c r="A51" s="111"/>
      <c r="B51" s="112"/>
      <c r="C51" s="112"/>
      <c r="D51" s="112"/>
      <c r="E51" s="113"/>
      <c r="F51" s="32"/>
      <c r="G51" s="32"/>
      <c r="H51" s="32"/>
      <c r="I51" s="50"/>
      <c r="J51" s="50"/>
      <c r="K51" s="97"/>
      <c r="L51" s="98"/>
    </row>
    <row r="52" spans="1:12" x14ac:dyDescent="0.25">
      <c r="A52" s="114"/>
      <c r="B52" s="115"/>
      <c r="C52" s="115"/>
      <c r="D52" s="115"/>
      <c r="E52" s="116"/>
      <c r="F52" s="33"/>
      <c r="G52" s="33"/>
      <c r="H52" s="33"/>
      <c r="I52" s="33"/>
      <c r="J52" s="50"/>
      <c r="K52" s="97"/>
      <c r="L52" s="98"/>
    </row>
    <row r="53" spans="1:12" x14ac:dyDescent="0.25">
      <c r="A53" s="21"/>
      <c r="B53" s="30"/>
      <c r="C53" s="23"/>
      <c r="D53" s="23"/>
      <c r="E53" s="23"/>
      <c r="F53" s="23"/>
      <c r="G53" s="23"/>
      <c r="H53" s="23"/>
      <c r="I53" s="23"/>
      <c r="J53" s="23"/>
      <c r="K53" s="23"/>
    </row>
    <row r="54" spans="1:12" x14ac:dyDescent="0.25">
      <c r="A54" s="21"/>
      <c r="B54" s="30"/>
      <c r="C54" s="23"/>
      <c r="D54" s="23"/>
      <c r="E54" s="23"/>
      <c r="F54" s="23"/>
      <c r="G54" s="23"/>
      <c r="H54" s="23"/>
      <c r="I54" s="23"/>
      <c r="J54" s="23"/>
      <c r="K54" s="23"/>
    </row>
    <row r="55" spans="1:12" x14ac:dyDescent="0.25">
      <c r="A55" s="117"/>
      <c r="B55" s="117"/>
      <c r="C55" s="117"/>
      <c r="D55" s="117"/>
      <c r="E55" s="117"/>
      <c r="F55" s="90"/>
      <c r="G55" s="91"/>
      <c r="H55" s="91"/>
      <c r="I55" s="91"/>
      <c r="J55" s="91"/>
      <c r="K55" s="91"/>
      <c r="L55" s="92"/>
    </row>
    <row r="56" spans="1:12" x14ac:dyDescent="0.25">
      <c r="A56" s="60"/>
      <c r="B56" s="61"/>
      <c r="C56" s="61"/>
      <c r="D56" s="61"/>
      <c r="E56" s="62"/>
      <c r="F56" s="74"/>
      <c r="G56" s="68"/>
      <c r="H56" s="69"/>
      <c r="I56" s="73"/>
      <c r="J56" s="70"/>
      <c r="K56" s="95"/>
      <c r="L56" s="96"/>
    </row>
    <row r="57" spans="1:12" x14ac:dyDescent="0.25">
      <c r="A57" s="100"/>
      <c r="B57" s="101"/>
      <c r="C57" s="101"/>
      <c r="D57" s="101"/>
      <c r="E57" s="102"/>
      <c r="F57" s="32"/>
      <c r="G57" s="33"/>
      <c r="H57" s="33"/>
      <c r="I57" s="33"/>
      <c r="J57" s="50"/>
      <c r="K57" s="97"/>
      <c r="L57" s="98"/>
    </row>
    <row r="58" spans="1:12" x14ac:dyDescent="0.25">
      <c r="A58" s="111"/>
      <c r="B58" s="112"/>
      <c r="C58" s="112"/>
      <c r="D58" s="112"/>
      <c r="E58" s="113"/>
      <c r="F58" s="32"/>
      <c r="G58" s="32"/>
      <c r="H58" s="32"/>
      <c r="I58" s="50"/>
      <c r="J58" s="50"/>
      <c r="K58" s="97"/>
      <c r="L58" s="98"/>
    </row>
    <row r="59" spans="1:12" ht="14.25" customHeight="1" x14ac:dyDescent="0.25">
      <c r="A59" s="114"/>
      <c r="B59" s="115"/>
      <c r="C59" s="115"/>
      <c r="D59" s="115"/>
      <c r="E59" s="116"/>
      <c r="F59" s="33"/>
      <c r="G59" s="33"/>
      <c r="H59" s="33"/>
      <c r="I59" s="33"/>
      <c r="J59" s="50"/>
      <c r="K59" s="97"/>
      <c r="L59" s="98"/>
    </row>
    <row r="60" spans="1:12" x14ac:dyDescent="0.25">
      <c r="A60" s="20"/>
    </row>
    <row r="62" spans="1:12" x14ac:dyDescent="0.25">
      <c r="A62" s="4"/>
    </row>
    <row r="63" spans="1:12" x14ac:dyDescent="0.25">
      <c r="A63" s="4"/>
      <c r="K63" s="7"/>
    </row>
    <row r="64" spans="1:12" x14ac:dyDescent="0.25">
      <c r="A64" s="39"/>
      <c r="B64" s="76"/>
      <c r="K64" s="7"/>
    </row>
    <row r="65" spans="1:11" x14ac:dyDescent="0.25">
      <c r="A65" s="40"/>
      <c r="B65" s="76"/>
      <c r="K65" s="7"/>
    </row>
    <row r="66" spans="1:11" x14ac:dyDescent="0.25">
      <c r="A66" s="41"/>
      <c r="B66" s="76"/>
      <c r="K66" s="7"/>
    </row>
    <row r="67" spans="1:11" x14ac:dyDescent="0.25">
      <c r="A67" s="43"/>
      <c r="B67" s="76"/>
      <c r="K67" s="7"/>
    </row>
    <row r="68" spans="1:11" x14ac:dyDescent="0.25">
      <c r="A68" s="42"/>
      <c r="B68" s="76"/>
      <c r="K68" s="7"/>
    </row>
    <row r="69" spans="1:11" x14ac:dyDescent="0.25">
      <c r="A69" s="51"/>
      <c r="B69" s="76"/>
      <c r="G69" s="7"/>
      <c r="H69" s="7"/>
      <c r="I69" s="7"/>
      <c r="J69" s="7"/>
      <c r="K69" s="7"/>
    </row>
    <row r="71" spans="1:11" x14ac:dyDescent="0.25">
      <c r="C71" s="81"/>
      <c r="D71" s="82"/>
      <c r="E71" s="83"/>
    </row>
  </sheetData>
  <mergeCells count="38">
    <mergeCell ref="K56:L56"/>
    <mergeCell ref="K57:L57"/>
    <mergeCell ref="K58:L58"/>
    <mergeCell ref="K59:L59"/>
    <mergeCell ref="A57:E57"/>
    <mergeCell ref="A58:E58"/>
    <mergeCell ref="A59:E59"/>
    <mergeCell ref="D41:D43"/>
    <mergeCell ref="E41:E43"/>
    <mergeCell ref="D29:D31"/>
    <mergeCell ref="E29:E31"/>
    <mergeCell ref="D32:D34"/>
    <mergeCell ref="E32:E34"/>
    <mergeCell ref="D38:D40"/>
    <mergeCell ref="E38:E40"/>
    <mergeCell ref="D2:D4"/>
    <mergeCell ref="E2:E4"/>
    <mergeCell ref="D5:D7"/>
    <mergeCell ref="E5:E7"/>
    <mergeCell ref="D11:D13"/>
    <mergeCell ref="E11:E13"/>
    <mergeCell ref="D14:D16"/>
    <mergeCell ref="E14:E16"/>
    <mergeCell ref="D20:D22"/>
    <mergeCell ref="E20:E22"/>
    <mergeCell ref="D23:D25"/>
    <mergeCell ref="E23:E25"/>
    <mergeCell ref="A51:E51"/>
    <mergeCell ref="A52:E52"/>
    <mergeCell ref="A55:E55"/>
    <mergeCell ref="A48:E48"/>
    <mergeCell ref="A50:E50"/>
    <mergeCell ref="F55:L55"/>
    <mergeCell ref="F48:L48"/>
    <mergeCell ref="K49:L49"/>
    <mergeCell ref="K50:L50"/>
    <mergeCell ref="K51:L51"/>
    <mergeCell ref="K52:L52"/>
  </mergeCells>
  <conditionalFormatting sqref="G4:M4">
    <cfRule type="cellIs" dxfId="119" priority="88" operator="lessThan">
      <formula>0</formula>
    </cfRule>
    <cfRule type="expression" dxfId="118" priority="89" stopIfTrue="1">
      <formula>G4&lt;=G2</formula>
    </cfRule>
    <cfRule type="expression" dxfId="117" priority="90" stopIfTrue="1">
      <formula>G4&gt;G2</formula>
    </cfRule>
  </conditionalFormatting>
  <conditionalFormatting sqref="G22:M22">
    <cfRule type="cellIs" dxfId="116" priority="82" operator="lessThan">
      <formula>0</formula>
    </cfRule>
    <cfRule type="expression" dxfId="115" priority="83" stopIfTrue="1">
      <formula>G22&lt;=G20</formula>
    </cfRule>
    <cfRule type="expression" dxfId="114" priority="84" stopIfTrue="1">
      <formula>G22&gt;G20</formula>
    </cfRule>
  </conditionalFormatting>
  <conditionalFormatting sqref="G34:M34">
    <cfRule type="cellIs" dxfId="113" priority="76" operator="lessThan">
      <formula>0</formula>
    </cfRule>
    <cfRule type="expression" dxfId="112" priority="77" stopIfTrue="1">
      <formula>G34&lt;=G32</formula>
    </cfRule>
    <cfRule type="expression" dxfId="111" priority="78" stopIfTrue="1">
      <formula>G34&gt;G32</formula>
    </cfRule>
  </conditionalFormatting>
  <conditionalFormatting sqref="G43:M43">
    <cfRule type="cellIs" dxfId="110" priority="70" operator="lessThan">
      <formula>0</formula>
    </cfRule>
    <cfRule type="expression" dxfId="109" priority="71" stopIfTrue="1">
      <formula>G43&lt;=G41</formula>
    </cfRule>
    <cfRule type="expression" dxfId="108" priority="72" stopIfTrue="1">
      <formula>G43&gt;G41</formula>
    </cfRule>
  </conditionalFormatting>
  <conditionalFormatting sqref="G16:M16">
    <cfRule type="cellIs" dxfId="107" priority="61" operator="lessThan">
      <formula>0</formula>
    </cfRule>
    <cfRule type="expression" dxfId="106" priority="62" stopIfTrue="1">
      <formula>G16&lt;=G14</formula>
    </cfRule>
    <cfRule type="expression" dxfId="105" priority="63" stopIfTrue="1">
      <formula>G16&gt;G14</formula>
    </cfRule>
  </conditionalFormatting>
  <conditionalFormatting sqref="G7:M7">
    <cfRule type="cellIs" dxfId="104" priority="91" operator="lessThan">
      <formula>0</formula>
    </cfRule>
    <cfRule type="expression" dxfId="103" priority="92" stopIfTrue="1">
      <formula>G7&lt;=G5</formula>
    </cfRule>
    <cfRule type="expression" dxfId="102" priority="93" stopIfTrue="1">
      <formula>G7&gt;G5</formula>
    </cfRule>
  </conditionalFormatting>
  <conditionalFormatting sqref="G25:M25">
    <cfRule type="cellIs" dxfId="101" priority="85" operator="lessThan">
      <formula>0</formula>
    </cfRule>
    <cfRule type="expression" dxfId="100" priority="86" stopIfTrue="1">
      <formula>G25&lt;=G23</formula>
    </cfRule>
    <cfRule type="expression" dxfId="99" priority="87" stopIfTrue="1">
      <formula>G25&gt;G23</formula>
    </cfRule>
  </conditionalFormatting>
  <conditionalFormatting sqref="G31:M31">
    <cfRule type="cellIs" dxfId="98" priority="79" operator="lessThan">
      <formula>0</formula>
    </cfRule>
    <cfRule type="expression" dxfId="97" priority="80" stopIfTrue="1">
      <formula>G31&lt;=G29</formula>
    </cfRule>
    <cfRule type="expression" dxfId="96" priority="81" stopIfTrue="1">
      <formula>G31&gt;G29</formula>
    </cfRule>
  </conditionalFormatting>
  <conditionalFormatting sqref="G40:M40">
    <cfRule type="cellIs" dxfId="95" priority="73" operator="lessThan">
      <formula>0</formula>
    </cfRule>
    <cfRule type="expression" dxfId="94" priority="74" stopIfTrue="1">
      <formula>G40&lt;=G38</formula>
    </cfRule>
    <cfRule type="expression" dxfId="93" priority="75" stopIfTrue="1">
      <formula>G40&gt;G38</formula>
    </cfRule>
  </conditionalFormatting>
  <conditionalFormatting sqref="G13:M13">
    <cfRule type="cellIs" dxfId="92" priority="67" operator="lessThan">
      <formula>0</formula>
    </cfRule>
    <cfRule type="expression" dxfId="91" priority="68" stopIfTrue="1">
      <formula>G13&lt;=G11</formula>
    </cfRule>
    <cfRule type="expression" dxfId="90" priority="69" stopIfTrue="1">
      <formula>G13&gt;G11</formula>
    </cfRule>
  </conditionalFormatting>
  <conditionalFormatting sqref="N4:O4">
    <cfRule type="cellIs" dxfId="89" priority="25" operator="lessThan">
      <formula>0</formula>
    </cfRule>
    <cfRule type="expression" dxfId="88" priority="26" stopIfTrue="1">
      <formula>N4&lt;=N2</formula>
    </cfRule>
    <cfRule type="expression" dxfId="87" priority="27" stopIfTrue="1">
      <formula>N4&gt;N2</formula>
    </cfRule>
  </conditionalFormatting>
  <conditionalFormatting sqref="N22:O22">
    <cfRule type="cellIs" dxfId="86" priority="19" operator="lessThan">
      <formula>0</formula>
    </cfRule>
    <cfRule type="expression" dxfId="85" priority="20" stopIfTrue="1">
      <formula>N22&lt;=N20</formula>
    </cfRule>
    <cfRule type="expression" dxfId="84" priority="21" stopIfTrue="1">
      <formula>N22&gt;N20</formula>
    </cfRule>
  </conditionalFormatting>
  <conditionalFormatting sqref="N34:O34">
    <cfRule type="cellIs" dxfId="83" priority="13" operator="lessThan">
      <formula>0</formula>
    </cfRule>
    <cfRule type="expression" dxfId="82" priority="14" stopIfTrue="1">
      <formula>N34&lt;=N32</formula>
    </cfRule>
    <cfRule type="expression" dxfId="81" priority="15" stopIfTrue="1">
      <formula>N34&gt;N32</formula>
    </cfRule>
  </conditionalFormatting>
  <conditionalFormatting sqref="N43:O43">
    <cfRule type="cellIs" dxfId="80" priority="7" operator="lessThan">
      <formula>0</formula>
    </cfRule>
    <cfRule type="expression" dxfId="79" priority="8" stopIfTrue="1">
      <formula>N43&lt;=N41</formula>
    </cfRule>
    <cfRule type="expression" dxfId="78" priority="9" stopIfTrue="1">
      <formula>N43&gt;N41</formula>
    </cfRule>
  </conditionalFormatting>
  <conditionalFormatting sqref="N16:O16">
    <cfRule type="cellIs" dxfId="77" priority="1" operator="lessThan">
      <formula>0</formula>
    </cfRule>
    <cfRule type="expression" dxfId="76" priority="2" stopIfTrue="1">
      <formula>N16&lt;=N14</formula>
    </cfRule>
    <cfRule type="expression" dxfId="75" priority="3" stopIfTrue="1">
      <formula>N16&gt;N14</formula>
    </cfRule>
  </conditionalFormatting>
  <conditionalFormatting sqref="N7:O7">
    <cfRule type="cellIs" dxfId="74" priority="28" operator="lessThan">
      <formula>0</formula>
    </cfRule>
    <cfRule type="expression" dxfId="73" priority="29" stopIfTrue="1">
      <formula>N7&lt;=N5</formula>
    </cfRule>
    <cfRule type="expression" dxfId="72" priority="30" stopIfTrue="1">
      <formula>N7&gt;N5</formula>
    </cfRule>
  </conditionalFormatting>
  <conditionalFormatting sqref="N25:O25">
    <cfRule type="cellIs" dxfId="71" priority="22" operator="lessThan">
      <formula>0</formula>
    </cfRule>
    <cfRule type="expression" dxfId="70" priority="23" stopIfTrue="1">
      <formula>N25&lt;=N23</formula>
    </cfRule>
    <cfRule type="expression" dxfId="69" priority="24" stopIfTrue="1">
      <formula>N25&gt;N23</formula>
    </cfRule>
  </conditionalFormatting>
  <conditionalFormatting sqref="N31:O31">
    <cfRule type="cellIs" dxfId="68" priority="16" operator="lessThan">
      <formula>0</formula>
    </cfRule>
    <cfRule type="expression" dxfId="67" priority="17" stopIfTrue="1">
      <formula>N31&lt;=N29</formula>
    </cfRule>
    <cfRule type="expression" dxfId="66" priority="18" stopIfTrue="1">
      <formula>N31&gt;N29</formula>
    </cfRule>
  </conditionalFormatting>
  <conditionalFormatting sqref="N40:O40">
    <cfRule type="cellIs" dxfId="65" priority="10" operator="lessThan">
      <formula>0</formula>
    </cfRule>
    <cfRule type="expression" dxfId="64" priority="11" stopIfTrue="1">
      <formula>N40&lt;=N38</formula>
    </cfRule>
    <cfRule type="expression" dxfId="63" priority="12" stopIfTrue="1">
      <formula>N40&gt;N38</formula>
    </cfRule>
  </conditionalFormatting>
  <conditionalFormatting sqref="N13:O13">
    <cfRule type="cellIs" dxfId="62" priority="4" operator="lessThan">
      <formula>0</formula>
    </cfRule>
    <cfRule type="expression" dxfId="61" priority="5" stopIfTrue="1">
      <formula>N13&lt;=N11</formula>
    </cfRule>
    <cfRule type="expression" dxfId="60" priority="6" stopIfTrue="1">
      <formula>N13&gt;N11</formula>
    </cfRule>
  </conditionalFormatting>
  <pageMargins left="0.7" right="0.7" top="0.75" bottom="0.75" header="0.3" footer="0.3"/>
  <pageSetup paperSize="9" scale="87"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3" tint="-0.249977111117893"/>
  </sheetPr>
  <dimension ref="S16"/>
  <sheetViews>
    <sheetView showGridLines="0" zoomScaleNormal="100" workbookViewId="0">
      <selection activeCell="R21" sqref="R21"/>
    </sheetView>
  </sheetViews>
  <sheetFormatPr baseColWidth="10" defaultColWidth="9.140625" defaultRowHeight="15" x14ac:dyDescent="0.25"/>
  <cols>
    <col min="1" max="16384" width="9.140625" style="3"/>
  </cols>
  <sheetData>
    <row r="16" spans="19:19" x14ac:dyDescent="0.25">
      <c r="S16" s="5"/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theme="2" tint="-0.499984740745262"/>
    <pageSetUpPr fitToPage="1"/>
  </sheetPr>
  <dimension ref="A1:AS79"/>
  <sheetViews>
    <sheetView showGridLines="0" topLeftCell="A10" zoomScaleNormal="100" workbookViewId="0">
      <pane xSplit="6" topLeftCell="G1" activePane="topRight" state="frozen"/>
      <selection pane="topRight" activeCell="A10" sqref="A1:AG1048576"/>
    </sheetView>
  </sheetViews>
  <sheetFormatPr baseColWidth="10" defaultColWidth="9.140625" defaultRowHeight="15" x14ac:dyDescent="0.25"/>
  <cols>
    <col min="1" max="1" width="16.7109375" style="2" customWidth="1"/>
    <col min="2" max="2" width="12.140625" style="2" bestFit="1" customWidth="1"/>
    <col min="3" max="3" width="11.5703125" style="1" bestFit="1" customWidth="1"/>
    <col min="4" max="4" width="9.140625" style="1"/>
    <col min="5" max="5" width="10.42578125" style="1" bestFit="1" customWidth="1"/>
    <col min="6" max="6" width="37.85546875" style="1" bestFit="1" customWidth="1"/>
    <col min="7" max="7" width="10" style="1" customWidth="1"/>
    <col min="8" max="8" width="9.7109375" style="1" bestFit="1" customWidth="1"/>
    <col min="9" max="10" width="10.140625" style="1" bestFit="1" customWidth="1"/>
    <col min="11" max="11" width="10" style="1" bestFit="1" customWidth="1"/>
    <col min="12" max="12" width="9.5703125" style="1" bestFit="1" customWidth="1"/>
    <col min="13" max="13" width="10" style="1" bestFit="1" customWidth="1"/>
    <col min="14" max="14" width="10" style="23" bestFit="1" customWidth="1"/>
    <col min="15" max="15" width="9.7109375" style="1" bestFit="1" customWidth="1"/>
    <col min="16" max="16" width="9.28515625" style="1" bestFit="1" customWidth="1"/>
    <col min="17" max="17" width="11.28515625" style="23" customWidth="1"/>
    <col min="18" max="19" width="10.42578125" style="26" bestFit="1" customWidth="1"/>
    <col min="20" max="21" width="10.28515625" style="1" bestFit="1" customWidth="1"/>
    <col min="22" max="22" width="10" style="1" bestFit="1" customWidth="1"/>
    <col min="23" max="23" width="10" style="23" bestFit="1" customWidth="1"/>
    <col min="24" max="24" width="10" style="1" bestFit="1" customWidth="1"/>
    <col min="25" max="25" width="9.140625" style="1" bestFit="1" customWidth="1"/>
    <col min="26" max="27" width="8.7109375" style="1" bestFit="1" customWidth="1"/>
    <col min="28" max="28" width="9.140625" style="1"/>
    <col min="29" max="29" width="8.7109375" style="1" bestFit="1" customWidth="1"/>
    <col min="30" max="30" width="10.28515625" style="1" bestFit="1" customWidth="1"/>
    <col min="31" max="32" width="10" style="1" bestFit="1" customWidth="1"/>
    <col min="33" max="45" width="10.42578125" style="26" bestFit="1" customWidth="1"/>
    <col min="46" max="16384" width="9.140625" style="1"/>
  </cols>
  <sheetData>
    <row r="1" spans="1:45" s="6" customFormat="1" x14ac:dyDescent="0.25">
      <c r="A1" s="39"/>
      <c r="B1" s="39"/>
      <c r="C1" s="39"/>
      <c r="D1" s="39"/>
      <c r="E1" s="39"/>
      <c r="F1" s="39"/>
      <c r="G1" s="46"/>
      <c r="H1" s="46"/>
      <c r="I1" s="46"/>
    </row>
    <row r="2" spans="1:45" x14ac:dyDescent="0.25">
      <c r="A2" s="35"/>
      <c r="B2" s="35"/>
      <c r="C2" s="35"/>
      <c r="D2" s="110"/>
      <c r="E2" s="109"/>
      <c r="F2" s="36"/>
      <c r="G2" s="24"/>
      <c r="H2" s="24"/>
      <c r="I2" s="24"/>
      <c r="N2" s="1"/>
      <c r="Q2" s="1"/>
      <c r="R2" s="1"/>
      <c r="S2" s="1"/>
      <c r="W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</row>
    <row r="3" spans="1:45" x14ac:dyDescent="0.25">
      <c r="A3" s="35"/>
      <c r="B3" s="35"/>
      <c r="C3" s="35"/>
      <c r="D3" s="110"/>
      <c r="E3" s="109"/>
      <c r="F3" s="36"/>
      <c r="G3" s="24"/>
      <c r="H3" s="24"/>
      <c r="I3" s="24"/>
      <c r="N3" s="1"/>
      <c r="Q3" s="1"/>
      <c r="R3" s="1"/>
      <c r="S3" s="1"/>
      <c r="W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</row>
    <row r="4" spans="1:45" x14ac:dyDescent="0.25">
      <c r="A4" s="35"/>
      <c r="B4" s="35"/>
      <c r="C4" s="35"/>
      <c r="D4" s="110"/>
      <c r="E4" s="110"/>
      <c r="F4" s="36"/>
      <c r="G4" s="25"/>
      <c r="H4" s="25"/>
      <c r="I4" s="25"/>
      <c r="N4" s="1"/>
      <c r="Q4" s="1"/>
      <c r="R4" s="1"/>
      <c r="S4" s="1"/>
      <c r="W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</row>
    <row r="5" spans="1:45" x14ac:dyDescent="0.25">
      <c r="A5" s="37"/>
      <c r="B5" s="37"/>
      <c r="C5" s="37"/>
      <c r="D5" s="94"/>
      <c r="E5" s="93"/>
      <c r="F5" s="38"/>
      <c r="G5" s="24"/>
      <c r="H5" s="24"/>
      <c r="I5" s="24"/>
      <c r="N5" s="1"/>
      <c r="Q5" s="1"/>
      <c r="R5" s="1"/>
      <c r="S5" s="1"/>
      <c r="W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</row>
    <row r="6" spans="1:45" x14ac:dyDescent="0.25">
      <c r="A6" s="37"/>
      <c r="B6" s="37"/>
      <c r="C6" s="37"/>
      <c r="D6" s="94"/>
      <c r="E6" s="93"/>
      <c r="F6" s="38"/>
      <c r="G6" s="24"/>
      <c r="H6" s="24"/>
      <c r="I6" s="24"/>
      <c r="N6" s="1"/>
      <c r="Q6" s="1"/>
      <c r="R6" s="1"/>
      <c r="S6" s="1"/>
      <c r="W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</row>
    <row r="7" spans="1:45" x14ac:dyDescent="0.25">
      <c r="A7" s="37"/>
      <c r="B7" s="37"/>
      <c r="C7" s="37"/>
      <c r="D7" s="94"/>
      <c r="E7" s="94"/>
      <c r="F7" s="38"/>
      <c r="G7" s="25"/>
      <c r="H7" s="25"/>
      <c r="I7" s="25"/>
      <c r="N7" s="1"/>
      <c r="Q7" s="1"/>
      <c r="R7" s="1"/>
      <c r="S7" s="1"/>
      <c r="W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</row>
    <row r="8" spans="1:45" x14ac:dyDescent="0.25">
      <c r="N8" s="1"/>
      <c r="Q8" s="1"/>
      <c r="R8" s="1"/>
      <c r="S8" s="1"/>
      <c r="W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</row>
    <row r="9" spans="1:45" x14ac:dyDescent="0.25">
      <c r="N9" s="1"/>
      <c r="Q9" s="1"/>
      <c r="R9" s="1"/>
      <c r="S9" s="1"/>
      <c r="W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</row>
    <row r="10" spans="1:45" s="6" customFormat="1" x14ac:dyDescent="0.25">
      <c r="A10" s="40"/>
      <c r="B10" s="40"/>
      <c r="C10" s="40"/>
      <c r="D10" s="40"/>
      <c r="E10" s="40"/>
      <c r="F10" s="40"/>
      <c r="G10" s="47"/>
      <c r="H10" s="47"/>
      <c r="I10" s="47"/>
    </row>
    <row r="11" spans="1:45" x14ac:dyDescent="0.25">
      <c r="A11" s="35"/>
      <c r="B11" s="35"/>
      <c r="C11" s="35"/>
      <c r="D11" s="110"/>
      <c r="E11" s="109"/>
      <c r="F11" s="36"/>
      <c r="G11" s="24"/>
      <c r="H11" s="24"/>
      <c r="I11" s="24"/>
      <c r="N11" s="1"/>
      <c r="Q11" s="1"/>
      <c r="R11" s="1"/>
      <c r="S11" s="1"/>
      <c r="W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</row>
    <row r="12" spans="1:45" x14ac:dyDescent="0.25">
      <c r="A12" s="35"/>
      <c r="B12" s="35"/>
      <c r="C12" s="35"/>
      <c r="D12" s="110"/>
      <c r="E12" s="109"/>
      <c r="F12" s="36"/>
      <c r="G12" s="24"/>
      <c r="H12" s="24"/>
      <c r="I12" s="24"/>
      <c r="N12" s="1"/>
      <c r="Q12" s="1"/>
      <c r="R12" s="1"/>
      <c r="S12" s="1"/>
      <c r="W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</row>
    <row r="13" spans="1:45" x14ac:dyDescent="0.25">
      <c r="A13" s="35"/>
      <c r="B13" s="35"/>
      <c r="C13" s="35"/>
      <c r="D13" s="110"/>
      <c r="E13" s="110"/>
      <c r="F13" s="36"/>
      <c r="G13" s="25"/>
      <c r="H13" s="25"/>
      <c r="I13" s="25"/>
      <c r="N13" s="1"/>
      <c r="Q13" s="1"/>
      <c r="R13" s="1"/>
      <c r="S13" s="1"/>
      <c r="W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4" spans="1:45" x14ac:dyDescent="0.25">
      <c r="A14" s="37"/>
      <c r="B14" s="37"/>
      <c r="C14" s="37"/>
      <c r="D14" s="94"/>
      <c r="E14" s="93"/>
      <c r="F14" s="38"/>
      <c r="G14" s="24"/>
      <c r="H14" s="24"/>
      <c r="I14" s="24"/>
      <c r="N14" s="1"/>
      <c r="Q14" s="1"/>
      <c r="R14" s="1"/>
      <c r="S14" s="1"/>
      <c r="W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</row>
    <row r="15" spans="1:45" x14ac:dyDescent="0.25">
      <c r="A15" s="37"/>
      <c r="B15" s="37"/>
      <c r="C15" s="37"/>
      <c r="D15" s="94"/>
      <c r="E15" s="93"/>
      <c r="F15" s="38"/>
      <c r="G15" s="24"/>
      <c r="H15" s="24"/>
      <c r="I15" s="24"/>
      <c r="N15" s="1"/>
      <c r="Q15" s="1"/>
      <c r="R15" s="1"/>
      <c r="S15" s="1"/>
      <c r="W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</row>
    <row r="16" spans="1:45" x14ac:dyDescent="0.25">
      <c r="A16" s="37"/>
      <c r="B16" s="37"/>
      <c r="C16" s="37"/>
      <c r="D16" s="94"/>
      <c r="E16" s="94"/>
      <c r="F16" s="38"/>
      <c r="G16" s="25"/>
      <c r="H16" s="25"/>
      <c r="I16" s="25"/>
      <c r="N16" s="1"/>
      <c r="Q16" s="1"/>
      <c r="R16" s="1"/>
      <c r="S16" s="1"/>
      <c r="W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</row>
    <row r="17" spans="1:45" x14ac:dyDescent="0.25">
      <c r="N17" s="1"/>
      <c r="Q17" s="1"/>
      <c r="R17" s="1"/>
      <c r="S17" s="1"/>
      <c r="W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</row>
    <row r="18" spans="1:45" x14ac:dyDescent="0.25">
      <c r="N18" s="1"/>
      <c r="Q18" s="1"/>
      <c r="R18" s="1"/>
      <c r="S18" s="1"/>
      <c r="W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</row>
    <row r="19" spans="1:45" s="6" customFormat="1" x14ac:dyDescent="0.25">
      <c r="A19" s="41"/>
      <c r="B19" s="41"/>
      <c r="C19" s="41"/>
      <c r="D19" s="41"/>
      <c r="E19" s="41"/>
      <c r="F19" s="41"/>
      <c r="G19" s="48"/>
      <c r="H19" s="48"/>
      <c r="I19" s="48"/>
    </row>
    <row r="20" spans="1:45" x14ac:dyDescent="0.25">
      <c r="A20" s="35"/>
      <c r="B20" s="35"/>
      <c r="C20" s="35"/>
      <c r="D20" s="110"/>
      <c r="E20" s="109"/>
      <c r="F20" s="36"/>
      <c r="G20" s="24"/>
      <c r="H20" s="24"/>
      <c r="I20" s="24"/>
      <c r="N20" s="1"/>
      <c r="Q20" s="1"/>
      <c r="R20" s="1"/>
      <c r="S20" s="1"/>
      <c r="W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</row>
    <row r="21" spans="1:45" x14ac:dyDescent="0.25">
      <c r="A21" s="35"/>
      <c r="B21" s="35"/>
      <c r="C21" s="35"/>
      <c r="D21" s="110"/>
      <c r="E21" s="109"/>
      <c r="F21" s="36"/>
      <c r="G21" s="24"/>
      <c r="H21" s="24"/>
      <c r="I21" s="24"/>
      <c r="N21" s="1"/>
      <c r="Q21" s="1"/>
      <c r="R21" s="1"/>
      <c r="S21" s="1"/>
      <c r="W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</row>
    <row r="22" spans="1:45" x14ac:dyDescent="0.25">
      <c r="A22" s="35"/>
      <c r="B22" s="35"/>
      <c r="C22" s="35"/>
      <c r="D22" s="110"/>
      <c r="E22" s="110"/>
      <c r="F22" s="36"/>
      <c r="G22" s="25"/>
      <c r="H22" s="25"/>
      <c r="I22" s="25"/>
      <c r="N22" s="1"/>
      <c r="Q22" s="1"/>
      <c r="R22" s="1"/>
      <c r="S22" s="1"/>
      <c r="W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</row>
    <row r="23" spans="1:45" x14ac:dyDescent="0.25">
      <c r="A23" s="37"/>
      <c r="B23" s="37"/>
      <c r="C23" s="37"/>
      <c r="D23" s="94"/>
      <c r="E23" s="93"/>
      <c r="F23" s="38"/>
      <c r="G23" s="24"/>
      <c r="H23" s="24"/>
      <c r="I23" s="24"/>
      <c r="N23" s="1"/>
      <c r="Q23" s="1"/>
      <c r="R23" s="1"/>
      <c r="S23" s="1"/>
      <c r="W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</row>
    <row r="24" spans="1:45" x14ac:dyDescent="0.25">
      <c r="A24" s="37"/>
      <c r="B24" s="37"/>
      <c r="C24" s="37"/>
      <c r="D24" s="94"/>
      <c r="E24" s="93"/>
      <c r="F24" s="38"/>
      <c r="G24" s="24"/>
      <c r="H24" s="24"/>
      <c r="I24" s="24"/>
      <c r="N24" s="1"/>
      <c r="Q24" s="1"/>
      <c r="R24" s="1"/>
      <c r="S24" s="1"/>
      <c r="W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</row>
    <row r="25" spans="1:45" x14ac:dyDescent="0.25">
      <c r="A25" s="37"/>
      <c r="B25" s="37"/>
      <c r="C25" s="37"/>
      <c r="D25" s="94"/>
      <c r="E25" s="94"/>
      <c r="F25" s="38"/>
      <c r="G25" s="25"/>
      <c r="H25" s="25"/>
      <c r="I25" s="25"/>
      <c r="N25" s="1"/>
      <c r="Q25" s="1"/>
      <c r="R25" s="1"/>
      <c r="S25" s="1"/>
      <c r="W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</row>
    <row r="26" spans="1:45" x14ac:dyDescent="0.25">
      <c r="N26" s="1"/>
      <c r="Q26" s="1"/>
      <c r="R26" s="1"/>
      <c r="S26" s="1"/>
      <c r="W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</row>
    <row r="27" spans="1:45" x14ac:dyDescent="0.25">
      <c r="N27" s="1"/>
      <c r="Q27" s="1"/>
      <c r="R27" s="1"/>
      <c r="S27" s="1"/>
      <c r="W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</row>
    <row r="28" spans="1:45" s="6" customFormat="1" ht="15" customHeight="1" x14ac:dyDescent="0.25">
      <c r="A28" s="43"/>
      <c r="B28" s="43"/>
      <c r="C28" s="43"/>
      <c r="D28" s="43"/>
      <c r="E28" s="43"/>
      <c r="F28" s="43"/>
      <c r="G28" s="49"/>
      <c r="H28" s="49"/>
      <c r="I28" s="49"/>
    </row>
    <row r="29" spans="1:45" x14ac:dyDescent="0.25">
      <c r="A29" s="35"/>
      <c r="B29" s="35"/>
      <c r="C29" s="35"/>
      <c r="D29" s="110"/>
      <c r="E29" s="109"/>
      <c r="F29" s="36"/>
      <c r="G29" s="24"/>
      <c r="H29" s="24"/>
      <c r="I29" s="24"/>
      <c r="N29" s="1"/>
      <c r="Q29" s="1"/>
      <c r="R29" s="1"/>
      <c r="S29" s="1"/>
      <c r="W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</row>
    <row r="30" spans="1:45" x14ac:dyDescent="0.25">
      <c r="A30" s="35"/>
      <c r="B30" s="35"/>
      <c r="C30" s="35"/>
      <c r="D30" s="110"/>
      <c r="E30" s="109"/>
      <c r="F30" s="36"/>
      <c r="G30" s="24"/>
      <c r="H30" s="24"/>
      <c r="I30" s="24"/>
      <c r="N30" s="1"/>
      <c r="Q30" s="1"/>
      <c r="R30" s="1"/>
      <c r="S30" s="1"/>
      <c r="W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</row>
    <row r="31" spans="1:45" x14ac:dyDescent="0.25">
      <c r="A31" s="35"/>
      <c r="B31" s="35"/>
      <c r="C31" s="35"/>
      <c r="D31" s="110"/>
      <c r="E31" s="110"/>
      <c r="F31" s="36"/>
      <c r="G31" s="25"/>
      <c r="H31" s="25"/>
      <c r="I31" s="25"/>
      <c r="N31" s="1"/>
      <c r="Q31" s="1"/>
      <c r="R31" s="1"/>
      <c r="S31" s="1"/>
      <c r="W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</row>
    <row r="32" spans="1:45" x14ac:dyDescent="0.25">
      <c r="A32" s="37"/>
      <c r="B32" s="37"/>
      <c r="C32" s="37"/>
      <c r="D32" s="94"/>
      <c r="E32" s="93"/>
      <c r="F32" s="38"/>
      <c r="G32" s="24"/>
      <c r="H32" s="24"/>
      <c r="I32" s="24"/>
      <c r="N32" s="1"/>
      <c r="Q32" s="1"/>
      <c r="R32" s="1"/>
      <c r="S32" s="1"/>
      <c r="W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</row>
    <row r="33" spans="1:45" x14ac:dyDescent="0.25">
      <c r="A33" s="37"/>
      <c r="B33" s="37"/>
      <c r="C33" s="37"/>
      <c r="D33" s="94"/>
      <c r="E33" s="93"/>
      <c r="F33" s="38"/>
      <c r="G33" s="24"/>
      <c r="H33" s="24"/>
      <c r="I33" s="24"/>
      <c r="N33" s="1"/>
      <c r="Q33" s="1"/>
      <c r="R33" s="1"/>
      <c r="S33" s="1"/>
      <c r="W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</row>
    <row r="34" spans="1:45" x14ac:dyDescent="0.25">
      <c r="A34" s="37"/>
      <c r="B34" s="37"/>
      <c r="C34" s="37"/>
      <c r="D34" s="94"/>
      <c r="E34" s="94"/>
      <c r="F34" s="38"/>
      <c r="G34" s="25"/>
      <c r="H34" s="25"/>
      <c r="I34" s="25"/>
      <c r="N34" s="1"/>
      <c r="Q34" s="1"/>
      <c r="R34" s="1"/>
      <c r="S34" s="1"/>
      <c r="W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</row>
    <row r="35" spans="1:45" x14ac:dyDescent="0.25">
      <c r="N35" s="1"/>
      <c r="Q35" s="1"/>
      <c r="R35" s="1"/>
      <c r="S35" s="1"/>
      <c r="W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</row>
    <row r="36" spans="1:45" x14ac:dyDescent="0.25">
      <c r="N36" s="1"/>
      <c r="Q36" s="1"/>
      <c r="R36" s="1"/>
      <c r="S36" s="1"/>
      <c r="W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</row>
    <row r="37" spans="1:45" s="6" customFormat="1" x14ac:dyDescent="0.25">
      <c r="A37" s="78"/>
      <c r="B37" s="78"/>
      <c r="C37" s="78"/>
      <c r="D37" s="78"/>
      <c r="E37" s="78"/>
      <c r="F37" s="78"/>
      <c r="G37" s="79"/>
      <c r="H37" s="79"/>
      <c r="I37" s="79"/>
    </row>
    <row r="38" spans="1:45" x14ac:dyDescent="0.25">
      <c r="A38" s="35"/>
      <c r="B38" s="35"/>
      <c r="C38" s="35"/>
      <c r="D38" s="110"/>
      <c r="E38" s="109"/>
      <c r="F38" s="36"/>
      <c r="G38" s="24"/>
      <c r="H38" s="24"/>
      <c r="I38" s="24"/>
      <c r="N38" s="1"/>
      <c r="Q38" s="1"/>
      <c r="R38" s="1"/>
      <c r="S38" s="1"/>
      <c r="W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</row>
    <row r="39" spans="1:45" x14ac:dyDescent="0.25">
      <c r="A39" s="35"/>
      <c r="B39" s="35"/>
      <c r="C39" s="35"/>
      <c r="D39" s="110"/>
      <c r="E39" s="109"/>
      <c r="F39" s="36"/>
      <c r="G39" s="24"/>
      <c r="H39" s="24"/>
      <c r="I39" s="24"/>
      <c r="N39" s="1"/>
      <c r="Q39" s="1"/>
      <c r="R39" s="1"/>
      <c r="S39" s="1"/>
      <c r="W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</row>
    <row r="40" spans="1:45" x14ac:dyDescent="0.25">
      <c r="A40" s="35"/>
      <c r="B40" s="35"/>
      <c r="C40" s="35"/>
      <c r="D40" s="110"/>
      <c r="E40" s="110"/>
      <c r="F40" s="36"/>
      <c r="G40" s="25"/>
      <c r="H40" s="25"/>
      <c r="I40" s="25"/>
      <c r="N40" s="1"/>
      <c r="Q40" s="1"/>
      <c r="R40" s="1"/>
      <c r="S40" s="1"/>
      <c r="W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</row>
    <row r="41" spans="1:45" x14ac:dyDescent="0.25">
      <c r="A41" s="37"/>
      <c r="B41" s="37"/>
      <c r="C41" s="37"/>
      <c r="D41" s="121"/>
      <c r="E41" s="93"/>
      <c r="F41" s="38"/>
      <c r="G41" s="24"/>
      <c r="H41" s="24"/>
      <c r="I41" s="24"/>
      <c r="N41" s="1"/>
      <c r="Q41" s="1"/>
      <c r="R41" s="1"/>
      <c r="S41" s="1"/>
      <c r="W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</row>
    <row r="42" spans="1:45" x14ac:dyDescent="0.25">
      <c r="A42" s="37"/>
      <c r="B42" s="37"/>
      <c r="C42" s="37"/>
      <c r="D42" s="122"/>
      <c r="E42" s="93"/>
      <c r="F42" s="38"/>
      <c r="G42" s="24"/>
      <c r="H42" s="24"/>
      <c r="I42" s="24"/>
      <c r="N42" s="1"/>
      <c r="Q42" s="1"/>
      <c r="R42" s="1"/>
      <c r="S42" s="1"/>
      <c r="W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</row>
    <row r="43" spans="1:45" x14ac:dyDescent="0.25">
      <c r="A43" s="37"/>
      <c r="B43" s="37"/>
      <c r="C43" s="37"/>
      <c r="D43" s="123"/>
      <c r="E43" s="94"/>
      <c r="F43" s="38"/>
      <c r="G43" s="56"/>
      <c r="H43" s="56"/>
      <c r="I43" s="56"/>
      <c r="N43" s="1"/>
      <c r="Q43" s="1"/>
      <c r="R43" s="1"/>
      <c r="S43" s="1"/>
      <c r="W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</row>
    <row r="44" spans="1:45" x14ac:dyDescent="0.25">
      <c r="W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</row>
    <row r="45" spans="1:45" x14ac:dyDescent="0.25">
      <c r="A45" s="1"/>
      <c r="G45" s="7"/>
      <c r="H45" s="7"/>
      <c r="I45" s="7"/>
      <c r="J45" s="7"/>
      <c r="K45" s="7"/>
      <c r="L45" s="7"/>
      <c r="M45" s="7"/>
      <c r="T45" s="7"/>
      <c r="U45" s="7"/>
      <c r="AD45" s="80"/>
    </row>
    <row r="46" spans="1:45" x14ac:dyDescent="0.25">
      <c r="A46" s="1"/>
      <c r="G46" s="7"/>
      <c r="H46" s="7"/>
      <c r="I46" s="7"/>
      <c r="J46" s="7"/>
      <c r="K46" s="7"/>
      <c r="L46" s="7"/>
      <c r="M46" s="7"/>
      <c r="T46" s="7"/>
      <c r="U46" s="7"/>
    </row>
    <row r="47" spans="1:45" x14ac:dyDescent="0.25">
      <c r="A47" s="1"/>
      <c r="G47" s="7"/>
      <c r="H47" s="7"/>
      <c r="I47" s="7"/>
      <c r="J47" s="7"/>
      <c r="K47" s="7"/>
      <c r="L47" s="7"/>
      <c r="M47" s="7"/>
    </row>
    <row r="48" spans="1:45" x14ac:dyDescent="0.25">
      <c r="A48" s="99"/>
      <c r="B48" s="99"/>
      <c r="C48" s="99"/>
      <c r="D48" s="99"/>
      <c r="E48" s="99"/>
      <c r="F48" s="90"/>
      <c r="G48" s="91"/>
      <c r="H48" s="91"/>
      <c r="I48" s="91"/>
      <c r="J48" s="91"/>
      <c r="K48" s="91"/>
      <c r="L48" s="92"/>
      <c r="M48" s="2"/>
      <c r="T48" s="7"/>
      <c r="U48" s="7"/>
      <c r="V48" s="7"/>
      <c r="X48" s="7"/>
    </row>
    <row r="49" spans="1:45" x14ac:dyDescent="0.25">
      <c r="A49" s="65"/>
      <c r="B49" s="66"/>
      <c r="C49" s="66"/>
      <c r="D49" s="66"/>
      <c r="E49" s="67"/>
      <c r="F49" s="74"/>
      <c r="G49" s="68"/>
      <c r="H49" s="69"/>
      <c r="I49" s="73"/>
      <c r="J49" s="70"/>
      <c r="K49" s="95"/>
      <c r="L49" s="96"/>
      <c r="M49" s="2"/>
      <c r="R49" s="72"/>
      <c r="S49" s="72"/>
      <c r="T49" s="7"/>
      <c r="U49" s="7"/>
      <c r="V49" s="7"/>
      <c r="AG49" s="72"/>
      <c r="AH49" s="72"/>
      <c r="AI49" s="72"/>
      <c r="AJ49" s="72"/>
      <c r="AK49" s="72"/>
      <c r="AL49" s="72"/>
      <c r="AM49" s="72"/>
      <c r="AN49" s="72"/>
      <c r="AO49" s="72"/>
      <c r="AP49" s="72"/>
      <c r="AQ49" s="72"/>
      <c r="AR49" s="72"/>
      <c r="AS49" s="72"/>
    </row>
    <row r="50" spans="1:45" x14ac:dyDescent="0.25">
      <c r="A50" s="100"/>
      <c r="B50" s="101"/>
      <c r="C50" s="101"/>
      <c r="D50" s="101"/>
      <c r="E50" s="102"/>
      <c r="F50" s="32"/>
      <c r="G50" s="33"/>
      <c r="H50" s="33"/>
      <c r="I50" s="33"/>
      <c r="J50" s="50"/>
      <c r="K50" s="97"/>
      <c r="L50" s="98"/>
      <c r="M50" s="2"/>
      <c r="T50" s="7"/>
      <c r="U50" s="7"/>
      <c r="V50" s="7"/>
      <c r="W50" s="71"/>
    </row>
    <row r="51" spans="1:45" x14ac:dyDescent="0.25">
      <c r="A51" s="111"/>
      <c r="B51" s="112"/>
      <c r="C51" s="112"/>
      <c r="D51" s="112"/>
      <c r="E51" s="113"/>
      <c r="F51" s="32"/>
      <c r="G51" s="32"/>
      <c r="H51" s="32"/>
      <c r="I51" s="50"/>
      <c r="J51" s="50"/>
      <c r="K51" s="97"/>
      <c r="L51" s="98"/>
      <c r="M51" s="2"/>
      <c r="T51" s="7"/>
      <c r="U51" s="7"/>
      <c r="V51" s="7"/>
    </row>
    <row r="52" spans="1:45" x14ac:dyDescent="0.25">
      <c r="A52" s="114"/>
      <c r="B52" s="115"/>
      <c r="C52" s="115"/>
      <c r="D52" s="115"/>
      <c r="E52" s="116"/>
      <c r="F52" s="33"/>
      <c r="G52" s="33"/>
      <c r="H52" s="33"/>
      <c r="I52" s="33"/>
      <c r="J52" s="50"/>
      <c r="K52" s="97"/>
      <c r="L52" s="98"/>
      <c r="M52" s="2"/>
      <c r="T52" s="7"/>
      <c r="U52" s="7"/>
      <c r="V52" s="7"/>
    </row>
    <row r="53" spans="1:45" x14ac:dyDescent="0.25">
      <c r="A53" s="21"/>
      <c r="B53" s="30"/>
      <c r="C53" s="23"/>
      <c r="D53" s="23"/>
      <c r="E53" s="23"/>
      <c r="F53" s="23"/>
      <c r="G53" s="23"/>
      <c r="H53" s="23"/>
      <c r="I53" s="23"/>
      <c r="J53" s="23"/>
      <c r="K53" s="23"/>
      <c r="M53" s="2"/>
      <c r="T53" s="7"/>
      <c r="U53" s="7"/>
      <c r="V53" s="7"/>
    </row>
    <row r="54" spans="1:45" x14ac:dyDescent="0.25">
      <c r="A54" s="21"/>
      <c r="B54" s="30"/>
      <c r="C54" s="23"/>
      <c r="D54" s="23"/>
      <c r="E54" s="23"/>
      <c r="F54" s="23"/>
      <c r="G54" s="23"/>
      <c r="H54" s="23"/>
      <c r="I54" s="23"/>
      <c r="J54" s="23"/>
      <c r="K54" s="23"/>
      <c r="M54" s="2"/>
      <c r="T54" s="7"/>
      <c r="U54" s="7"/>
      <c r="V54" s="7"/>
    </row>
    <row r="55" spans="1:45" x14ac:dyDescent="0.25">
      <c r="A55" s="117"/>
      <c r="B55" s="117"/>
      <c r="C55" s="117"/>
      <c r="D55" s="117"/>
      <c r="E55" s="117"/>
      <c r="F55" s="90"/>
      <c r="G55" s="91"/>
      <c r="H55" s="91"/>
      <c r="I55" s="91"/>
      <c r="J55" s="91"/>
      <c r="K55" s="91"/>
      <c r="L55" s="92"/>
      <c r="M55" s="2"/>
      <c r="Q55" s="26"/>
      <c r="T55" s="7"/>
      <c r="U55" s="7"/>
      <c r="V55" s="7"/>
    </row>
    <row r="56" spans="1:45" x14ac:dyDescent="0.25">
      <c r="A56" s="60"/>
      <c r="B56" s="61"/>
      <c r="C56" s="61"/>
      <c r="D56" s="61"/>
      <c r="E56" s="62"/>
      <c r="F56" s="74"/>
      <c r="G56" s="68"/>
      <c r="H56" s="69"/>
      <c r="I56" s="73"/>
      <c r="J56" s="70"/>
      <c r="K56" s="95"/>
      <c r="L56" s="96"/>
      <c r="M56" s="2"/>
      <c r="Q56" s="26"/>
      <c r="T56" s="7"/>
      <c r="U56" s="7"/>
      <c r="V56" s="7"/>
    </row>
    <row r="57" spans="1:45" x14ac:dyDescent="0.25">
      <c r="A57" s="100"/>
      <c r="B57" s="101"/>
      <c r="C57" s="101"/>
      <c r="D57" s="101"/>
      <c r="E57" s="102"/>
      <c r="F57" s="32"/>
      <c r="G57" s="33"/>
      <c r="H57" s="33"/>
      <c r="I57" s="33"/>
      <c r="J57" s="50"/>
      <c r="K57" s="97"/>
      <c r="L57" s="98"/>
      <c r="M57" s="2"/>
      <c r="Q57" s="26"/>
      <c r="R57" s="72"/>
      <c r="S57" s="72"/>
      <c r="T57" s="7"/>
      <c r="U57" s="7"/>
      <c r="V57" s="7"/>
      <c r="AG57" s="72"/>
      <c r="AH57" s="72"/>
      <c r="AI57" s="72"/>
      <c r="AJ57" s="72"/>
      <c r="AK57" s="72"/>
      <c r="AL57" s="72"/>
      <c r="AM57" s="72"/>
      <c r="AN57" s="72"/>
      <c r="AO57" s="72"/>
      <c r="AP57" s="72"/>
      <c r="AQ57" s="72"/>
      <c r="AR57" s="72"/>
      <c r="AS57" s="72"/>
    </row>
    <row r="58" spans="1:45" x14ac:dyDescent="0.25">
      <c r="A58" s="111"/>
      <c r="B58" s="112"/>
      <c r="C58" s="112"/>
      <c r="D58" s="112"/>
      <c r="E58" s="113"/>
      <c r="F58" s="32"/>
      <c r="G58" s="32"/>
      <c r="H58" s="32"/>
      <c r="I58" s="50"/>
      <c r="J58" s="50"/>
      <c r="K58" s="97"/>
      <c r="L58" s="98"/>
      <c r="M58" s="2"/>
      <c r="T58" s="7"/>
      <c r="U58" s="7"/>
      <c r="V58" s="7"/>
    </row>
    <row r="59" spans="1:45" x14ac:dyDescent="0.25">
      <c r="A59" s="114"/>
      <c r="B59" s="115"/>
      <c r="C59" s="115"/>
      <c r="D59" s="115"/>
      <c r="E59" s="116"/>
      <c r="F59" s="33"/>
      <c r="G59" s="33"/>
      <c r="H59" s="33"/>
      <c r="I59" s="33"/>
      <c r="J59" s="50"/>
      <c r="K59" s="97"/>
      <c r="L59" s="98"/>
      <c r="M59" s="2"/>
      <c r="Q59" s="7"/>
      <c r="T59" s="7"/>
      <c r="U59" s="7"/>
      <c r="V59" s="7"/>
      <c r="X59" s="7"/>
    </row>
    <row r="60" spans="1:45" x14ac:dyDescent="0.25">
      <c r="Q60" s="1"/>
    </row>
    <row r="61" spans="1:45" x14ac:dyDescent="0.25">
      <c r="A61" s="4"/>
      <c r="Q61" s="1"/>
    </row>
    <row r="62" spans="1:45" x14ac:dyDescent="0.25">
      <c r="A62" s="4"/>
      <c r="K62" s="7"/>
      <c r="Q62" s="1"/>
    </row>
    <row r="63" spans="1:45" x14ac:dyDescent="0.25">
      <c r="A63" s="39"/>
      <c r="B63" s="76"/>
      <c r="K63" s="7"/>
      <c r="Q63" s="1"/>
    </row>
    <row r="64" spans="1:45" x14ac:dyDescent="0.25">
      <c r="A64" s="40"/>
      <c r="B64" s="76"/>
      <c r="K64" s="7"/>
      <c r="Q64" s="1"/>
    </row>
    <row r="65" spans="1:17" x14ac:dyDescent="0.25">
      <c r="A65" s="41"/>
      <c r="B65" s="76"/>
      <c r="K65" s="7"/>
      <c r="L65" s="7"/>
      <c r="M65" s="7"/>
      <c r="Q65" s="1"/>
    </row>
    <row r="66" spans="1:17" x14ac:dyDescent="0.25">
      <c r="A66" s="43"/>
      <c r="B66" s="76"/>
      <c r="K66" s="7"/>
      <c r="L66" s="7"/>
      <c r="M66" s="7"/>
      <c r="Q66" s="1"/>
    </row>
    <row r="67" spans="1:17" x14ac:dyDescent="0.25">
      <c r="A67" s="42"/>
      <c r="B67" s="76"/>
      <c r="K67" s="7"/>
      <c r="L67" s="7"/>
      <c r="M67" s="7"/>
      <c r="Q67" s="1"/>
    </row>
    <row r="68" spans="1:17" x14ac:dyDescent="0.25">
      <c r="A68" s="51"/>
      <c r="B68" s="76"/>
      <c r="G68" s="7"/>
      <c r="H68" s="7"/>
      <c r="I68" s="7"/>
      <c r="J68" s="7"/>
      <c r="K68" s="7"/>
      <c r="L68" s="7"/>
      <c r="M68" s="7"/>
      <c r="Q68" s="1"/>
    </row>
    <row r="69" spans="1:17" x14ac:dyDescent="0.25">
      <c r="L69" s="7"/>
      <c r="M69" s="7"/>
      <c r="Q69" s="1"/>
    </row>
    <row r="70" spans="1:17" x14ac:dyDescent="0.25">
      <c r="L70" s="7"/>
      <c r="M70" s="7"/>
      <c r="Q70" s="1"/>
    </row>
    <row r="71" spans="1:17" x14ac:dyDescent="0.25">
      <c r="L71" s="7"/>
      <c r="M71" s="7"/>
      <c r="Q71" s="1"/>
    </row>
    <row r="72" spans="1:17" x14ac:dyDescent="0.25">
      <c r="Q72" s="1"/>
    </row>
    <row r="73" spans="1:17" x14ac:dyDescent="0.25">
      <c r="Q73" s="1"/>
    </row>
    <row r="74" spans="1:17" x14ac:dyDescent="0.25">
      <c r="Q74" s="1"/>
    </row>
    <row r="75" spans="1:17" x14ac:dyDescent="0.25">
      <c r="Q75" s="26"/>
    </row>
    <row r="76" spans="1:17" x14ac:dyDescent="0.25">
      <c r="Q76" s="26"/>
    </row>
    <row r="77" spans="1:17" x14ac:dyDescent="0.25">
      <c r="Q77" s="26"/>
    </row>
    <row r="78" spans="1:17" x14ac:dyDescent="0.25">
      <c r="Q78" s="26"/>
    </row>
    <row r="79" spans="1:17" x14ac:dyDescent="0.25">
      <c r="Q79" s="26"/>
    </row>
  </sheetData>
  <mergeCells count="38">
    <mergeCell ref="A55:E55"/>
    <mergeCell ref="A57:E57"/>
    <mergeCell ref="A58:E58"/>
    <mergeCell ref="A59:E59"/>
    <mergeCell ref="K57:L57"/>
    <mergeCell ref="K58:L58"/>
    <mergeCell ref="K59:L59"/>
    <mergeCell ref="K56:L56"/>
    <mergeCell ref="F55:L55"/>
    <mergeCell ref="A48:E48"/>
    <mergeCell ref="A50:E50"/>
    <mergeCell ref="A51:E51"/>
    <mergeCell ref="A52:E52"/>
    <mergeCell ref="K49:L49"/>
    <mergeCell ref="K50:L50"/>
    <mergeCell ref="K51:L51"/>
    <mergeCell ref="K52:L52"/>
    <mergeCell ref="F48:L48"/>
    <mergeCell ref="D2:D4"/>
    <mergeCell ref="E2:E4"/>
    <mergeCell ref="D5:D7"/>
    <mergeCell ref="E5:E7"/>
    <mergeCell ref="D11:D13"/>
    <mergeCell ref="E11:E13"/>
    <mergeCell ref="D14:D16"/>
    <mergeCell ref="E14:E16"/>
    <mergeCell ref="D20:D22"/>
    <mergeCell ref="E20:E22"/>
    <mergeCell ref="D23:D25"/>
    <mergeCell ref="E23:E25"/>
    <mergeCell ref="D41:D43"/>
    <mergeCell ref="E41:E43"/>
    <mergeCell ref="D29:D31"/>
    <mergeCell ref="E29:E31"/>
    <mergeCell ref="D32:D34"/>
    <mergeCell ref="E32:E34"/>
    <mergeCell ref="D38:D40"/>
    <mergeCell ref="E38:E40"/>
  </mergeCells>
  <conditionalFormatting sqref="H4:I4">
    <cfRule type="cellIs" dxfId="59" priority="55" operator="lessThan">
      <formula>0</formula>
    </cfRule>
    <cfRule type="expression" dxfId="58" priority="56" stopIfTrue="1">
      <formula>H4&lt;=H2</formula>
    </cfRule>
    <cfRule type="expression" dxfId="57" priority="57" stopIfTrue="1">
      <formula>H4&gt;H2</formula>
    </cfRule>
  </conditionalFormatting>
  <conditionalFormatting sqref="H22:I22">
    <cfRule type="cellIs" dxfId="56" priority="49" operator="lessThan">
      <formula>0</formula>
    </cfRule>
    <cfRule type="expression" dxfId="55" priority="50" stopIfTrue="1">
      <formula>H22&lt;=H20</formula>
    </cfRule>
    <cfRule type="expression" dxfId="54" priority="51" stopIfTrue="1">
      <formula>H22&gt;H20</formula>
    </cfRule>
  </conditionalFormatting>
  <conditionalFormatting sqref="H34:I34">
    <cfRule type="cellIs" dxfId="53" priority="43" operator="lessThan">
      <formula>0</formula>
    </cfRule>
    <cfRule type="expression" dxfId="52" priority="44" stopIfTrue="1">
      <formula>H34&lt;=H32</formula>
    </cfRule>
    <cfRule type="expression" dxfId="51" priority="45" stopIfTrue="1">
      <formula>H34&gt;H32</formula>
    </cfRule>
  </conditionalFormatting>
  <conditionalFormatting sqref="H43:I43">
    <cfRule type="cellIs" dxfId="50" priority="37" operator="lessThan">
      <formula>0</formula>
    </cfRule>
    <cfRule type="expression" dxfId="49" priority="38" stopIfTrue="1">
      <formula>H43&lt;=H41</formula>
    </cfRule>
    <cfRule type="expression" dxfId="48" priority="39" stopIfTrue="1">
      <formula>H43&gt;H41</formula>
    </cfRule>
  </conditionalFormatting>
  <conditionalFormatting sqref="H16:I16">
    <cfRule type="cellIs" dxfId="47" priority="31" operator="lessThan">
      <formula>0</formula>
    </cfRule>
    <cfRule type="expression" dxfId="46" priority="32" stopIfTrue="1">
      <formula>H16&lt;=H14</formula>
    </cfRule>
    <cfRule type="expression" dxfId="45" priority="33" stopIfTrue="1">
      <formula>H16&gt;H14</formula>
    </cfRule>
  </conditionalFormatting>
  <conditionalFormatting sqref="H7:I7">
    <cfRule type="cellIs" dxfId="44" priority="58" operator="lessThan">
      <formula>0</formula>
    </cfRule>
    <cfRule type="expression" dxfId="43" priority="59" stopIfTrue="1">
      <formula>H7&lt;=H5</formula>
    </cfRule>
    <cfRule type="expression" dxfId="42" priority="60" stopIfTrue="1">
      <formula>H7&gt;H5</formula>
    </cfRule>
  </conditionalFormatting>
  <conditionalFormatting sqref="H25:I25">
    <cfRule type="cellIs" dxfId="41" priority="52" operator="lessThan">
      <formula>0</formula>
    </cfRule>
    <cfRule type="expression" dxfId="40" priority="53" stopIfTrue="1">
      <formula>H25&lt;=H23</formula>
    </cfRule>
    <cfRule type="expression" dxfId="39" priority="54" stopIfTrue="1">
      <formula>H25&gt;H23</formula>
    </cfRule>
  </conditionalFormatting>
  <conditionalFormatting sqref="H31:I31">
    <cfRule type="cellIs" dxfId="38" priority="46" operator="lessThan">
      <formula>0</formula>
    </cfRule>
    <cfRule type="expression" dxfId="37" priority="47" stopIfTrue="1">
      <formula>H31&lt;=H29</formula>
    </cfRule>
    <cfRule type="expression" dxfId="36" priority="48" stopIfTrue="1">
      <formula>H31&gt;H29</formula>
    </cfRule>
  </conditionalFormatting>
  <conditionalFormatting sqref="H40:I40">
    <cfRule type="cellIs" dxfId="35" priority="40" operator="lessThan">
      <formula>0</formula>
    </cfRule>
    <cfRule type="expression" dxfId="34" priority="41" stopIfTrue="1">
      <formula>H40&lt;=H38</formula>
    </cfRule>
    <cfRule type="expression" dxfId="33" priority="42" stopIfTrue="1">
      <formula>H40&gt;H38</formula>
    </cfRule>
  </conditionalFormatting>
  <conditionalFormatting sqref="H13:I13">
    <cfRule type="cellIs" dxfId="32" priority="34" operator="lessThan">
      <formula>0</formula>
    </cfRule>
    <cfRule type="expression" dxfId="31" priority="35" stopIfTrue="1">
      <formula>H13&lt;=H11</formula>
    </cfRule>
    <cfRule type="expression" dxfId="30" priority="36" stopIfTrue="1">
      <formula>H13&gt;H11</formula>
    </cfRule>
  </conditionalFormatting>
  <conditionalFormatting sqref="G4">
    <cfRule type="cellIs" dxfId="29" priority="28" operator="lessThan">
      <formula>0</formula>
    </cfRule>
    <cfRule type="expression" dxfId="28" priority="29" stopIfTrue="1">
      <formula>G4&lt;=G2</formula>
    </cfRule>
    <cfRule type="expression" dxfId="27" priority="30" stopIfTrue="1">
      <formula>G4&gt;G2</formula>
    </cfRule>
  </conditionalFormatting>
  <conditionalFormatting sqref="G7">
    <cfRule type="cellIs" dxfId="26" priority="25" operator="lessThan">
      <formula>0</formula>
    </cfRule>
    <cfRule type="expression" dxfId="25" priority="26" stopIfTrue="1">
      <formula>G7&lt;=G5</formula>
    </cfRule>
    <cfRule type="expression" dxfId="24" priority="27" stopIfTrue="1">
      <formula>G7&gt;G5</formula>
    </cfRule>
  </conditionalFormatting>
  <conditionalFormatting sqref="G13">
    <cfRule type="cellIs" dxfId="23" priority="22" operator="lessThan">
      <formula>0</formula>
    </cfRule>
    <cfRule type="expression" dxfId="22" priority="23" stopIfTrue="1">
      <formula>G13&lt;=G11</formula>
    </cfRule>
    <cfRule type="expression" dxfId="21" priority="24" stopIfTrue="1">
      <formula>G13&gt;G11</formula>
    </cfRule>
  </conditionalFormatting>
  <conditionalFormatting sqref="G16">
    <cfRule type="cellIs" dxfId="20" priority="19" operator="lessThan">
      <formula>0</formula>
    </cfRule>
    <cfRule type="expression" dxfId="19" priority="20" stopIfTrue="1">
      <formula>G16&lt;=G14</formula>
    </cfRule>
    <cfRule type="expression" dxfId="18" priority="21" stopIfTrue="1">
      <formula>G16&gt;G14</formula>
    </cfRule>
  </conditionalFormatting>
  <conditionalFormatting sqref="G22">
    <cfRule type="cellIs" dxfId="17" priority="16" operator="lessThan">
      <formula>0</formula>
    </cfRule>
    <cfRule type="expression" dxfId="16" priority="17" stopIfTrue="1">
      <formula>G22&lt;=G20</formula>
    </cfRule>
    <cfRule type="expression" dxfId="15" priority="18" stopIfTrue="1">
      <formula>G22&gt;G20</formula>
    </cfRule>
  </conditionalFormatting>
  <conditionalFormatting sqref="G25">
    <cfRule type="cellIs" dxfId="14" priority="13" operator="lessThan">
      <formula>0</formula>
    </cfRule>
    <cfRule type="expression" dxfId="13" priority="14" stopIfTrue="1">
      <formula>G25&lt;=G23</formula>
    </cfRule>
    <cfRule type="expression" dxfId="12" priority="15" stopIfTrue="1">
      <formula>G25&gt;G23</formula>
    </cfRule>
  </conditionalFormatting>
  <conditionalFormatting sqref="G31">
    <cfRule type="cellIs" dxfId="11" priority="10" operator="lessThan">
      <formula>0</formula>
    </cfRule>
    <cfRule type="expression" dxfId="10" priority="11" stopIfTrue="1">
      <formula>G31&lt;=G29</formula>
    </cfRule>
    <cfRule type="expression" dxfId="9" priority="12" stopIfTrue="1">
      <formula>G31&gt;G29</formula>
    </cfRule>
  </conditionalFormatting>
  <conditionalFormatting sqref="G34">
    <cfRule type="cellIs" dxfId="8" priority="7" operator="lessThan">
      <formula>0</formula>
    </cfRule>
    <cfRule type="expression" dxfId="7" priority="8" stopIfTrue="1">
      <formula>G34&lt;=G32</formula>
    </cfRule>
    <cfRule type="expression" dxfId="6" priority="9" stopIfTrue="1">
      <formula>G34&gt;G32</formula>
    </cfRule>
  </conditionalFormatting>
  <conditionalFormatting sqref="G40">
    <cfRule type="cellIs" dxfId="5" priority="4" operator="lessThan">
      <formula>0</formula>
    </cfRule>
    <cfRule type="expression" dxfId="4" priority="5" stopIfTrue="1">
      <formula>G40&lt;=G38</formula>
    </cfRule>
    <cfRule type="expression" dxfId="3" priority="6" stopIfTrue="1">
      <formula>G40&gt;G38</formula>
    </cfRule>
  </conditionalFormatting>
  <conditionalFormatting sqref="G43">
    <cfRule type="cellIs" dxfId="2" priority="1" operator="lessThan">
      <formula>0</formula>
    </cfRule>
    <cfRule type="expression" dxfId="1" priority="2" stopIfTrue="1">
      <formula>G43&lt;=G41</formula>
    </cfRule>
    <cfRule type="expression" dxfId="0" priority="3" stopIfTrue="1">
      <formula>G43&gt;G41</formula>
    </cfRule>
  </conditionalFormatting>
  <pageMargins left="0.7" right="0.7" top="0.75" bottom="0.75" header="0.3" footer="0.3"/>
  <pageSetup paperSize="9" scale="83" fitToHeight="0"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2" tint="-0.499984740745262"/>
  </sheetPr>
  <dimension ref="S16:S128"/>
  <sheetViews>
    <sheetView showGridLines="0" topLeftCell="A115" workbookViewId="0">
      <selection activeCell="P135" sqref="P135"/>
    </sheetView>
  </sheetViews>
  <sheetFormatPr baseColWidth="10" defaultColWidth="9.140625" defaultRowHeight="15" x14ac:dyDescent="0.25"/>
  <cols>
    <col min="1" max="16384" width="9.140625" style="3"/>
  </cols>
  <sheetData>
    <row r="16" spans="19:19" x14ac:dyDescent="0.25">
      <c r="S16" s="5"/>
    </row>
    <row r="128" ht="13.5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3</vt:i4>
      </vt:variant>
    </vt:vector>
  </HeadingPairs>
  <TitlesOfParts>
    <vt:vector size="16" baseType="lpstr">
      <vt:lpstr>Guideline</vt:lpstr>
      <vt:lpstr>Airline data high 10NOV2018</vt:lpstr>
      <vt:lpstr>Chart high 10NOV2018</vt:lpstr>
      <vt:lpstr>Airline Data high 29DEC2018</vt:lpstr>
      <vt:lpstr>Chart high 29DEC2018</vt:lpstr>
      <vt:lpstr>Airline Data high 19JAN2019</vt:lpstr>
      <vt:lpstr>Chart high 19JAN2019</vt:lpstr>
      <vt:lpstr>Airline data high 09MAR2019</vt:lpstr>
      <vt:lpstr>Chart high 09MAR2019</vt:lpstr>
      <vt:lpstr>Airline data high 13APR2019</vt:lpstr>
      <vt:lpstr>Chart high 13APR2019</vt:lpstr>
      <vt:lpstr>Airline data high 4MAY2019</vt:lpstr>
      <vt:lpstr>Chart high 4MAY2019</vt:lpstr>
      <vt:lpstr>'Airline data high 13APR2019'!Zone_d_impression</vt:lpstr>
      <vt:lpstr>'Airline Data high 19JAN2019'!Zone_d_impression</vt:lpstr>
      <vt:lpstr>'Airline data high 4MAY2019'!Zone_d_impression</vt:lpstr>
    </vt:vector>
  </TitlesOfParts>
  <Company>Club Med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Hauser, Gautier</dc:creator>
  <cp:lastModifiedBy>CLAUZIN Maurice</cp:lastModifiedBy>
  <cp:lastPrinted>2018-09-05T23:56:27Z</cp:lastPrinted>
  <dcterms:created xsi:type="dcterms:W3CDTF">2014-06-17T06:53:37Z</dcterms:created>
  <dcterms:modified xsi:type="dcterms:W3CDTF">2018-09-13T08:41:43Z</dcterms:modified>
</cp:coreProperties>
</file>