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105" windowWidth="28515" windowHeight="11565"/>
  </bookViews>
  <sheets>
    <sheet name="BDC" sheetId="5" r:id="rId1"/>
    <sheet name="Vecteurs" sheetId="7" r:id="rId2"/>
    <sheet name="Données" sheetId="6" r:id="rId3"/>
  </sheets>
  <externalReferences>
    <externalReference r:id="rId4"/>
  </externalReferences>
  <definedNames>
    <definedName name="_xlnm._FilterDatabase" localSheetId="1" hidden="1">Vecteurs!$A$1:$E$1</definedName>
    <definedName name="Case_à_cocher">Données!$A$3:$A$4</definedName>
    <definedName name="_xlnm.Print_Area" localSheetId="0">BDC!$C$1:$I$119</definedName>
    <definedName name="_xlnm.Print_Area" localSheetId="1">Vecteurs!$A$1:$E$103</definedName>
  </definedNames>
  <calcPr calcId="124519"/>
</workbook>
</file>

<file path=xl/calcChain.xml><?xml version="1.0" encoding="utf-8"?>
<calcChain xmlns="http://schemas.openxmlformats.org/spreadsheetml/2006/main">
  <c r="I119" i="5"/>
  <c r="D119"/>
  <c r="I118"/>
  <c r="D118"/>
  <c r="I117"/>
  <c r="D117"/>
  <c r="I116"/>
  <c r="D116"/>
  <c r="I115"/>
  <c r="D115"/>
  <c r="I114"/>
  <c r="D114"/>
  <c r="I113"/>
  <c r="D113"/>
  <c r="I112"/>
  <c r="D112"/>
  <c r="I18"/>
  <c r="D18"/>
  <c r="E15"/>
</calcChain>
</file>

<file path=xl/sharedStrings.xml><?xml version="1.0" encoding="utf-8"?>
<sst xmlns="http://schemas.openxmlformats.org/spreadsheetml/2006/main" count="5352" uniqueCount="5348">
  <si>
    <t>BON DE COMMANDE</t>
  </si>
  <si>
    <t>Contact mail</t>
  </si>
  <si>
    <t>NOM</t>
  </si>
  <si>
    <t>comptabilite@armeedelair.com</t>
  </si>
  <si>
    <t>PRENOM</t>
  </si>
  <si>
    <t>EFFACER LE BON DE COMMANDE</t>
  </si>
  <si>
    <t>COMMANDER LES ARTICLES</t>
  </si>
  <si>
    <t>JUSTIFICATION</t>
  </si>
  <si>
    <t>RETOUR VECTEURS</t>
  </si>
  <si>
    <t>RETOUR ACCUEIL</t>
  </si>
  <si>
    <t>PRIX TOTAL DE LA COMMANDE :</t>
  </si>
  <si>
    <t>AIDE</t>
  </si>
  <si>
    <t>CODE</t>
  </si>
  <si>
    <t>DESIGNATION</t>
  </si>
  <si>
    <t>Quantité</t>
  </si>
  <si>
    <t>Prix unitaire</t>
  </si>
  <si>
    <t>TOTAL</t>
  </si>
  <si>
    <t>E_18B_1.001</t>
  </si>
  <si>
    <t>E_18S_2.004</t>
  </si>
  <si>
    <t>E_18S_2.032</t>
  </si>
  <si>
    <t>E_18S_2.029</t>
  </si>
  <si>
    <t>E_18S_2.022</t>
  </si>
  <si>
    <t>E_18B_1.009</t>
  </si>
  <si>
    <t>E_18S_2.016</t>
  </si>
  <si>
    <t>E_18B_1.007</t>
  </si>
  <si>
    <t>E_18S_2.019</t>
  </si>
  <si>
    <t>E_18S_2.002</t>
  </si>
  <si>
    <t>E_18S_2.010</t>
  </si>
  <si>
    <t>E_18S_2.020</t>
  </si>
  <si>
    <t>E_18S_1.008</t>
  </si>
  <si>
    <t>E_18S_2.014</t>
  </si>
  <si>
    <t>E_18B_1.005</t>
  </si>
  <si>
    <t>E_18S_2.017</t>
  </si>
  <si>
    <t>E_18B_1.011</t>
  </si>
  <si>
    <t>E_18S_2.028</t>
  </si>
  <si>
    <t>E_18S_2.006</t>
  </si>
  <si>
    <t>E_26_4.046</t>
  </si>
  <si>
    <t>E_26_5.003</t>
  </si>
  <si>
    <t>E_26_7.021</t>
  </si>
  <si>
    <t>E_26_1.051</t>
  </si>
  <si>
    <t>E_26_1.027</t>
  </si>
  <si>
    <t>E_26_8.007</t>
  </si>
  <si>
    <t>E_26_1.004</t>
  </si>
  <si>
    <t>E_26_7.046</t>
  </si>
  <si>
    <t>E_26_2.003</t>
  </si>
  <si>
    <t>E_26_2.051</t>
  </si>
  <si>
    <t>E_26_4.023</t>
  </si>
  <si>
    <t>E_26_0.048</t>
  </si>
  <si>
    <t>E_26_0.025</t>
  </si>
  <si>
    <t>E_26_2.044</t>
  </si>
  <si>
    <t>E_26_3.020</t>
  </si>
  <si>
    <t>E_26_3.026</t>
  </si>
  <si>
    <t>E_26_6.003</t>
  </si>
  <si>
    <t>E_26_1.007</t>
  </si>
  <si>
    <t>E_26_5.044</t>
  </si>
  <si>
    <t>E_26_2.023</t>
  </si>
  <si>
    <t>E_26_5.023</t>
  </si>
  <si>
    <t>E_26_8.004</t>
  </si>
  <si>
    <t>E_26_4.003</t>
  </si>
  <si>
    <t>E_26_0.005</t>
  </si>
  <si>
    <t>E_26_6.019</t>
  </si>
  <si>
    <t>E_26_7.005</t>
  </si>
  <si>
    <t>E_26_2.006</t>
  </si>
  <si>
    <t>E_26_7.024</t>
  </si>
  <si>
    <t>E_26_7.051</t>
  </si>
  <si>
    <t>E_26_2.029</t>
  </si>
  <si>
    <t>E_26_1.024</t>
  </si>
  <si>
    <t>E_26_1.048</t>
  </si>
  <si>
    <t>E_26_7.043</t>
  </si>
  <si>
    <t>E_26_2.048</t>
  </si>
  <si>
    <t>E_26_4.026</t>
  </si>
  <si>
    <t>E_26_3.023</t>
  </si>
  <si>
    <t>E_26_8.024</t>
  </si>
  <si>
    <t>E_26_1.010</t>
  </si>
  <si>
    <t>E_26_5.020</t>
  </si>
  <si>
    <t>E_26_3.046</t>
  </si>
  <si>
    <t>E_26_0.008</t>
  </si>
  <si>
    <t>E_26_4.006</t>
  </si>
  <si>
    <t>E_26_3.003</t>
  </si>
  <si>
    <t>E_26_4.049</t>
  </si>
  <si>
    <t>E_26_6.022</t>
  </si>
  <si>
    <t>E_26_7.002</t>
  </si>
  <si>
    <t>E_26_0.002</t>
  </si>
  <si>
    <t>E_26_2.026</t>
  </si>
  <si>
    <t>E_26_3.012</t>
  </si>
  <si>
    <t>E_26_8.036</t>
  </si>
  <si>
    <t>E_26_0.011</t>
  </si>
  <si>
    <t>E_26_5.026</t>
  </si>
  <si>
    <t>E_26_0.034</t>
  </si>
  <si>
    <t>E_26_2.033</t>
  </si>
  <si>
    <t>E_26_5.050</t>
  </si>
  <si>
    <t>E_26_2.009</t>
  </si>
  <si>
    <t>E_26_6.037</t>
  </si>
  <si>
    <t>E_26_3.029</t>
  </si>
  <si>
    <t>E_26_5.009</t>
  </si>
  <si>
    <t>E_26_4.015</t>
  </si>
  <si>
    <t>E_26_4.029</t>
  </si>
  <si>
    <t>E_26_7.033</t>
  </si>
  <si>
    <t>E_26_1.037</t>
  </si>
  <si>
    <t>E_26_3.049</t>
  </si>
  <si>
    <t>E_26_4.032</t>
  </si>
  <si>
    <t>E_26_4.009</t>
  </si>
  <si>
    <t>E_26_6.033a</t>
  </si>
  <si>
    <t>E_26_4.052</t>
  </si>
  <si>
    <t>E_26_2.036</t>
  </si>
  <si>
    <t>E_26_3.006</t>
  </si>
  <si>
    <t>E_26_5.030</t>
  </si>
  <si>
    <t>E_26_0.037</t>
  </si>
  <si>
    <t>E_26_5.053</t>
  </si>
  <si>
    <t>E_26_0.014</t>
  </si>
  <si>
    <t>E_26_8.033</t>
  </si>
  <si>
    <t>E_26_2.012</t>
  </si>
  <si>
    <t>E_26_7.030</t>
  </si>
  <si>
    <t>E_26_0.031</t>
  </si>
  <si>
    <t>E_26_5.047</t>
  </si>
  <si>
    <t>E_26_8.016</t>
  </si>
  <si>
    <t>E_26_3.032</t>
  </si>
  <si>
    <t>E_26_2.054</t>
  </si>
  <si>
    <t>E_26_5.006</t>
  </si>
  <si>
    <t>E_26_6.029b</t>
  </si>
  <si>
    <t>E_26_1.034</t>
  </si>
  <si>
    <t>E_26_6.028</t>
  </si>
  <si>
    <t>E_26_1.055</t>
  </si>
  <si>
    <t>E_26_4.035</t>
  </si>
  <si>
    <t>E_26_3.052</t>
  </si>
  <si>
    <t>E_26_0.051</t>
  </si>
  <si>
    <t>E_26_1.040</t>
  </si>
  <si>
    <t>E_26_5.033</t>
  </si>
  <si>
    <t>E_26_3.009</t>
  </si>
  <si>
    <t>E_26_3.035</t>
  </si>
  <si>
    <t>E_26_1.025</t>
  </si>
  <si>
    <t>E_26_7.018</t>
  </si>
  <si>
    <t>E_26_7.044</t>
  </si>
  <si>
    <t>E_26_1.019</t>
  </si>
  <si>
    <t>E_26_8.019</t>
  </si>
  <si>
    <t>E_26_4.021</t>
  </si>
  <si>
    <t>E_26_2.001</t>
  </si>
  <si>
    <t>E_26_2.042</t>
  </si>
  <si>
    <t>E_26_0.023</t>
  </si>
  <si>
    <t>E_26_8.025</t>
  </si>
  <si>
    <t>E_26_8.002</t>
  </si>
  <si>
    <t>E_26_3.018</t>
  </si>
  <si>
    <t>E_26_5.036</t>
  </si>
  <si>
    <t>E_26_6.017</t>
  </si>
  <si>
    <t>E_26_3.055</t>
  </si>
  <si>
    <t>E_26_4.044</t>
  </si>
  <si>
    <t>E_26_0.003</t>
  </si>
  <si>
    <t>E_26_1.046</t>
  </si>
  <si>
    <t>E_26_1.022</t>
  </si>
  <si>
    <t>E_26_6.040</t>
  </si>
  <si>
    <t>E_26_7.022</t>
  </si>
  <si>
    <t>E_26_1.005</t>
  </si>
  <si>
    <t>E_26_5.029b</t>
  </si>
  <si>
    <t>E_26_0.020</t>
  </si>
  <si>
    <t>E_26_4.018</t>
  </si>
  <si>
    <t>E_26_8.022</t>
  </si>
  <si>
    <t>E_26_2.018</t>
  </si>
  <si>
    <t>E_26_2.045</t>
  </si>
  <si>
    <t>E_26_7.015</t>
  </si>
  <si>
    <t>E_26_5.018</t>
  </si>
  <si>
    <t>E_26_3.021</t>
  </si>
  <si>
    <t>E_26_2.024</t>
  </si>
  <si>
    <t>E_26_6.020</t>
  </si>
  <si>
    <t>E_26_2.031</t>
  </si>
  <si>
    <t>E_26_1.049</t>
  </si>
  <si>
    <t>E_26_2.007</t>
  </si>
  <si>
    <t>E_26_7.025</t>
  </si>
  <si>
    <t>E_26_2.049</t>
  </si>
  <si>
    <t>E_26_0.032</t>
  </si>
  <si>
    <t>E_26_4.027</t>
  </si>
  <si>
    <t>E_26_5.048</t>
  </si>
  <si>
    <t>E_26_8.028</t>
  </si>
  <si>
    <t>E_26_3.027</t>
  </si>
  <si>
    <t>E_26_5.001</t>
  </si>
  <si>
    <t>E_26_6.004a</t>
  </si>
  <si>
    <t>E_26_0.026</t>
  </si>
  <si>
    <t>E_26_3.047</t>
  </si>
  <si>
    <t>E_26_3.024</t>
  </si>
  <si>
    <t>E_26_0.046</t>
  </si>
  <si>
    <t>E_26_6.031</t>
  </si>
  <si>
    <t>E_26_4.007</t>
  </si>
  <si>
    <t>E_26_5.042</t>
  </si>
  <si>
    <t>E_26_5.021</t>
  </si>
  <si>
    <t>E_26_3.004</t>
  </si>
  <si>
    <t>E_26_0.009</t>
  </si>
  <si>
    <t>E_26_6.023</t>
  </si>
  <si>
    <t>E_26_2.027</t>
  </si>
  <si>
    <t>E_26_4.050</t>
  </si>
  <si>
    <t>E_26_7.003</t>
  </si>
  <si>
    <t>E_26_0.052</t>
  </si>
  <si>
    <t>E_26_5.004</t>
  </si>
  <si>
    <t>E_26_5.027</t>
  </si>
  <si>
    <t>E_26_7.047</t>
  </si>
  <si>
    <t>E_26_2.010</t>
  </si>
  <si>
    <t>E_26_8.031</t>
  </si>
  <si>
    <t>E_26_8.008</t>
  </si>
  <si>
    <t>E_26_4.030</t>
  </si>
  <si>
    <t>E_26_2.004</t>
  </si>
  <si>
    <t>E_26_7.028</t>
  </si>
  <si>
    <t>E_26_4.024</t>
  </si>
  <si>
    <t>E_26_0.029</t>
  </si>
  <si>
    <t>E_26_2.052</t>
  </si>
  <si>
    <t>E_26_6.026</t>
  </si>
  <si>
    <t>E_26_0.049</t>
  </si>
  <si>
    <t>E_26_3.001</t>
  </si>
  <si>
    <t>E_26_3.044</t>
  </si>
  <si>
    <t>E_26_1.008</t>
  </si>
  <si>
    <t>E_26_1.032</t>
  </si>
  <si>
    <t>E_26_5.045</t>
  </si>
  <si>
    <t>E_26_0.006</t>
  </si>
  <si>
    <t>E_26_5.024</t>
  </si>
  <si>
    <t>E_26_4.004</t>
  </si>
  <si>
    <t>E_26_3.007</t>
  </si>
  <si>
    <t>E_26_7.006</t>
  </si>
  <si>
    <t>E_26_4.047</t>
  </si>
  <si>
    <t>E_26_6.015</t>
  </si>
  <si>
    <t>E_26_0.038</t>
  </si>
  <si>
    <t>E_26_8.017</t>
  </si>
  <si>
    <t>E_26_5.007</t>
  </si>
  <si>
    <t>E_26_3.033</t>
  </si>
  <si>
    <t>E_26_7.031</t>
  </si>
  <si>
    <t>E_26_7.010</t>
  </si>
  <si>
    <t>E_26_1.035</t>
  </si>
  <si>
    <t>E_26_2.040</t>
  </si>
  <si>
    <t>E_26_6.030a</t>
  </si>
  <si>
    <t>E_26_4.036</t>
  </si>
  <si>
    <t>E_26_7.016</t>
  </si>
  <si>
    <t>E_26_3.053</t>
  </si>
  <si>
    <t>E_26_7.008a</t>
  </si>
  <si>
    <t>E_26_5.034</t>
  </si>
  <si>
    <t>E_26_3.036</t>
  </si>
  <si>
    <t>E_26_0.012</t>
  </si>
  <si>
    <t>E_26_5.051</t>
  </si>
  <si>
    <t>E_26_8.037</t>
  </si>
  <si>
    <t>E_26_6.012</t>
  </si>
  <si>
    <t>E_26_2.034</t>
  </si>
  <si>
    <t>E_26_6.038</t>
  </si>
  <si>
    <t>E_26_5.010</t>
  </si>
  <si>
    <t>E_26_0.018</t>
  </si>
  <si>
    <t>E_26_3.030</t>
  </si>
  <si>
    <t>E_26_1.020</t>
  </si>
  <si>
    <t>E_26_7.035</t>
  </si>
  <si>
    <t>E_26_3.050</t>
  </si>
  <si>
    <t>E_26_4.033</t>
  </si>
  <si>
    <t>E_26_2.037</t>
  </si>
  <si>
    <t>E_26_4.039</t>
  </si>
  <si>
    <t>E_26_4.053</t>
  </si>
  <si>
    <t>E_26_1.038</t>
  </si>
  <si>
    <t>E_26_5.031</t>
  </si>
  <si>
    <t>E_26_1.023</t>
  </si>
  <si>
    <t>E_26_6.041</t>
  </si>
  <si>
    <t>E_26_2.005</t>
  </si>
  <si>
    <t>E_26_1.047</t>
  </si>
  <si>
    <t>E_26_7.049</t>
  </si>
  <si>
    <t>E_26_6.002a</t>
  </si>
  <si>
    <t>E_26_1.006</t>
  </si>
  <si>
    <t>E_26_3.039</t>
  </si>
  <si>
    <t>E_26_0.021</t>
  </si>
  <si>
    <t>E_26_2.047</t>
  </si>
  <si>
    <t>E_26_4.019</t>
  </si>
  <si>
    <t>E_26_5.040</t>
  </si>
  <si>
    <t>E_26_8.023</t>
  </si>
  <si>
    <t>E_26_3.002</t>
  </si>
  <si>
    <t>E_26_5.019</t>
  </si>
  <si>
    <t>E_26_7.042</t>
  </si>
  <si>
    <t>E_26_3.022</t>
  </si>
  <si>
    <t>E_26_4.005</t>
  </si>
  <si>
    <t>E_26_8.006</t>
  </si>
  <si>
    <t>E_26_6.021</t>
  </si>
  <si>
    <t>E_26_3.016</t>
  </si>
  <si>
    <t>E_26_2.025</t>
  </si>
  <si>
    <t>E_26_1.026</t>
  </si>
  <si>
    <t>E_26_1.050</t>
  </si>
  <si>
    <t>E_26_0.041</t>
  </si>
  <si>
    <t>E_26_7.020</t>
  </si>
  <si>
    <t>E_26_1.003</t>
  </si>
  <si>
    <t>E_26_7.045</t>
  </si>
  <si>
    <t>E_26_2.002</t>
  </si>
  <si>
    <t>E_26_0.027</t>
  </si>
  <si>
    <t>E_26_4.022</t>
  </si>
  <si>
    <t>E_26_8.020</t>
  </si>
  <si>
    <t>E_26_5.016</t>
  </si>
  <si>
    <t>E_26_0.024</t>
  </si>
  <si>
    <t>E_26_0.047</t>
  </si>
  <si>
    <t>E_26_8.003</t>
  </si>
  <si>
    <t>E_26_5.022</t>
  </si>
  <si>
    <t>E_26_5.037</t>
  </si>
  <si>
    <t>E_26_0.004</t>
  </si>
  <si>
    <t>E_26_1.044</t>
  </si>
  <si>
    <t>E_26_2.022</t>
  </si>
  <si>
    <t>E_26_6.018</t>
  </si>
  <si>
    <t>E_26_5.028</t>
  </si>
  <si>
    <t>E_26_2.035</t>
  </si>
  <si>
    <t>E_26_2.011</t>
  </si>
  <si>
    <t>E_26_1.053</t>
  </si>
  <si>
    <t>E_26_0.030</t>
  </si>
  <si>
    <t>E_26_5.046</t>
  </si>
  <si>
    <t>E_26_2.053</t>
  </si>
  <si>
    <t>E_26_3.031</t>
  </si>
  <si>
    <t>E_26_5.005</t>
  </si>
  <si>
    <t>E_26_6.029a</t>
  </si>
  <si>
    <t>E_26_4.011</t>
  </si>
  <si>
    <t>E_26_6.027</t>
  </si>
  <si>
    <t>E_26_1.009</t>
  </si>
  <si>
    <t>E_26_6.006</t>
  </si>
  <si>
    <t>E_26_0.007</t>
  </si>
  <si>
    <t>E_26_4.055</t>
  </si>
  <si>
    <t>E_26_3.051</t>
  </si>
  <si>
    <t>E_26_5.025</t>
  </si>
  <si>
    <t>E_26_7.001a</t>
  </si>
  <si>
    <t>E_26_0.050</t>
  </si>
  <si>
    <t>E_26_4.048</t>
  </si>
  <si>
    <t>E_26_3.008</t>
  </si>
  <si>
    <t>E_26_2.056</t>
  </si>
  <si>
    <t>E_26_8.035</t>
  </si>
  <si>
    <t>E_26_2.008</t>
  </si>
  <si>
    <t>E_26_7.026</t>
  </si>
  <si>
    <t>E_26_2.032</t>
  </si>
  <si>
    <t>E_26_0.010</t>
  </si>
  <si>
    <t>E_26_2.050</t>
  </si>
  <si>
    <t>E_26_8.029</t>
  </si>
  <si>
    <t>E_26_0.033</t>
  </si>
  <si>
    <t>E_26_5.049</t>
  </si>
  <si>
    <t>E_26_5.008</t>
  </si>
  <si>
    <t>E_26_5.002</t>
  </si>
  <si>
    <t>E_26_7.032</t>
  </si>
  <si>
    <t>E_26_1.036</t>
  </si>
  <si>
    <t>E_26_3.048</t>
  </si>
  <si>
    <t>E_26_1.012</t>
  </si>
  <si>
    <t>E_26_3.025</t>
  </si>
  <si>
    <t>E_26_6.024</t>
  </si>
  <si>
    <t>E_26_4.008</t>
  </si>
  <si>
    <t>E_26_4.031</t>
  </si>
  <si>
    <t>E_26_2.014</t>
  </si>
  <si>
    <t>E_26_6.001</t>
  </si>
  <si>
    <t>E_26_1.030</t>
  </si>
  <si>
    <t>E_26_3.005</t>
  </si>
  <si>
    <t>E_26_4.051</t>
  </si>
  <si>
    <t>E_26_2.028</t>
  </si>
  <si>
    <t>E_26_7.004</t>
  </si>
  <si>
    <t>E_26_0.036</t>
  </si>
  <si>
    <t>E_26_3.037</t>
  </si>
  <si>
    <t>E_26_3.014</t>
  </si>
  <si>
    <t>E_26_6.039</t>
  </si>
  <si>
    <t>E_26_8.038</t>
  </si>
  <si>
    <t>E_26_1.021</t>
  </si>
  <si>
    <t>E_26_4.017</t>
  </si>
  <si>
    <t>E_26_8.021</t>
  </si>
  <si>
    <t>E_26_7.040</t>
  </si>
  <si>
    <t>E_26_1.028a</t>
  </si>
  <si>
    <t>E_26_5.038</t>
  </si>
  <si>
    <t>E_26_2.038</t>
  </si>
  <si>
    <t>E_26_4.034</t>
  </si>
  <si>
    <t>E_26_4.040</t>
  </si>
  <si>
    <t>E_26_1.039</t>
  </si>
  <si>
    <t>E_26_1.045</t>
  </si>
  <si>
    <t>E_26_5.032</t>
  </si>
  <si>
    <t>E_26_3.011</t>
  </si>
  <si>
    <t>E_26_0.016</t>
  </si>
  <si>
    <t>E_26_1.001</t>
  </si>
  <si>
    <t>E_26_0.039</t>
  </si>
  <si>
    <t>E_26_8.018</t>
  </si>
  <si>
    <t>E_26_6.036</t>
  </si>
  <si>
    <t>E_26_0.022</t>
  </si>
  <si>
    <t>E_26_4.020</t>
  </si>
  <si>
    <t>E_26_3.034</t>
  </si>
  <si>
    <t>E_26_2.020</t>
  </si>
  <si>
    <t>E_26_7.037</t>
  </si>
  <si>
    <t>E_26_8.001</t>
  </si>
  <si>
    <t>E_26_6.030b</t>
  </si>
  <si>
    <t>E_26_5.014</t>
  </si>
  <si>
    <t>E_26_4.037</t>
  </si>
  <si>
    <t>E_26_7.017</t>
  </si>
  <si>
    <t>E_26_1.042</t>
  </si>
  <si>
    <t>E_26_5.035</t>
  </si>
  <si>
    <t>E_28_S1.081</t>
  </si>
  <si>
    <t>E_28_2.063</t>
  </si>
  <si>
    <t>E_28_0.008</t>
  </si>
  <si>
    <t>E_28_2.015</t>
  </si>
  <si>
    <t>E_28_1.041</t>
  </si>
  <si>
    <t>E_28_4.032</t>
  </si>
  <si>
    <t>E_28_1.058</t>
  </si>
  <si>
    <t>E_28_2.081</t>
  </si>
  <si>
    <t>E_28_0.076</t>
  </si>
  <si>
    <t>E_28_3.012</t>
  </si>
  <si>
    <t>E_28_0.005</t>
  </si>
  <si>
    <t>E_28_2.106</t>
  </si>
  <si>
    <t>E_28_S1.059</t>
  </si>
  <si>
    <t>E_28_2.084</t>
  </si>
  <si>
    <t>E_28_1.015</t>
  </si>
  <si>
    <t>E_28_3.057</t>
  </si>
  <si>
    <t>E_28_1.100</t>
  </si>
  <si>
    <t>E_28_3.015</t>
  </si>
  <si>
    <t>E_28_0.002</t>
  </si>
  <si>
    <t>E_28_0.025</t>
  </si>
  <si>
    <t>E_28_0.052</t>
  </si>
  <si>
    <t>E_28_2.041</t>
  </si>
  <si>
    <t>E_28_0.096</t>
  </si>
  <si>
    <t>E_28_2.057</t>
  </si>
  <si>
    <t>E_28_1.082</t>
  </si>
  <si>
    <t>E_28_4.015</t>
  </si>
  <si>
    <t>E_28_0.014</t>
  </si>
  <si>
    <t>E_28_0.037</t>
  </si>
  <si>
    <t>E_28_3.004</t>
  </si>
  <si>
    <t>E_28_1.089</t>
  </si>
  <si>
    <t>E_28_2.088</t>
  </si>
  <si>
    <t>E_28_1.064</t>
  </si>
  <si>
    <t>E_28_1.001</t>
  </si>
  <si>
    <t>E_28_3.046</t>
  </si>
  <si>
    <t>E_28_1.047</t>
  </si>
  <si>
    <t>E_28_1.007</t>
  </si>
  <si>
    <t>E_28_3.090</t>
  </si>
  <si>
    <t>E_28_2.044</t>
  </si>
  <si>
    <t>E_28_4.024</t>
  </si>
  <si>
    <t>E_28_3.063</t>
  </si>
  <si>
    <t>E_28_S1.064</t>
  </si>
  <si>
    <t>E_28_1.086</t>
  </si>
  <si>
    <t>E_28_2.007</t>
  </si>
  <si>
    <t>E_28_1.027</t>
  </si>
  <si>
    <t>E_28_2.001</t>
  </si>
  <si>
    <t>E_28_0.011</t>
  </si>
  <si>
    <t>E_28_1.044</t>
  </si>
  <si>
    <t>E_28_1.068</t>
  </si>
  <si>
    <t>E_28_1.109</t>
  </si>
  <si>
    <t>E_28_2.066</t>
  </si>
  <si>
    <t>E_28_3.001</t>
  </si>
  <si>
    <t>E_28_2.027</t>
  </si>
  <si>
    <t>E_28_1.004</t>
  </si>
  <si>
    <t>E_28_2.047</t>
  </si>
  <si>
    <t>E_28_3.066</t>
  </si>
  <si>
    <t>E_28_S1.067</t>
  </si>
  <si>
    <t>E_28_2.069</t>
  </si>
  <si>
    <t>E_28_4.001</t>
  </si>
  <si>
    <t>E_28_2.094</t>
  </si>
  <si>
    <t>E_28_S1.050</t>
  </si>
  <si>
    <t>E_28_3.087</t>
  </si>
  <si>
    <t>E_28_2.004</t>
  </si>
  <si>
    <t>E_28_0.061</t>
  </si>
  <si>
    <t>E_28_3.027</t>
  </si>
  <si>
    <t>E_28_2.078</t>
  </si>
  <si>
    <t>E_28_2.030</t>
  </si>
  <si>
    <t>E_28_1.010</t>
  </si>
  <si>
    <t>E_28_2.072</t>
  </si>
  <si>
    <t>E_28_0.003</t>
  </si>
  <si>
    <t>E_28_4.030</t>
  </si>
  <si>
    <t>E_28_3.010</t>
  </si>
  <si>
    <t>E_28_4.010</t>
  </si>
  <si>
    <t>E_28_1.033</t>
  </si>
  <si>
    <t>E_28_0.040</t>
  </si>
  <si>
    <t>E_28_1.077</t>
  </si>
  <si>
    <t>E_28_2.050</t>
  </si>
  <si>
    <t>E_28_2.010</t>
  </si>
  <si>
    <t>E_28_S1.057</t>
  </si>
  <si>
    <t>E_28_2.033</t>
  </si>
  <si>
    <t>E_28_0.094</t>
  </si>
  <si>
    <t>E_28_2.058</t>
  </si>
  <si>
    <t>E_28_3.055</t>
  </si>
  <si>
    <t>E_28_3.030</t>
  </si>
  <si>
    <t>E_28_0.064</t>
  </si>
  <si>
    <t>E_28_2.075</t>
  </si>
  <si>
    <t>E_28_1.050</t>
  </si>
  <si>
    <t>E_28_1.030</t>
  </si>
  <si>
    <t>E_28_4.007</t>
  </si>
  <si>
    <t>E_28_1.036</t>
  </si>
  <si>
    <t>E_28_S1.055</t>
  </si>
  <si>
    <t>E_28_0.043</t>
  </si>
  <si>
    <t>E_28_2.086</t>
  </si>
  <si>
    <t>E_28_2.110</t>
  </si>
  <si>
    <t>E_28_1.062</t>
  </si>
  <si>
    <t>E_28_2.036</t>
  </si>
  <si>
    <t>E_28_3.058</t>
  </si>
  <si>
    <t>E_28_2.019</t>
  </si>
  <si>
    <t>E_28_3.044</t>
  </si>
  <si>
    <t>E_28_0.026</t>
  </si>
  <si>
    <t>E_28_3.036</t>
  </si>
  <si>
    <t>E_28_3.061</t>
  </si>
  <si>
    <t>E_28_0.097</t>
  </si>
  <si>
    <t>E_28_1.083</t>
  </si>
  <si>
    <t>E_28_2.042</t>
  </si>
  <si>
    <t>E_28_S1.062</t>
  </si>
  <si>
    <t>E_28_1.042</t>
  </si>
  <si>
    <t>E_28_4.016</t>
  </si>
  <si>
    <t>E_28_1.019</t>
  </si>
  <si>
    <t>E_28_S1.082</t>
  </si>
  <si>
    <t>E_28_0.009</t>
  </si>
  <si>
    <t>E_28_2.039</t>
  </si>
  <si>
    <t>E_28_1.065</t>
  </si>
  <si>
    <t>E_28_2.064</t>
  </si>
  <si>
    <t>E_28_1.059</t>
  </si>
  <si>
    <t>E_28_4.033</t>
  </si>
  <si>
    <t>E_28_2.082</t>
  </si>
  <si>
    <t>E_28_1.002</t>
  </si>
  <si>
    <t>E_28_3.039</t>
  </si>
  <si>
    <t>E_28_2.022</t>
  </si>
  <si>
    <t>E_28_3.064</t>
  </si>
  <si>
    <t>E_28_S1.005</t>
  </si>
  <si>
    <t>E_28_0.029</t>
  </si>
  <si>
    <t>E_28_3.085</t>
  </si>
  <si>
    <t>E_28_0.006</t>
  </si>
  <si>
    <t>E_28_1.087</t>
  </si>
  <si>
    <t>E_28_S1.065</t>
  </si>
  <si>
    <t>E_28_1.022</t>
  </si>
  <si>
    <t>E_28_4.013</t>
  </si>
  <si>
    <t>E_28_4.019</t>
  </si>
  <si>
    <t>E_28_3.019</t>
  </si>
  <si>
    <t>E_28_S1.059a</t>
  </si>
  <si>
    <t>E_28_0.035</t>
  </si>
  <si>
    <t>E_28_3.002</t>
  </si>
  <si>
    <t>E_28_1.045</t>
  </si>
  <si>
    <t>E_28_1.069</t>
  </si>
  <si>
    <t>E_28_1.093</t>
  </si>
  <si>
    <t>E_28_2.028</t>
  </si>
  <si>
    <t>E_28_1.110</t>
  </si>
  <si>
    <t>E_28_1.051</t>
  </si>
  <si>
    <t>E_28_3.050</t>
  </si>
  <si>
    <t>E_28_1.005</t>
  </si>
  <si>
    <t>E_28_0.018</t>
  </si>
  <si>
    <t>E_28_1.031</t>
  </si>
  <si>
    <t>E_28_S1.068</t>
  </si>
  <si>
    <t>E_28_2.070</t>
  </si>
  <si>
    <t>E_28_3.067</t>
  </si>
  <si>
    <t>E_28_2.095</t>
  </si>
  <si>
    <t>E_28_3.088</t>
  </si>
  <si>
    <t>E_28_4.002</t>
  </si>
  <si>
    <t>E_28_2.005</t>
  </si>
  <si>
    <t>E_28_4.022</t>
  </si>
  <si>
    <t>E_28_1.025</t>
  </si>
  <si>
    <t>E_28_S1.008</t>
  </si>
  <si>
    <t>E_28_2.048</t>
  </si>
  <si>
    <t>E_28_3.022</t>
  </si>
  <si>
    <t>E_28_3.005</t>
  </si>
  <si>
    <t>E_28_0.062</t>
  </si>
  <si>
    <t>E_28_3.028</t>
  </si>
  <si>
    <t>E_28_0.056</t>
  </si>
  <si>
    <t>E_28_1.048</t>
  </si>
  <si>
    <t>E_28_3.047</t>
  </si>
  <si>
    <t>E_28_1.096</t>
  </si>
  <si>
    <t>E_28_2.025</t>
  </si>
  <si>
    <t>E_28_S1.048</t>
  </si>
  <si>
    <t>E_28_2.073</t>
  </si>
  <si>
    <t>E_28_2.045</t>
  </si>
  <si>
    <t>E_28_4.025</t>
  </si>
  <si>
    <t>E_28_3.070</t>
  </si>
  <si>
    <t>E_28_1.072</t>
  </si>
  <si>
    <t>E_28_2.002</t>
  </si>
  <si>
    <t>E_28_3.025</t>
  </si>
  <si>
    <t>E_28_2.051</t>
  </si>
  <si>
    <t>E_28_1.028</t>
  </si>
  <si>
    <t>E_28_2.011</t>
  </si>
  <si>
    <t>E_28_S1.058</t>
  </si>
  <si>
    <t>E_28_2.034</t>
  </si>
  <si>
    <t>E_28_2.059</t>
  </si>
  <si>
    <t>E_28_2.083</t>
  </si>
  <si>
    <t>E_28_3.056</t>
  </si>
  <si>
    <t>E_28_1.014</t>
  </si>
  <si>
    <t>E_28_2.017</t>
  </si>
  <si>
    <t>E_28_1.099</t>
  </si>
  <si>
    <t>E_28_3.050a</t>
  </si>
  <si>
    <t>E_28_0.001</t>
  </si>
  <si>
    <t>E_28_4.028</t>
  </si>
  <si>
    <t>E_28_3.014</t>
  </si>
  <si>
    <t>E_28_0.024</t>
  </si>
  <si>
    <t>E_28_S1.073</t>
  </si>
  <si>
    <t>E_28_3.034</t>
  </si>
  <si>
    <t>E_28_2.054</t>
  </si>
  <si>
    <t>E_28_S1.056</t>
  </si>
  <si>
    <t>E_28_4.008</t>
  </si>
  <si>
    <t>E_28_0.095</t>
  </si>
  <si>
    <t>E_28_1.075</t>
  </si>
  <si>
    <t>E_28_0.045</t>
  </si>
  <si>
    <t>E_28_S1.060</t>
  </si>
  <si>
    <t>E_28_3.076</t>
  </si>
  <si>
    <t>E_28_2.014</t>
  </si>
  <si>
    <t>E_28_1.017</t>
  </si>
  <si>
    <t>E_28_1.011</t>
  </si>
  <si>
    <t>E_28_2.031</t>
  </si>
  <si>
    <t>E_28_1.057</t>
  </si>
  <si>
    <t>E_28_0.021</t>
  </si>
  <si>
    <t>E_28_2.099</t>
  </si>
  <si>
    <t>E_28_0.004</t>
  </si>
  <si>
    <t>E_28_4.031</t>
  </si>
  <si>
    <t>E_28_0.027</t>
  </si>
  <si>
    <t>E_28_3.011</t>
  </si>
  <si>
    <t>E_28_1.034</t>
  </si>
  <si>
    <t>E_28_0.041</t>
  </si>
  <si>
    <t>E_28_1.078</t>
  </si>
  <si>
    <t>E_28_1.043</t>
  </si>
  <si>
    <t>E_28_1.020</t>
  </si>
  <si>
    <t>E_28_0.010</t>
  </si>
  <si>
    <t>E_28_0.033</t>
  </si>
  <si>
    <t>E_28_2.065</t>
  </si>
  <si>
    <t>E_28_S1.043</t>
  </si>
  <si>
    <t>E_28_1.108</t>
  </si>
  <si>
    <t>E_28_0.075</t>
  </si>
  <si>
    <t>E_28_1.003</t>
  </si>
  <si>
    <t>E_28_2.023</t>
  </si>
  <si>
    <t>E_28_3.065</t>
  </si>
  <si>
    <t>E_28_2.046</t>
  </si>
  <si>
    <t>E_28_3.042</t>
  </si>
  <si>
    <t>E_28_0.030</t>
  </si>
  <si>
    <t>E_28_2.040</t>
  </si>
  <si>
    <t>E_28_1.023</t>
  </si>
  <si>
    <t>E_28_S1.066</t>
  </si>
  <si>
    <t>E_28_2.108</t>
  </si>
  <si>
    <t>E_28_2.003</t>
  </si>
  <si>
    <t>E_28_3.020</t>
  </si>
  <si>
    <t>E_28_0.013</t>
  </si>
  <si>
    <t>E_28_2.087</t>
  </si>
  <si>
    <t>E_28_3.003</t>
  </si>
  <si>
    <t>E_28_1.063</t>
  </si>
  <si>
    <t>E_28_1.088</t>
  </si>
  <si>
    <t>E_28_2.062</t>
  </si>
  <si>
    <t>E_28_1.040</t>
  </si>
  <si>
    <t>E_28_2.068</t>
  </si>
  <si>
    <t>E_28_1.046</t>
  </si>
  <si>
    <t>E_28_2.020</t>
  </si>
  <si>
    <t>E_28_4.008a</t>
  </si>
  <si>
    <t>E_28_3.045</t>
  </si>
  <si>
    <t>E_28_1.105</t>
  </si>
  <si>
    <t>E_28_3.089</t>
  </si>
  <si>
    <t>E_28_3.017</t>
  </si>
  <si>
    <t>E_28_3.062</t>
  </si>
  <si>
    <t>E_28_0.054</t>
  </si>
  <si>
    <t>E_28_S1.063</t>
  </si>
  <si>
    <t>E_28_3.083</t>
  </si>
  <si>
    <t>E_28_1.084</t>
  </si>
  <si>
    <t>E_28_2.043</t>
  </si>
  <si>
    <t>E_28_3.023</t>
  </si>
  <si>
    <t>E_28_1.026</t>
  </si>
  <si>
    <t>E_28_0.063</t>
  </si>
  <si>
    <t>E_28_3.054</t>
  </si>
  <si>
    <t>E_28_3.006</t>
  </si>
  <si>
    <t>E_28_0.084</t>
  </si>
  <si>
    <t>E_28_1.012</t>
  </si>
  <si>
    <t>E_28_1.049</t>
  </si>
  <si>
    <t>E_28_1.097</t>
  </si>
  <si>
    <t>E_28_0.016</t>
  </si>
  <si>
    <t>E_28_0.022</t>
  </si>
  <si>
    <t>E_28_2.026</t>
  </si>
  <si>
    <t>E_28_2.074</t>
  </si>
  <si>
    <t>E_28_4.006</t>
  </si>
  <si>
    <t>E_28_1.073</t>
  </si>
  <si>
    <t>E_28_3.071</t>
  </si>
  <si>
    <t>E_28_2.093</t>
  </si>
  <si>
    <t>E_28_3.026</t>
  </si>
  <si>
    <t>E_28_1.096a</t>
  </si>
  <si>
    <t>E_28_2.012</t>
  </si>
  <si>
    <t>E_28_3.009</t>
  </si>
  <si>
    <t>E_28_0.019</t>
  </si>
  <si>
    <t>E_28_S1.074</t>
  </si>
  <si>
    <t>E_28_3.051</t>
  </si>
  <si>
    <t>E_28_1.052</t>
  </si>
  <si>
    <t>E_28_S1.069</t>
  </si>
  <si>
    <t>E_28_1.055</t>
  </si>
  <si>
    <t>E_28_4.029</t>
  </si>
  <si>
    <t>E_28_2.097</t>
  </si>
  <si>
    <t>E_28_4.023</t>
  </si>
  <si>
    <t>E_28_4.009</t>
  </si>
  <si>
    <t>E_28_2.006</t>
  </si>
  <si>
    <t>E_28_S1.056a</t>
  </si>
  <si>
    <t>E_28_1.076</t>
  </si>
  <si>
    <t>E_28_3.074</t>
  </si>
  <si>
    <t>E_28_2.049</t>
  </si>
  <si>
    <t>E_37_3.058</t>
  </si>
  <si>
    <t>E_37_3.017</t>
  </si>
  <si>
    <t>E_37_1.024</t>
  </si>
  <si>
    <t>E_37_5.049</t>
  </si>
  <si>
    <t>E_37_1.044</t>
  </si>
  <si>
    <t>E_37_5.055</t>
  </si>
  <si>
    <t>E_37_2.051</t>
  </si>
  <si>
    <t>E_37_0.027</t>
  </si>
  <si>
    <t>E_37_1.059</t>
  </si>
  <si>
    <t>E_37_2.037</t>
  </si>
  <si>
    <t>E_37_4.061</t>
  </si>
  <si>
    <t>E_37_3.001</t>
  </si>
  <si>
    <t>E_37_5.038</t>
  </si>
  <si>
    <t>E_37_1.046</t>
  </si>
  <si>
    <t>E_37_1.027</t>
  </si>
  <si>
    <t>E_37_5.052</t>
  </si>
  <si>
    <t>E_37_3.056</t>
  </si>
  <si>
    <t>E_37_5.032</t>
  </si>
  <si>
    <t>E_37_3.037</t>
  </si>
  <si>
    <t>E_37_2.048</t>
  </si>
  <si>
    <t>E_37_3.021</t>
  </si>
  <si>
    <t>E_37_0.043</t>
  </si>
  <si>
    <t>E_37_5.016</t>
  </si>
  <si>
    <t>E_37_4.045</t>
  </si>
  <si>
    <t>E_37_0.029</t>
  </si>
  <si>
    <t>E_37_2.054</t>
  </si>
  <si>
    <t>E_37_2.034</t>
  </si>
  <si>
    <t>E_37_0.015</t>
  </si>
  <si>
    <t>E_37_1.062</t>
  </si>
  <si>
    <t>E_37_0.026</t>
  </si>
  <si>
    <t>E_37_4.031</t>
  </si>
  <si>
    <t>E_37_3.040</t>
  </si>
  <si>
    <t>E_37_4.064</t>
  </si>
  <si>
    <t>E_37_1.007</t>
  </si>
  <si>
    <t>E_37_4.026</t>
  </si>
  <si>
    <t>E_37_3.004</t>
  </si>
  <si>
    <t>E_37_2.024</t>
  </si>
  <si>
    <t>E_37_5.008</t>
  </si>
  <si>
    <t>E_37_4.054</t>
  </si>
  <si>
    <t>E_37_4.034</t>
  </si>
  <si>
    <t>E_37_2.017</t>
  </si>
  <si>
    <t>E_37_2.059</t>
  </si>
  <si>
    <t>E_37_3.064</t>
  </si>
  <si>
    <t>E_37_2.004</t>
  </si>
  <si>
    <t>E_37_0.003</t>
  </si>
  <si>
    <t>E_37_3.024</t>
  </si>
  <si>
    <t>E_37_5.022</t>
  </si>
  <si>
    <t>E_37_3.007</t>
  </si>
  <si>
    <t>E_37_1.035</t>
  </si>
  <si>
    <t>E_37_5.061</t>
  </si>
  <si>
    <t>E_37_2.057</t>
  </si>
  <si>
    <t>E_37_0.050</t>
  </si>
  <si>
    <t>E_37_1.052</t>
  </si>
  <si>
    <t>E_37_5.005</t>
  </si>
  <si>
    <t>E_37_3.044</t>
  </si>
  <si>
    <t>E_37_5.043</t>
  </si>
  <si>
    <t>E_37_2.001</t>
  </si>
  <si>
    <t>E_37_3.061</t>
  </si>
  <si>
    <t>E_37_4.037</t>
  </si>
  <si>
    <t>E_37_1.032</t>
  </si>
  <si>
    <t>E_37_5.025</t>
  </si>
  <si>
    <t>E_37_5.058</t>
  </si>
  <si>
    <t>E_37_S1.016</t>
  </si>
  <si>
    <t>E_37_4.001</t>
  </si>
  <si>
    <t>E_37_3.027</t>
  </si>
  <si>
    <t>E_37_2.006</t>
  </si>
  <si>
    <t>E_37_0.049</t>
  </si>
  <si>
    <t>E_37_5.019</t>
  </si>
  <si>
    <t>E_37_3.030</t>
  </si>
  <si>
    <t>E_37_1.016</t>
  </si>
  <si>
    <t>E_37_4.018</t>
  </si>
  <si>
    <t>E_37_1.049</t>
  </si>
  <si>
    <t>E_37_5.002</t>
  </si>
  <si>
    <t>E_37_0.017</t>
  </si>
  <si>
    <t>E_37_3.046</t>
  </si>
  <si>
    <t>E_37_2.065</t>
  </si>
  <si>
    <t>E_37_4.059</t>
  </si>
  <si>
    <t>E_37_5.033</t>
  </si>
  <si>
    <t>E_37_1.022</t>
  </si>
  <si>
    <t>E_37_3.032</t>
  </si>
  <si>
    <t>E_37_5.027</t>
  </si>
  <si>
    <t>E_37_4.006</t>
  </si>
  <si>
    <t>E_37_2.009</t>
  </si>
  <si>
    <t>E_37_4.044</t>
  </si>
  <si>
    <t>E_37_1.057</t>
  </si>
  <si>
    <t>E_37_4.004</t>
  </si>
  <si>
    <t>E_37_3.049</t>
  </si>
  <si>
    <t>E_37_2.012</t>
  </si>
  <si>
    <t>E_37_1.020</t>
  </si>
  <si>
    <t>E_37_3.054</t>
  </si>
  <si>
    <t>E_37_0.025</t>
  </si>
  <si>
    <t>E_37_1.002</t>
  </si>
  <si>
    <t>E_37_4.021</t>
  </si>
  <si>
    <t>E_37_2.030</t>
  </si>
  <si>
    <t>E_37_0.022</t>
  </si>
  <si>
    <t>E_37_1.005</t>
  </si>
  <si>
    <t>E_37_5.030</t>
  </si>
  <si>
    <t>E_37_5.050</t>
  </si>
  <si>
    <t>E_37_2.062</t>
  </si>
  <si>
    <t>E_37_3.035</t>
  </si>
  <si>
    <t>E_37_5.066</t>
  </si>
  <si>
    <t>E_37_5.064</t>
  </si>
  <si>
    <t>E_37_2.032</t>
  </si>
  <si>
    <t>E_37_1.060</t>
  </si>
  <si>
    <t>E_37_3.052</t>
  </si>
  <si>
    <t>E_37_4.062</t>
  </si>
  <si>
    <t>E_37_1.055</t>
  </si>
  <si>
    <t>E_37_0.024</t>
  </si>
  <si>
    <t>E_37_2.027</t>
  </si>
  <si>
    <t>E_37_2.002</t>
  </si>
  <si>
    <t>E_37_4.012</t>
  </si>
  <si>
    <t>E_37_4.032</t>
  </si>
  <si>
    <t>E_37_5.053</t>
  </si>
  <si>
    <t>E_37_3.057</t>
  </si>
  <si>
    <t>E_37_1.063</t>
  </si>
  <si>
    <t>E_37_3.022</t>
  </si>
  <si>
    <t>E_37_4.046</t>
  </si>
  <si>
    <t>E_37_1.028</t>
  </si>
  <si>
    <t>E_37_0.051</t>
  </si>
  <si>
    <t>E_37_5.020</t>
  </si>
  <si>
    <t>E_37_2.035</t>
  </si>
  <si>
    <t>E_37_2.055</t>
  </si>
  <si>
    <t>E_37_0.031</t>
  </si>
  <si>
    <t>E_37_5.036</t>
  </si>
  <si>
    <t>E_37_3.005</t>
  </si>
  <si>
    <t>E_37_4.027</t>
  </si>
  <si>
    <t>E_37_4.065</t>
  </si>
  <si>
    <t>E_37_5.003</t>
  </si>
  <si>
    <t>E_37_3.059</t>
  </si>
  <si>
    <t>E_37_1.025</t>
  </si>
  <si>
    <t>E_37_3.018</t>
  </si>
  <si>
    <t>E_37_1.066</t>
  </si>
  <si>
    <t>E_37_2.018</t>
  </si>
  <si>
    <t>E_37_5.056</t>
  </si>
  <si>
    <t>E_37_4.009</t>
  </si>
  <si>
    <t>E_37_4.049</t>
  </si>
  <si>
    <t>E_37_S1.013a</t>
  </si>
  <si>
    <t>E_37_1.030</t>
  </si>
  <si>
    <t>E_37_3.025</t>
  </si>
  <si>
    <t>E_37_3.008</t>
  </si>
  <si>
    <t>E_37_0.044</t>
  </si>
  <si>
    <t>E_37_0.030</t>
  </si>
  <si>
    <t>E_37_0.004</t>
  </si>
  <si>
    <t>E_37_2.039</t>
  </si>
  <si>
    <t>E_37_3.002</t>
  </si>
  <si>
    <t>E_37_4.029</t>
  </si>
  <si>
    <t>E_37_4.067</t>
  </si>
  <si>
    <t>E_37_4.016</t>
  </si>
  <si>
    <t>E_37_2.063</t>
  </si>
  <si>
    <t>E_37_4.057</t>
  </si>
  <si>
    <t>E_37_2.007</t>
  </si>
  <si>
    <t>E_37_5.026</t>
  </si>
  <si>
    <t>E_37_4.052</t>
  </si>
  <si>
    <t>E_37_5.059</t>
  </si>
  <si>
    <t>E_37_1.033</t>
  </si>
  <si>
    <t>E_37_3.062</t>
  </si>
  <si>
    <t>E_37_4.002</t>
  </si>
  <si>
    <t>E_37_1.039</t>
  </si>
  <si>
    <t>E_37_1.017</t>
  </si>
  <si>
    <t>E_37_4.020</t>
  </si>
  <si>
    <t>E_37_5.045</t>
  </si>
  <si>
    <t>E_37_0.020</t>
  </si>
  <si>
    <t>E_37_5.009</t>
  </si>
  <si>
    <t>E_37_2.041</t>
  </si>
  <si>
    <t>E_37_4.055</t>
  </si>
  <si>
    <t>E_37_2.060</t>
  </si>
  <si>
    <t>E_37_4.035</t>
  </si>
  <si>
    <t>E_37_3.033</t>
  </si>
  <si>
    <t>E_37_2.005</t>
  </si>
  <si>
    <t>E_37_5.023</t>
  </si>
  <si>
    <t>E_37_0.005</t>
  </si>
  <si>
    <t>E_37_3.028</t>
  </si>
  <si>
    <t>E_37_3.050</t>
  </si>
  <si>
    <t>E_37_5.062</t>
  </si>
  <si>
    <t>E_37_1.053</t>
  </si>
  <si>
    <t>E_37_0.018</t>
  </si>
  <si>
    <t>E_37_5.006</t>
  </si>
  <si>
    <t>E_37_2.025</t>
  </si>
  <si>
    <t>E_37_1.006</t>
  </si>
  <si>
    <t>E_37_5.031</t>
  </si>
  <si>
    <t>E_37_1.026</t>
  </si>
  <si>
    <t>E_37_5.051</t>
  </si>
  <si>
    <t>E_37_3.055</t>
  </si>
  <si>
    <t>E_37_5.012</t>
  </si>
  <si>
    <t>E_37_1.021</t>
  </si>
  <si>
    <t>E_37_5.015</t>
  </si>
  <si>
    <t>E_37_3.020</t>
  </si>
  <si>
    <t>E_37_2.047</t>
  </si>
  <si>
    <t>E_37_4.025</t>
  </si>
  <si>
    <t>E_37_2.033</t>
  </si>
  <si>
    <t>E_37_1.061</t>
  </si>
  <si>
    <t>E_37_3.053</t>
  </si>
  <si>
    <t>E_37_4.063</t>
  </si>
  <si>
    <t>E_37_2.029</t>
  </si>
  <si>
    <t>E_37_3.003</t>
  </si>
  <si>
    <t>E_37_2.066</t>
  </si>
  <si>
    <t>E_37_5.028</t>
  </si>
  <si>
    <t>E_37_5.034</t>
  </si>
  <si>
    <t>E_37_1.064</t>
  </si>
  <si>
    <t>E_37_1.023</t>
  </si>
  <si>
    <t>E_37_4.007</t>
  </si>
  <si>
    <t>E_37_1.058</t>
  </si>
  <si>
    <t>E_37_4.005</t>
  </si>
  <si>
    <t>E_37_0.028</t>
  </si>
  <si>
    <t>E_37_4.060</t>
  </si>
  <si>
    <t>E_37_1.003</t>
  </si>
  <si>
    <t>E_37_1.009</t>
  </si>
  <si>
    <t>E_37_4.022</t>
  </si>
  <si>
    <t>E_37_4.028</t>
  </si>
  <si>
    <t>E_37_2.031</t>
  </si>
  <si>
    <t>E_37_3.060</t>
  </si>
  <si>
    <t>E_37_2.019</t>
  </si>
  <si>
    <t>E_37_S1.015</t>
  </si>
  <si>
    <t>E_37_1.031</t>
  </si>
  <si>
    <t>E_37_5.057</t>
  </si>
  <si>
    <t>E_37_3.026</t>
  </si>
  <si>
    <t>E_37_2.053</t>
  </si>
  <si>
    <t>E_37_3.009</t>
  </si>
  <si>
    <t>E_37_0.002</t>
  </si>
  <si>
    <t>E_37_0.047</t>
  </si>
  <si>
    <t>E_37_0.032</t>
  </si>
  <si>
    <t>E_37_2.058</t>
  </si>
  <si>
    <t>E_37_1.012</t>
  </si>
  <si>
    <t>E_37_4.030</t>
  </si>
  <si>
    <t>E_37_5.001</t>
  </si>
  <si>
    <t>E_37_3.045</t>
  </si>
  <si>
    <t>E_37_2.003</t>
  </si>
  <si>
    <t>E_37_4.033</t>
  </si>
  <si>
    <t>E_37_4.053</t>
  </si>
  <si>
    <t>E_37_5.054</t>
  </si>
  <si>
    <t>E_37_3.023</t>
  </si>
  <si>
    <t>E_37_3.063</t>
  </si>
  <si>
    <t>E_37_1.034</t>
  </si>
  <si>
    <t>E_37_5.060</t>
  </si>
  <si>
    <t>E_37_0.001</t>
  </si>
  <si>
    <t>E_37_5.017</t>
  </si>
  <si>
    <t>E_37_1.029</t>
  </si>
  <si>
    <t>E_37_5.021</t>
  </si>
  <si>
    <t>E_37_2.056</t>
  </si>
  <si>
    <t>E_37_0.034</t>
  </si>
  <si>
    <t>E_37_5.004</t>
  </si>
  <si>
    <t>E_37_3.006</t>
  </si>
  <si>
    <t>E_37_1.051</t>
  </si>
  <si>
    <t>E_37_0.007</t>
  </si>
  <si>
    <t>E_37_2.067</t>
  </si>
  <si>
    <t>E_37_5.029</t>
  </si>
  <si>
    <t>E_37_2.061</t>
  </si>
  <si>
    <t>E_37_4.056</t>
  </si>
  <si>
    <t>E_37_3.034</t>
  </si>
  <si>
    <t>E_37_2.045</t>
  </si>
  <si>
    <t>E_37_5.024</t>
  </si>
  <si>
    <t>E_37_3.066</t>
  </si>
  <si>
    <t>E_37_3.029</t>
  </si>
  <si>
    <t>E_37_1.037</t>
  </si>
  <si>
    <t>E_37_5.063</t>
  </si>
  <si>
    <t>E_37_3.051</t>
  </si>
  <si>
    <t>E_37_1.054</t>
  </si>
  <si>
    <t>E_37_5.007</t>
  </si>
  <si>
    <t>E_37_4.017</t>
  </si>
  <si>
    <t>E_37_2.026</t>
  </si>
  <si>
    <t>E_37_0.023</t>
  </si>
  <si>
    <t>E_37_1.004</t>
  </si>
  <si>
    <t>E_37_4.023</t>
  </si>
  <si>
    <t>E_37_2.023</t>
  </si>
  <si>
    <t>E_37_2.064</t>
  </si>
  <si>
    <t>E_37_4.039</t>
  </si>
  <si>
    <t>E_37_3.016</t>
  </si>
  <si>
    <t>E_37_4.058</t>
  </si>
  <si>
    <t>E_37_2.008</t>
  </si>
  <si>
    <t>E_37_4.003</t>
  </si>
  <si>
    <t>E_37_1.056</t>
  </si>
  <si>
    <t>E_37_1.018</t>
  </si>
  <si>
    <t>E_37_3.031</t>
  </si>
  <si>
    <t>E_37_3.012</t>
  </si>
  <si>
    <t>E_37_2.028</t>
  </si>
  <si>
    <t>E_37_5.046</t>
  </si>
  <si>
    <t>E_37_1.001</t>
  </si>
  <si>
    <t>E_37_0.019</t>
  </si>
  <si>
    <t>E_40_0.001a</t>
  </si>
  <si>
    <t>E_42_0.003</t>
  </si>
  <si>
    <t>E_42_0.016</t>
  </si>
  <si>
    <t>E_42_0.008</t>
  </si>
  <si>
    <t>E_42_0.006</t>
  </si>
  <si>
    <t>E_42_0.005</t>
  </si>
  <si>
    <t>E_42_0.004</t>
  </si>
  <si>
    <t>E_42_0.010</t>
  </si>
  <si>
    <t>E_42_0.009</t>
  </si>
  <si>
    <t>E_42_0.007</t>
  </si>
  <si>
    <t>E_43_1.005</t>
  </si>
  <si>
    <t>E_43_1.008</t>
  </si>
  <si>
    <t>E_43_1.003</t>
  </si>
  <si>
    <t>E_43_1.009</t>
  </si>
  <si>
    <t>E_43_1.006</t>
  </si>
  <si>
    <t>E_43_1.001</t>
  </si>
  <si>
    <t>E_43_1.004</t>
  </si>
  <si>
    <t>E_43_1.010</t>
  </si>
  <si>
    <t>EB45_RC_SIC</t>
  </si>
  <si>
    <t>E_BB_1.048</t>
  </si>
  <si>
    <t>E_BB_S1.042</t>
  </si>
  <si>
    <t>E_BB_S1.044</t>
  </si>
  <si>
    <t>E_BB_0.022</t>
  </si>
  <si>
    <t>E_BB_1.039</t>
  </si>
  <si>
    <t>E_BB_S1.030</t>
  </si>
  <si>
    <t>E_BB_1.038</t>
  </si>
  <si>
    <t>E_BB_1.057</t>
  </si>
  <si>
    <t>E_BB_1.055</t>
  </si>
  <si>
    <t>E_BB_0.013</t>
  </si>
  <si>
    <t>E_BB_1.042</t>
  </si>
  <si>
    <t>E_BB_S1.038</t>
  </si>
  <si>
    <t>E_BB_S1.041</t>
  </si>
  <si>
    <t>E_BB_1.040</t>
  </si>
  <si>
    <t>E_BB_1.050</t>
  </si>
  <si>
    <t>E_BB_S1.036</t>
  </si>
  <si>
    <t>E_BB_S1.045</t>
  </si>
  <si>
    <t>E_BB_1.041</t>
  </si>
  <si>
    <t>E_BB_0.051</t>
  </si>
  <si>
    <t>E_BB_1.018</t>
  </si>
  <si>
    <t>E_BB_1.036</t>
  </si>
  <si>
    <t>E_BB_1.046</t>
  </si>
  <si>
    <t>E_BB_1.044</t>
  </si>
  <si>
    <t>E_BB_S1.035</t>
  </si>
  <si>
    <t>E_BB_1.034</t>
  </si>
  <si>
    <t>E_BB_1.052</t>
  </si>
  <si>
    <t>E_BB_S1.043</t>
  </si>
  <si>
    <t>E_BB_S1.029</t>
  </si>
  <si>
    <t>E_BB_S1.037</t>
  </si>
  <si>
    <t>E_BB_1.033</t>
  </si>
  <si>
    <t>E_CC_2.001</t>
  </si>
  <si>
    <t>E_CC_5.048</t>
  </si>
  <si>
    <t>E_CC_8.024</t>
  </si>
  <si>
    <t>E_CC_5.025</t>
  </si>
  <si>
    <t>E_CC_8.047</t>
  </si>
  <si>
    <t>E_CC_8.030</t>
  </si>
  <si>
    <t>E_CC_6.025</t>
  </si>
  <si>
    <t>E_CC_7.049</t>
  </si>
  <si>
    <t>E_CC_7.010</t>
  </si>
  <si>
    <t>E_CC_2.044</t>
  </si>
  <si>
    <t>E_CC_4.053</t>
  </si>
  <si>
    <t>E_CC_3.046</t>
  </si>
  <si>
    <t>E_CC_5.031</t>
  </si>
  <si>
    <t>E_CC_ES.016</t>
  </si>
  <si>
    <t>E_CC_1.010</t>
  </si>
  <si>
    <t>E_CC_4.056</t>
  </si>
  <si>
    <t>E_CC_2.018</t>
  </si>
  <si>
    <t>E_CC_ES.022</t>
  </si>
  <si>
    <t>E_CC_2.062</t>
  </si>
  <si>
    <t>E_CC_4.012</t>
  </si>
  <si>
    <t>E_CC_8.006</t>
  </si>
  <si>
    <t>E_CC_2.070</t>
  </si>
  <si>
    <t>E_CC_5.051</t>
  </si>
  <si>
    <t>E_CC_1.029</t>
  </si>
  <si>
    <t>E_CC_2.024</t>
  </si>
  <si>
    <t>E_CC_5.007</t>
  </si>
  <si>
    <t>E_CC_6.045</t>
  </si>
  <si>
    <t>E_CC_7.028</t>
  </si>
  <si>
    <t>E_CC_3.020</t>
  </si>
  <si>
    <t>E_CC_8.050</t>
  </si>
  <si>
    <t>E_CC_6.028</t>
  </si>
  <si>
    <t>E_CC_6.051</t>
  </si>
  <si>
    <t>E_CC_5.045</t>
  </si>
  <si>
    <t>E_CC_8.027</t>
  </si>
  <si>
    <t>E_CC_6.005</t>
  </si>
  <si>
    <t>E_CC_3.084</t>
  </si>
  <si>
    <t>E_CC_5.028</t>
  </si>
  <si>
    <t>E_CC_7.052</t>
  </si>
  <si>
    <t>E_CC_3.043</t>
  </si>
  <si>
    <t>E_CC_7.007</t>
  </si>
  <si>
    <t>E_CC_4.050</t>
  </si>
  <si>
    <t>E_CC_4.030</t>
  </si>
  <si>
    <t>E_CC_ES.008</t>
  </si>
  <si>
    <t>E_CC_ES.019</t>
  </si>
  <si>
    <t>E_CC_2.035</t>
  </si>
  <si>
    <t>E_CC_2.087</t>
  </si>
  <si>
    <t>E_CC_2.021</t>
  </si>
  <si>
    <t>E_CC_3.023</t>
  </si>
  <si>
    <t>E_CC_3.061</t>
  </si>
  <si>
    <t>E_CC_6.048</t>
  </si>
  <si>
    <t>E_CC_1.026</t>
  </si>
  <si>
    <t>E_CC_7.032</t>
  </si>
  <si>
    <t>E_CC_2.027</t>
  </si>
  <si>
    <t>E_CC_6.031</t>
  </si>
  <si>
    <t>E_CC_4.015</t>
  </si>
  <si>
    <t>E_CC_7.041</t>
  </si>
  <si>
    <t>E_CC_4.039</t>
  </si>
  <si>
    <t>E_CC_7.016</t>
  </si>
  <si>
    <t>E_CC_6.054</t>
  </si>
  <si>
    <t>E_CC_8.053</t>
  </si>
  <si>
    <t>E_CC_2.010</t>
  </si>
  <si>
    <t>E_CC_6.014</t>
  </si>
  <si>
    <t>E_CC_7.058</t>
  </si>
  <si>
    <t>E_CC_8.039</t>
  </si>
  <si>
    <t>E_CC_2.050</t>
  </si>
  <si>
    <t>E_CC_7.055</t>
  </si>
  <si>
    <t>E_CC_1.054</t>
  </si>
  <si>
    <t>E_CC_8.012</t>
  </si>
  <si>
    <t>E_CC_5.013</t>
  </si>
  <si>
    <t>E_CC_1.035</t>
  </si>
  <si>
    <t>E_CC_3.012</t>
  </si>
  <si>
    <t>E_CC_6.037</t>
  </si>
  <si>
    <t>E_CC_8.056</t>
  </si>
  <si>
    <t>E_CC_1.016</t>
  </si>
  <si>
    <t>E_CC_3.026</t>
  </si>
  <si>
    <t>E_CC_2.030</t>
  </si>
  <si>
    <t>E_CC_7.035</t>
  </si>
  <si>
    <t>E_CC_2.076</t>
  </si>
  <si>
    <t>E_CC_3.070</t>
  </si>
  <si>
    <t>E_CC_4.042</t>
  </si>
  <si>
    <t>E_CC_4.018</t>
  </si>
  <si>
    <t>E_CC_6.034</t>
  </si>
  <si>
    <t>E_CC_3.049</t>
  </si>
  <si>
    <t>E_CC_7.013</t>
  </si>
  <si>
    <t>E_CC_8.033</t>
  </si>
  <si>
    <t>E_CC_6.011</t>
  </si>
  <si>
    <t>E_CC_2.047</t>
  </si>
  <si>
    <t>E_CC_2.053</t>
  </si>
  <si>
    <t>E_CC_6.017</t>
  </si>
  <si>
    <t>E_CC_5.010</t>
  </si>
  <si>
    <t>E_CC_3.029</t>
  </si>
  <si>
    <t>E_CC_5.034</t>
  </si>
  <si>
    <t>E_CC_3.053</t>
  </si>
  <si>
    <t>E_CC_1.051</t>
  </si>
  <si>
    <t>E_CC_1.038</t>
  </si>
  <si>
    <t>E_CC_1.013</t>
  </si>
  <si>
    <t>E_CC_5.016</t>
  </si>
  <si>
    <t>E_CC_3.073</t>
  </si>
  <si>
    <t>E_CC_2.073</t>
  </si>
  <si>
    <t>E_CC_7.038</t>
  </si>
  <si>
    <t>E_CC_1.019</t>
  </si>
  <si>
    <t>E_CC_4.021</t>
  </si>
  <si>
    <t>E_CC_5.054</t>
  </si>
  <si>
    <t>E_CC_8.015</t>
  </si>
  <si>
    <t>E_CC_5.046</t>
  </si>
  <si>
    <t>E_CC_4.045</t>
  </si>
  <si>
    <t>E_CC_7.047</t>
  </si>
  <si>
    <t>E_CC_5.040</t>
  </si>
  <si>
    <t>E_CC_8.045</t>
  </si>
  <si>
    <t>E_CC_2.056</t>
  </si>
  <si>
    <t>E_CC_3.038</t>
  </si>
  <si>
    <t>E_CC_6.023</t>
  </si>
  <si>
    <t>E_CC_1.002</t>
  </si>
  <si>
    <t>E_CC_4.051</t>
  </si>
  <si>
    <t>E_CC_7.001</t>
  </si>
  <si>
    <t>E_CC_0.009a</t>
  </si>
  <si>
    <t>E_CC_6.043</t>
  </si>
  <si>
    <t>E_CC_2.016</t>
  </si>
  <si>
    <t>E_CC_4.031</t>
  </si>
  <si>
    <t>E_CC_2.036</t>
  </si>
  <si>
    <t>E_CC_ES.013</t>
  </si>
  <si>
    <t>E_CC_3.056</t>
  </si>
  <si>
    <t>E_CC_3.082</t>
  </si>
  <si>
    <t>E_CC_8.018</t>
  </si>
  <si>
    <t>E_CC_7.026</t>
  </si>
  <si>
    <t>E_CC_4.025</t>
  </si>
  <si>
    <t>E_CC_3.018</t>
  </si>
  <si>
    <t>E_CC_3.041</t>
  </si>
  <si>
    <t>E_CC_8.025</t>
  </si>
  <si>
    <t>E_CC_1.022</t>
  </si>
  <si>
    <t>E_CC_1.042</t>
  </si>
  <si>
    <t>E_CC_5.019</t>
  </si>
  <si>
    <t>E_CC_7.019</t>
  </si>
  <si>
    <t>E_CC_7.044</t>
  </si>
  <si>
    <t>E_CC_1.005</t>
  </si>
  <si>
    <t>E_CC_3.035</t>
  </si>
  <si>
    <t>E_CC_ES.012</t>
  </si>
  <si>
    <t>E_CC_4.048</t>
  </si>
  <si>
    <t>E_CC_8.042</t>
  </si>
  <si>
    <t>E_CC_4.007</t>
  </si>
  <si>
    <t>E_CC_6.020</t>
  </si>
  <si>
    <t>E_CC_3.059</t>
  </si>
  <si>
    <t>E_CC_2.013</t>
  </si>
  <si>
    <t>E_CC_2.085</t>
  </si>
  <si>
    <t>E_CC_8.021</t>
  </si>
  <si>
    <t>E_CC_3.015</t>
  </si>
  <si>
    <t>E_CC_6.040</t>
  </si>
  <si>
    <t>E_CC_6.046</t>
  </si>
  <si>
    <t>E_CC_4.028</t>
  </si>
  <si>
    <t>E_CC_2.079</t>
  </si>
  <si>
    <t>E_CC_6.052</t>
  </si>
  <si>
    <t>E_CC_6.006</t>
  </si>
  <si>
    <t>E_CC_8.051</t>
  </si>
  <si>
    <t>E_CC_6.029</t>
  </si>
  <si>
    <t>E_CC_8.028</t>
  </si>
  <si>
    <t>E_CC_5.029</t>
  </si>
  <si>
    <t>E_CC_6.012</t>
  </si>
  <si>
    <t>E_CC_1.049</t>
  </si>
  <si>
    <t>E_CC_2.048</t>
  </si>
  <si>
    <t>E_CC_7.053</t>
  </si>
  <si>
    <t>E_CC_7.056</t>
  </si>
  <si>
    <t>E_CC_3.044</t>
  </si>
  <si>
    <t>E_CC_1.033</t>
  </si>
  <si>
    <t>E_CC_4.054</t>
  </si>
  <si>
    <t>E_CC_5.011</t>
  </si>
  <si>
    <t>E_CC_2.042</t>
  </si>
  <si>
    <t>E_CC_4.010</t>
  </si>
  <si>
    <t>E_CC_1.008</t>
  </si>
  <si>
    <t>E_CC_1.014</t>
  </si>
  <si>
    <t>E_CC_2.068</t>
  </si>
  <si>
    <t>E_CC_3.001</t>
  </si>
  <si>
    <t>E_CC_ES.020</t>
  </si>
  <si>
    <t>E_CC_2.088</t>
  </si>
  <si>
    <t>E_CC_3.024</t>
  </si>
  <si>
    <t>E_CC_6.049</t>
  </si>
  <si>
    <t>E_CC_2.022</t>
  </si>
  <si>
    <t>E_CC_1.027</t>
  </si>
  <si>
    <t>E_CC_ES.027</t>
  </si>
  <si>
    <t>E_CC_8.010</t>
  </si>
  <si>
    <t>E_CC_3.068</t>
  </si>
  <si>
    <t>E_CC_7.033</t>
  </si>
  <si>
    <t>E_CC_5.001</t>
  </si>
  <si>
    <t>E_CC_2.028</t>
  </si>
  <si>
    <t>E_CC_6.032</t>
  </si>
  <si>
    <t>E_CC_3.065</t>
  </si>
  <si>
    <t>E_CC_8.048</t>
  </si>
  <si>
    <t>E_CC_5.049</t>
  </si>
  <si>
    <t>E_CC_4.016</t>
  </si>
  <si>
    <t>E_CC_8.054</t>
  </si>
  <si>
    <t>E_CC_2.045</t>
  </si>
  <si>
    <t>E_CC_3.047</t>
  </si>
  <si>
    <t>E_CC_6.026</t>
  </si>
  <si>
    <t>E_CC_8.031</t>
  </si>
  <si>
    <t>E_CC_7.011</t>
  </si>
  <si>
    <t>E_CC_7.050</t>
  </si>
  <si>
    <t>E_CC_5.026</t>
  </si>
  <si>
    <t>E_CC_5.032</t>
  </si>
  <si>
    <t>E_CC_1.046</t>
  </si>
  <si>
    <t>E_CC_1.011</t>
  </si>
  <si>
    <t>E_CC_1.043</t>
  </si>
  <si>
    <t>E_CC_4.057</t>
  </si>
  <si>
    <t>E_CC_3.027</t>
  </si>
  <si>
    <t>E_CC_4.034</t>
  </si>
  <si>
    <t>E_CC_ES.017</t>
  </si>
  <si>
    <t>E_CC_3.007</t>
  </si>
  <si>
    <t>E_CC_4.013</t>
  </si>
  <si>
    <t>E_CC_8.007</t>
  </si>
  <si>
    <t>E_CC_5.052</t>
  </si>
  <si>
    <t>E_CC_ES.024</t>
  </si>
  <si>
    <t>E_CC_2.071</t>
  </si>
  <si>
    <t>E_CC_1.030</t>
  </si>
  <si>
    <t>E_CC_3.021</t>
  </si>
  <si>
    <t>E_CC_7.029</t>
  </si>
  <si>
    <t>E_CC_2.025</t>
  </si>
  <si>
    <t>E_CC_4.019</t>
  </si>
  <si>
    <t>E_CC_0.006</t>
  </si>
  <si>
    <t>E_CC_4.058a</t>
  </si>
  <si>
    <t>E_CC_7.020</t>
  </si>
  <si>
    <t>E_CC_1.039</t>
  </si>
  <si>
    <t>E_CC_3.050</t>
  </si>
  <si>
    <t>E_CC_8.034</t>
  </si>
  <si>
    <t>E_CC_2.054</t>
  </si>
  <si>
    <t>E_CC_6.018</t>
  </si>
  <si>
    <t>E_CC_3.030</t>
  </si>
  <si>
    <t>E_CC_5.035</t>
  </si>
  <si>
    <t>E_CC_3.054</t>
  </si>
  <si>
    <t>E_CC_3.010</t>
  </si>
  <si>
    <t>E_CC_2.014</t>
  </si>
  <si>
    <t>E_CC_2.034</t>
  </si>
  <si>
    <t>E_CC_3.074</t>
  </si>
  <si>
    <t>E_CC_7.039</t>
  </si>
  <si>
    <t>E_CC_4.022</t>
  </si>
  <si>
    <t>E_CC_8.016</t>
  </si>
  <si>
    <t>E_CC_1.020</t>
  </si>
  <si>
    <t>E_CC_2.074</t>
  </si>
  <si>
    <t>E_CC_5.055</t>
  </si>
  <si>
    <t>E_CC_2.051</t>
  </si>
  <si>
    <t>E_CC_6.055</t>
  </si>
  <si>
    <t>E_CC_4.040</t>
  </si>
  <si>
    <t>E_CC_7.042</t>
  </si>
  <si>
    <t>E_CC_7.017</t>
  </si>
  <si>
    <t>E_CC_5.017</t>
  </si>
  <si>
    <t>E_CC_5.041</t>
  </si>
  <si>
    <t>E_CC_1.040</t>
  </si>
  <si>
    <t>E_CC_4.046</t>
  </si>
  <si>
    <t>E_CC_6.015</t>
  </si>
  <si>
    <t>E_CC_8.040</t>
  </si>
  <si>
    <t>E_CC_8.013</t>
  </si>
  <si>
    <t>E_CC_3.077</t>
  </si>
  <si>
    <t>E_CC_3.033</t>
  </si>
  <si>
    <t>E_CC_5.038</t>
  </si>
  <si>
    <t>E_CC_2.011</t>
  </si>
  <si>
    <t>E_CC_2.032</t>
  </si>
  <si>
    <t>E_CC_1.055</t>
  </si>
  <si>
    <t>E_CC_3.057</t>
  </si>
  <si>
    <t>E_CC_1.036</t>
  </si>
  <si>
    <t>E_CC_4.026</t>
  </si>
  <si>
    <t>E_CC_8.019</t>
  </si>
  <si>
    <t>E_CC_1.017</t>
  </si>
  <si>
    <t>E_CC_6.038</t>
  </si>
  <si>
    <t>E_CC_8.057</t>
  </si>
  <si>
    <t>E_CC_2.031</t>
  </si>
  <si>
    <t>E_CC_3.013</t>
  </si>
  <si>
    <t>E_CC_3.071</t>
  </si>
  <si>
    <t>E_CC_2.077</t>
  </si>
  <si>
    <t>E_CC_3.042</t>
  </si>
  <si>
    <t>E_CC_8.026</t>
  </si>
  <si>
    <t>E_CC_1.023</t>
  </si>
  <si>
    <t>E_CC_8.049</t>
  </si>
  <si>
    <t>E_CC_5.044</t>
  </si>
  <si>
    <t>E_CC_5.020</t>
  </si>
  <si>
    <t>E_CC_6.027</t>
  </si>
  <si>
    <t>E_CC_7.045</t>
  </si>
  <si>
    <t>E_CC_6.001</t>
  </si>
  <si>
    <t>E_CC_3.036</t>
  </si>
  <si>
    <t>E_CC_7.051</t>
  </si>
  <si>
    <t>E_CC_1.006</t>
  </si>
  <si>
    <t>E_CC_5.027</t>
  </si>
  <si>
    <t>E_CC_4.049</t>
  </si>
  <si>
    <t>E_CC_2.066</t>
  </si>
  <si>
    <t>E_CC_2.020</t>
  </si>
  <si>
    <t>E_CC_ES.007</t>
  </si>
  <si>
    <t>E_CC_6.047</t>
  </si>
  <si>
    <t>E_CC_7.024</t>
  </si>
  <si>
    <t>E_CC_4.029</t>
  </si>
  <si>
    <t>E_CC_1.025</t>
  </si>
  <si>
    <t>E_CC_3.016</t>
  </si>
  <si>
    <t>E_CC_3.022</t>
  </si>
  <si>
    <t>E_CC_7.030</t>
  </si>
  <si>
    <t>E_CC_5.047</t>
  </si>
  <si>
    <t>E_CC_6.007</t>
  </si>
  <si>
    <t>E_CC_5.024</t>
  </si>
  <si>
    <t>E_CC_8.001</t>
  </si>
  <si>
    <t>E_CC_2.057</t>
  </si>
  <si>
    <t>E_CC_6.024</t>
  </si>
  <si>
    <t>E_CC_7.048</t>
  </si>
  <si>
    <t>E_CC_2.043</t>
  </si>
  <si>
    <t>E_CC_8.046</t>
  </si>
  <si>
    <t>E_CC_4.052</t>
  </si>
  <si>
    <t>E_CC_1.003</t>
  </si>
  <si>
    <t>E_CC_4.032</t>
  </si>
  <si>
    <t>E_CC_7.006</t>
  </si>
  <si>
    <t>E_CC_6.044</t>
  </si>
  <si>
    <t>E_CC_2.017</t>
  </si>
  <si>
    <t>E_CC_4.001</t>
  </si>
  <si>
    <t>E_CC_2.060</t>
  </si>
  <si>
    <t>E_CC_1.009</t>
  </si>
  <si>
    <t>E_CC_3.083</t>
  </si>
  <si>
    <t>E_CC_ES.015</t>
  </si>
  <si>
    <t>E_CC_2.037</t>
  </si>
  <si>
    <t>E_CC_1.028</t>
  </si>
  <si>
    <t>E_CC_2.083</t>
  </si>
  <si>
    <t>E_CC_3.063</t>
  </si>
  <si>
    <t>E_CC_7.027</t>
  </si>
  <si>
    <t>E_CC_5.006</t>
  </si>
  <si>
    <t>E_CC_3.019</t>
  </si>
  <si>
    <t>E_CC_6.056</t>
  </si>
  <si>
    <t>E_CC_2.029</t>
  </si>
  <si>
    <t>E_CC_4.017</t>
  </si>
  <si>
    <t>E_CC_6.010</t>
  </si>
  <si>
    <t>E_CC_4.041</t>
  </si>
  <si>
    <t>E_CC_3.048</t>
  </si>
  <si>
    <t>E_CC_7.012</t>
  </si>
  <si>
    <t>E_CC_8.032</t>
  </si>
  <si>
    <t>E_CC_2.046</t>
  </si>
  <si>
    <t>E_CC_1.047</t>
  </si>
  <si>
    <t>E_CC_ES.021</t>
  </si>
  <si>
    <t>E_CC_5.033</t>
  </si>
  <si>
    <t>E_CC_4.035</t>
  </si>
  <si>
    <t>E_CC_1.037</t>
  </si>
  <si>
    <t>E_CC_3.028</t>
  </si>
  <si>
    <t>E_CC_4.058</t>
  </si>
  <si>
    <t>E_CC_ES.018</t>
  </si>
  <si>
    <t>E_CC_1.012</t>
  </si>
  <si>
    <t>E_CC_2.072</t>
  </si>
  <si>
    <t>E_CC_5.053</t>
  </si>
  <si>
    <t>E_CC_3.072</t>
  </si>
  <si>
    <t>E_CC_4.014</t>
  </si>
  <si>
    <t>E_CC_ES.026</t>
  </si>
  <si>
    <t>E_CC_2.026</t>
  </si>
  <si>
    <t>E_CC_7.015</t>
  </si>
  <si>
    <t>E_CC_8.029</t>
  </si>
  <si>
    <t>E_CC_6.030</t>
  </si>
  <si>
    <t>E_CC_6.053</t>
  </si>
  <si>
    <t>E_CC_8.052</t>
  </si>
  <si>
    <t>E_CC_4.038</t>
  </si>
  <si>
    <t>E_CC_2.008</t>
  </si>
  <si>
    <t>E_CC_3.045</t>
  </si>
  <si>
    <t>E_CC_8.035</t>
  </si>
  <si>
    <t>E_CC_7.054</t>
  </si>
  <si>
    <t>E_CC_7.057</t>
  </si>
  <si>
    <t>E_CC_2.049</t>
  </si>
  <si>
    <t>E_CC_5.030</t>
  </si>
  <si>
    <t>E_CC_1.034</t>
  </si>
  <si>
    <t>E_CC_1.053</t>
  </si>
  <si>
    <t>E_CC_5.012</t>
  </si>
  <si>
    <t>E_CC_4.055</t>
  </si>
  <si>
    <t>E_CC_2.069</t>
  </si>
  <si>
    <t>E_CC_1.015</t>
  </si>
  <si>
    <t>E_CC_2.089</t>
  </si>
  <si>
    <t>E_CC_6.050</t>
  </si>
  <si>
    <t>E_CC_8.055</t>
  </si>
  <si>
    <t>E_CC_3.025</t>
  </si>
  <si>
    <t>E_CC_5.050</t>
  </si>
  <si>
    <t>E_CC_5.056</t>
  </si>
  <si>
    <t>E_CC_7.034</t>
  </si>
  <si>
    <t>E_CC_8.011</t>
  </si>
  <si>
    <t>E_CC_2.023</t>
  </si>
  <si>
    <t>E_CC_3.069</t>
  </si>
  <si>
    <t>E_CC_2.078</t>
  </si>
  <si>
    <t>E_CC_7.018</t>
  </si>
  <si>
    <t>E_CC_5.018</t>
  </si>
  <si>
    <t>E_CC_5.042</t>
  </si>
  <si>
    <t>E_CC_ES.006</t>
  </si>
  <si>
    <t>E_CC_1.004</t>
  </si>
  <si>
    <t>E_CC_4.047</t>
  </si>
  <si>
    <t>E_CC_8.041</t>
  </si>
  <si>
    <t>E_CC_6.016</t>
  </si>
  <si>
    <t>E_CC_6.019</t>
  </si>
  <si>
    <t>E_CC_4.006</t>
  </si>
  <si>
    <t>E_CC_7.031</t>
  </si>
  <si>
    <t>E_CC_3.034</t>
  </si>
  <si>
    <t>E_CC_5.039</t>
  </si>
  <si>
    <t>E_CC_2.038</t>
  </si>
  <si>
    <t>E_CC_5.015</t>
  </si>
  <si>
    <t>E_CC_2.012</t>
  </si>
  <si>
    <t>E_CC_4.027</t>
  </si>
  <si>
    <t>E_CC_3.014</t>
  </si>
  <si>
    <t>E_CC_8.020</t>
  </si>
  <si>
    <t>E_CC_8.058</t>
  </si>
  <si>
    <t>E_CC_1.018</t>
  </si>
  <si>
    <t>E_CC_6.039</t>
  </si>
  <si>
    <t>E_CC_5.021</t>
  </si>
  <si>
    <t>E_CC_4.058b</t>
  </si>
  <si>
    <t>E_CC_7.021</t>
  </si>
  <si>
    <t>E_CC_7.040</t>
  </si>
  <si>
    <t>E_CC_7.046</t>
  </si>
  <si>
    <t>E_CC_8.044</t>
  </si>
  <si>
    <t>E_CC_2.055</t>
  </si>
  <si>
    <t>E_CC_3.037</t>
  </si>
  <si>
    <t>E_CC_ES.011</t>
  </si>
  <si>
    <t>E_CC_3.055</t>
  </si>
  <si>
    <t>E_CC_8.038</t>
  </si>
  <si>
    <t>E_CC_2.015</t>
  </si>
  <si>
    <t>E_CC_6.022</t>
  </si>
  <si>
    <t>E_CC_2.041</t>
  </si>
  <si>
    <t>E_CC_3.081</t>
  </si>
  <si>
    <t>E_CC_7.025</t>
  </si>
  <si>
    <t>E_CC_3.011</t>
  </si>
  <si>
    <t>E_CC_6.036</t>
  </si>
  <si>
    <t>E_CC_3.075</t>
  </si>
  <si>
    <t>E_CC_2.081</t>
  </si>
  <si>
    <t>E_CC_8.017</t>
  </si>
  <si>
    <t>E_CC_3.017</t>
  </si>
  <si>
    <t>E_CC_4.023</t>
  </si>
  <si>
    <t>E_GG_0.046</t>
  </si>
  <si>
    <t>E_GG_0.004</t>
  </si>
  <si>
    <t>E_GG_0.049</t>
  </si>
  <si>
    <t>E_GG_0.010</t>
  </si>
  <si>
    <t>E_GG_0.013</t>
  </si>
  <si>
    <t>E_GG_0.038</t>
  </si>
  <si>
    <t>E_GG_0.016</t>
  </si>
  <si>
    <t>E_GG_0.005</t>
  </si>
  <si>
    <t>E_GG_0.044</t>
  </si>
  <si>
    <t>E_GG_1.015</t>
  </si>
  <si>
    <t>E_GG_0.011</t>
  </si>
  <si>
    <t>E_GG_0.054</t>
  </si>
  <si>
    <t>E_GG_0.020</t>
  </si>
  <si>
    <t>E_GG_0.017</t>
  </si>
  <si>
    <t>E_GG_2.011</t>
  </si>
  <si>
    <t>E_GG_0.033</t>
  </si>
  <si>
    <t>E_GG_1.016</t>
  </si>
  <si>
    <t>E_GG_0.048</t>
  </si>
  <si>
    <t>E_GG_0.003</t>
  </si>
  <si>
    <t>E_GG_0.042</t>
  </si>
  <si>
    <t>E_GG_0.006</t>
  </si>
  <si>
    <t>E_GG_0.045</t>
  </si>
  <si>
    <t>E_GG_0.055</t>
  </si>
  <si>
    <t>E_GG_0.015</t>
  </si>
  <si>
    <t>E_GG_0.028</t>
  </si>
  <si>
    <t>E_GG_0.012</t>
  </si>
  <si>
    <t>E_GG_0.031</t>
  </si>
  <si>
    <t>E_GG_ES.002</t>
  </si>
  <si>
    <t>E_GG_2.012</t>
  </si>
  <si>
    <t>E_GG_0.001</t>
  </si>
  <si>
    <t>E_GG_1.017</t>
  </si>
  <si>
    <t>E_GG_0.018</t>
  </si>
  <si>
    <t>E_HH_2.G.215</t>
  </si>
  <si>
    <t>E_HH_2.G.115</t>
  </si>
  <si>
    <t>E_HH_1.G.132</t>
  </si>
  <si>
    <t>E_HH_6.G.116</t>
  </si>
  <si>
    <t>E_HH_3.G.112</t>
  </si>
  <si>
    <t>E_HH_4.G.307</t>
  </si>
  <si>
    <t>E_HH_6.G.227</t>
  </si>
  <si>
    <t>E_HH_0.G.036</t>
  </si>
  <si>
    <t>E_HH_5.G.317</t>
  </si>
  <si>
    <t>E_HH_5.G.112</t>
  </si>
  <si>
    <t>E_HH_2.G.315</t>
  </si>
  <si>
    <t>E_HH_3.G.108</t>
  </si>
  <si>
    <t>E_HH_4.G.104</t>
  </si>
  <si>
    <t>E_HH_6.G.126</t>
  </si>
  <si>
    <t>E_HH_4.G.313</t>
  </si>
  <si>
    <t>E_HH_4.G.112</t>
  </si>
  <si>
    <t>E_HH_1.G.104</t>
  </si>
  <si>
    <t>E_HH_3.G.319</t>
  </si>
  <si>
    <t>E_HH_6.G.319</t>
  </si>
  <si>
    <t>E_HH_6.G.219</t>
  </si>
  <si>
    <t>E_HH_6.G.108</t>
  </si>
  <si>
    <t>E_HH_1.G.315</t>
  </si>
  <si>
    <t>E_HH_5.G.313</t>
  </si>
  <si>
    <t>E_HH_2.G.319</t>
  </si>
  <si>
    <t>E_HH_5.G.321</t>
  </si>
  <si>
    <t>E_HH_3.G.225</t>
  </si>
  <si>
    <t>E_HH_6.G.426</t>
  </si>
  <si>
    <t>E_HH_2.G.408</t>
  </si>
  <si>
    <t>E_HH_4.G.221</t>
  </si>
  <si>
    <t>E_HH_5.G.223</t>
  </si>
  <si>
    <t>E_HH_2.G.129</t>
  </si>
  <si>
    <t>E_HH_3.G.409</t>
  </si>
  <si>
    <t>E_HH_2.G.231</t>
  </si>
  <si>
    <t>E_HH_2.G.418</t>
  </si>
  <si>
    <t>E_HH_4.G.321</t>
  </si>
  <si>
    <t>E_HH_5.G.122</t>
  </si>
  <si>
    <t>E_HH_5.G.406</t>
  </si>
  <si>
    <t>E_HH_4.G.124</t>
  </si>
  <si>
    <t>E_HH_3.G.215</t>
  </si>
  <si>
    <t>E_HH_0.G.406</t>
  </si>
  <si>
    <t>E_HH_3.G.124</t>
  </si>
  <si>
    <t>E_HH_5.G.219</t>
  </si>
  <si>
    <t>E_HH_3.G.416</t>
  </si>
  <si>
    <t>E_HH_2.G.119</t>
  </si>
  <si>
    <t>E_HH_4.G.412</t>
  </si>
  <si>
    <t>E_HH_5.G.229</t>
  </si>
  <si>
    <t>E_HH_2.G.223</t>
  </si>
  <si>
    <t>E_HH_5.G.126</t>
  </si>
  <si>
    <t>E_HH_5.G.416</t>
  </si>
  <si>
    <t>E_HH_4.G.120</t>
  </si>
  <si>
    <t>E_HH_6.G.233</t>
  </si>
  <si>
    <t>E_HH_6.G.307</t>
  </si>
  <si>
    <t>E_HH_4.G.129</t>
  </si>
  <si>
    <t>E_HH_3.G.424</t>
  </si>
  <si>
    <t>E_HH_1.G.313</t>
  </si>
  <si>
    <t>E_HH_3.G.102</t>
  </si>
  <si>
    <t>E_HH_5.G.422</t>
  </si>
  <si>
    <t>E_HH_6.G.112</t>
  </si>
  <si>
    <t>E_HH_5.G.132</t>
  </si>
  <si>
    <t>E_HH_3.G.311</t>
  </si>
  <si>
    <t>E_HH_0.G.414</t>
  </si>
  <si>
    <t>E_HH_4.G.422</t>
  </si>
  <si>
    <t>E_HH_4.G.134</t>
  </si>
  <si>
    <t>E_HH_2.G.104</t>
  </si>
  <si>
    <t>E_HH_2.G.313</t>
  </si>
  <si>
    <t>E_HH_5.G.106</t>
  </si>
  <si>
    <t>E_HH_4.G.229</t>
  </si>
  <si>
    <t>E_HH_6.G.102</t>
  </si>
  <si>
    <t>E_HH_6.G.215</t>
  </si>
  <si>
    <t>E_HH_2.G.305</t>
  </si>
  <si>
    <t>E_HH_3.G.130</t>
  </si>
  <si>
    <t>E_HH_6.G.315</t>
  </si>
  <si>
    <t>E_HH_3.G.116</t>
  </si>
  <si>
    <t>E_HH_2.G.112</t>
  </si>
  <si>
    <t>E_HH_3.G.406</t>
  </si>
  <si>
    <t>E_HH_5.G.220</t>
  </si>
  <si>
    <t>E_HH_6.G.130</t>
  </si>
  <si>
    <t>E_HH_1.G.410</t>
  </si>
  <si>
    <t>E_HH_4.G.115</t>
  </si>
  <si>
    <t>E_HH_3.G.321</t>
  </si>
  <si>
    <t>E_HH_2.G.120</t>
  </si>
  <si>
    <t>E_HH_4.G.319</t>
  </si>
  <si>
    <t>E_HH_6.G.416</t>
  </si>
  <si>
    <t>E_HH_6.G.221</t>
  </si>
  <si>
    <t>E_HH_5.G.118</t>
  </si>
  <si>
    <t>E_HH_2.G.217</t>
  </si>
  <si>
    <t>E_HH_6.G.120</t>
  </si>
  <si>
    <t>E_HH_4.G.308</t>
  </si>
  <si>
    <t>E_HH_3.G.114</t>
  </si>
  <si>
    <t>E_HH_5.G.211</t>
  </si>
  <si>
    <t>E_HH_1.G.321</t>
  </si>
  <si>
    <t>E_HH_4.G.110</t>
  </si>
  <si>
    <t>E_HH_4.G.118</t>
  </si>
  <si>
    <t>E_HH_0.G.036a</t>
  </si>
  <si>
    <t>E_HH_5.G.319</t>
  </si>
  <si>
    <t>E_HH_1.G.108</t>
  </si>
  <si>
    <t>E_HH_3.G.221</t>
  </si>
  <si>
    <t>E_HH_3.G.420</t>
  </si>
  <si>
    <t>E_HH_0.G.410</t>
  </si>
  <si>
    <t>E_HH_6.G.420</t>
  </si>
  <si>
    <t>E_HH_4.G.215</t>
  </si>
  <si>
    <t>E_HH_4.G.414</t>
  </si>
  <si>
    <t>E_HH_2.G.225</t>
  </si>
  <si>
    <t>E_HH_5.G.231</t>
  </si>
  <si>
    <t>E_HH_5.G.128</t>
  </si>
  <si>
    <t>E_HH_5.G.418</t>
  </si>
  <si>
    <t>E_HH_4.G.122</t>
  </si>
  <si>
    <t>E_HH_1.G.122</t>
  </si>
  <si>
    <t>E_HH_3.G.229</t>
  </si>
  <si>
    <t>E_HH_3.G.122</t>
  </si>
  <si>
    <t>E_HH_2.G.412</t>
  </si>
  <si>
    <t>E_HH_4.G.223</t>
  </si>
  <si>
    <t>E_HH_5.G.225</t>
  </si>
  <si>
    <t>E_HH_2.G.130</t>
  </si>
  <si>
    <t>E_HH_3.G.410</t>
  </si>
  <si>
    <t>E_HH_2.G.126</t>
  </si>
  <si>
    <t>E_HH_5.G.123</t>
  </si>
  <si>
    <t>E_HH_5.G.134</t>
  </si>
  <si>
    <t>E_HH_2.G.420</t>
  </si>
  <si>
    <t>E_HH_5.G.410</t>
  </si>
  <si>
    <t>E_HH_1.G.420</t>
  </si>
  <si>
    <t>E_HH_2.G.110</t>
  </si>
  <si>
    <t>E_HH_4.G.102</t>
  </si>
  <si>
    <t>E_HH_4.G.309</t>
  </si>
  <si>
    <t>E_HH_3.G.106</t>
  </si>
  <si>
    <t>E_HH_4.G.231</t>
  </si>
  <si>
    <t>E_HH_3.G.317</t>
  </si>
  <si>
    <t>E_HH_3.G.132</t>
  </si>
  <si>
    <t>E_HH_6.G.104</t>
  </si>
  <si>
    <t>E_HH_5.G.311</t>
  </si>
  <si>
    <t>E_HH_6.G.317</t>
  </si>
  <si>
    <t>E_HH_2.G.317</t>
  </si>
  <si>
    <t>E_HH_5.G.110</t>
  </si>
  <si>
    <t>E_HH_4.G.130</t>
  </si>
  <si>
    <t>E_HH_2.G.114</t>
  </si>
  <si>
    <t>E_HH_1.G.128</t>
  </si>
  <si>
    <t>E_HH_6.G.321</t>
  </si>
  <si>
    <t>E_HH_3.G.313</t>
  </si>
  <si>
    <t>E_HH_6.G.213</t>
  </si>
  <si>
    <t>E_HH_4.G.106</t>
  </si>
  <si>
    <t>E_HH_0.G.418</t>
  </si>
  <si>
    <t>E_HH_6.G.313</t>
  </si>
  <si>
    <t>E_HH_1.G.317</t>
  </si>
  <si>
    <t>E_HH_3.G.115</t>
  </si>
  <si>
    <t>E_HH_2.G.321</t>
  </si>
  <si>
    <t>E_HH_2.G.414</t>
  </si>
  <si>
    <t>E_HH_2.G.118</t>
  </si>
  <si>
    <t>E_HH_6.G.418</t>
  </si>
  <si>
    <t>E_HH_6.G.122</t>
  </si>
  <si>
    <t>E_HH_3.G.414</t>
  </si>
  <si>
    <t>E_HH_4.G.408</t>
  </si>
  <si>
    <t>E_HH_0.G.004a</t>
  </si>
  <si>
    <t>E_HH_5.G.124</t>
  </si>
  <si>
    <t>E_HH_6.G.408</t>
  </si>
  <si>
    <t>E_HH_2.G.221</t>
  </si>
  <si>
    <t>E_HH_6.G.231</t>
  </si>
  <si>
    <t>E_HH_4.G.119</t>
  </si>
  <si>
    <t>E_HH_5.G.116</t>
  </si>
  <si>
    <t>E_HH_3.G.213</t>
  </si>
  <si>
    <t>E_HH_3.G.118</t>
  </si>
  <si>
    <t>E_HH_3.G.223</t>
  </si>
  <si>
    <t>E_HH_2.G.213</t>
  </si>
  <si>
    <t>E_HH_2.G.406</t>
  </si>
  <si>
    <t>E_HH_3.G.408</t>
  </si>
  <si>
    <t>E_HH_4.G.315</t>
  </si>
  <si>
    <t>E_HH_5.G.221</t>
  </si>
  <si>
    <t>E_HH_6.G.134</t>
  </si>
  <si>
    <t>E_HH_2.G.122</t>
  </si>
  <si>
    <t>E_HH_4.G.116</t>
  </si>
  <si>
    <t>E_HH_2.G.229</t>
  </si>
  <si>
    <t>E_HH_6.G.225</t>
  </si>
  <si>
    <t>E_HH_5.G.120</t>
  </si>
  <si>
    <t>E_HH_1.G.412</t>
  </si>
  <si>
    <t>E_HH_2.G.106</t>
  </si>
  <si>
    <t>E_HH_4.G.132</t>
  </si>
  <si>
    <t>E_HH_3.G.231</t>
  </si>
  <si>
    <t>E_HH_3.G.104</t>
  </si>
  <si>
    <t>E_HH_4.G.227</t>
  </si>
  <si>
    <t>E_HH_2.G.132</t>
  </si>
  <si>
    <t>E_HH_2.G.422</t>
  </si>
  <si>
    <t>E_HH_5.G.227</t>
  </si>
  <si>
    <t>E_HH_5.G.307</t>
  </si>
  <si>
    <t>E_HH_3.G.129</t>
  </si>
  <si>
    <t>E_HH_4.G.428</t>
  </si>
  <si>
    <t>E_HH_5.G.414</t>
  </si>
  <si>
    <t>E_HH_1.G.100</t>
  </si>
  <si>
    <t>E_HH_3.G.422</t>
  </si>
  <si>
    <t>E_HH_4.G.128</t>
  </si>
  <si>
    <t>E_HH_0.G.412</t>
  </si>
  <si>
    <t>E_HH_4.G.217</t>
  </si>
  <si>
    <t>E_HH_6.G.422</t>
  </si>
  <si>
    <t>E_HH_3.G.134</t>
  </si>
  <si>
    <t>E_HH_3.G.305</t>
  </si>
  <si>
    <t>E_HH_2.G.102</t>
  </si>
  <si>
    <t>E_HH_5.G.420</t>
  </si>
  <si>
    <t>E_HH_4.G.418</t>
  </si>
  <si>
    <t>E_HH_6.G.311</t>
  </si>
  <si>
    <t>E_HH_2.G.309</t>
  </si>
  <si>
    <t>O_PE_4.F.635</t>
  </si>
  <si>
    <t>O_PE_2.F.229</t>
  </si>
  <si>
    <t>O_PE_1.F.241</t>
  </si>
  <si>
    <t>O_PE_3.F.437</t>
  </si>
  <si>
    <t>O_PE_3.F.637</t>
  </si>
  <si>
    <t>O_PE_2.F.144</t>
  </si>
  <si>
    <t>O_PE_3.F.403</t>
  </si>
  <si>
    <t>O_PE_0.F.239</t>
  </si>
  <si>
    <t>O_PE_0.F.510</t>
  </si>
  <si>
    <t>O_PE_2.F.336</t>
  </si>
  <si>
    <t>O_PE_1.F.508</t>
  </si>
  <si>
    <t>O_PE_2.F.619</t>
  </si>
  <si>
    <t>O_PE_0.F.506</t>
  </si>
  <si>
    <t>O_PE_1.F.611</t>
  </si>
  <si>
    <t>O_PE_0.F.613</t>
  </si>
  <si>
    <t>O_PE_4.F.402</t>
  </si>
  <si>
    <t>O_PE_3.F.130</t>
  </si>
  <si>
    <t>O_PE_3.F.116</t>
  </si>
  <si>
    <t>O_PE_2.F.235</t>
  </si>
  <si>
    <t>O_PE_1.F.233</t>
  </si>
  <si>
    <t>O_PE_2.F.437</t>
  </si>
  <si>
    <t>O_PE_3.F.344</t>
  </si>
  <si>
    <t>O_PE_1.F.138</t>
  </si>
  <si>
    <t>O_PE_1.F.336</t>
  </si>
  <si>
    <t>O_PE_3.F.605</t>
  </si>
  <si>
    <t>O_PE_1.F.237</t>
  </si>
  <si>
    <t>O_PE_S.F.502</t>
  </si>
  <si>
    <t>O_PE_3.F.413</t>
  </si>
  <si>
    <t>O_PE_3.F.201</t>
  </si>
  <si>
    <t>O_PE_2.F.330</t>
  </si>
  <si>
    <t>O_PE_2.F.344</t>
  </si>
  <si>
    <t>O_PE_1.F.312</t>
  </si>
  <si>
    <t>O_PE_0.F.231</t>
  </si>
  <si>
    <t>O_PE_4.F.224</t>
  </si>
  <si>
    <t>O_PE_3.F.207</t>
  </si>
  <si>
    <t>O_PE_2.F.625</t>
  </si>
  <si>
    <t>O_PE_2.F.532</t>
  </si>
  <si>
    <t>O_PE_3.F.633</t>
  </si>
  <si>
    <t>O_PE_2.F.112</t>
  </si>
  <si>
    <t>O_PE_2.F.243</t>
  </si>
  <si>
    <t>O_PE_4.F.238</t>
  </si>
  <si>
    <t>O_PE_3.F.304</t>
  </si>
  <si>
    <t>O_PE_0.F.134</t>
  </si>
  <si>
    <t>O_PE_0.F.609</t>
  </si>
  <si>
    <t>O_PE_3.F.504</t>
  </si>
  <si>
    <t>O_PE_4.F.510</t>
  </si>
  <si>
    <t>O_PE_1.F.423</t>
  </si>
  <si>
    <t>O_PE_1.F.536</t>
  </si>
  <si>
    <t>O_PE_3.F.611</t>
  </si>
  <si>
    <t>O_PE_1.F.437</t>
  </si>
  <si>
    <t>O_PE_4.F.131</t>
  </si>
  <si>
    <t>O_PE_0.F.427</t>
  </si>
  <si>
    <t>O_PE_0.F.332</t>
  </si>
  <si>
    <t>O_PE_S.F.508</t>
  </si>
  <si>
    <t>O_PE_1.F.516</t>
  </si>
  <si>
    <t>O_PE_4.F.408</t>
  </si>
  <si>
    <t>O_PE_S.F.130</t>
  </si>
  <si>
    <t>O_PE_0.F.203</t>
  </si>
  <si>
    <t>O_PE_2.F.403</t>
  </si>
  <si>
    <t>O_PE_2.F.542</t>
  </si>
  <si>
    <t>O_PE_2.F.607</t>
  </si>
  <si>
    <t>O_PE_3.F.619</t>
  </si>
  <si>
    <t>O_PE_1.F.213</t>
  </si>
  <si>
    <t>O_PE_2.F.207</t>
  </si>
  <si>
    <t>O_PE_2.F.116</t>
  </si>
  <si>
    <t>O_PE_S.F.120</t>
  </si>
  <si>
    <t>O_PE_3.F.518</t>
  </si>
  <si>
    <t>O_PE_1.F.302</t>
  </si>
  <si>
    <t>O_PE_2.F.411</t>
  </si>
  <si>
    <t>O_PE_3.F.215</t>
  </si>
  <si>
    <t>O_PE_1.F.401</t>
  </si>
  <si>
    <t>O_PE_3.F.332</t>
  </si>
  <si>
    <t>O_PE_1.F.621</t>
  </si>
  <si>
    <t>O_PE_3.F.229</t>
  </si>
  <si>
    <t>O_PE_4.F.535</t>
  </si>
  <si>
    <t>O_PE_S.F.338</t>
  </si>
  <si>
    <t>O_PE_0.F.116</t>
  </si>
  <si>
    <t>O_PE_3.F.508</t>
  </si>
  <si>
    <t>O_PE_0.F.433</t>
  </si>
  <si>
    <t>O_PE_4.F.245</t>
  </si>
  <si>
    <t>O_PE_1.F.443</t>
  </si>
  <si>
    <t>O_PE_0.F.146</t>
  </si>
  <si>
    <t>O_PE_4.F.634</t>
  </si>
  <si>
    <t>O_PE_1.F.245</t>
  </si>
  <si>
    <t>O_PE_4.F.414</t>
  </si>
  <si>
    <t>O_PE_3.F.615</t>
  </si>
  <si>
    <t>O_PE_2.F.130</t>
  </si>
  <si>
    <t>O_PE_2.F.308</t>
  </si>
  <si>
    <t>O_PE_3.F.423</t>
  </si>
  <si>
    <t>O_PE_1.F.108</t>
  </si>
  <si>
    <t>O_PE_1.F.203</t>
  </si>
  <si>
    <t>O_PE_3.F.221</t>
  </si>
  <si>
    <t>O_PE_2.F.148</t>
  </si>
  <si>
    <t>O_PE_2.F.508</t>
  </si>
  <si>
    <t>O_PE_2.F.213</t>
  </si>
  <si>
    <t>O_PE_3.F.512</t>
  </si>
  <si>
    <t>O_PE_4.F.137</t>
  </si>
  <si>
    <t>O_PE_2.F.443</t>
  </si>
  <si>
    <t>O_PE_0.F.439</t>
  </si>
  <si>
    <t>O_PE_S.F.146</t>
  </si>
  <si>
    <t>O_PE_1.F.124</t>
  </si>
  <si>
    <t>O_PE_3.F.336</t>
  </si>
  <si>
    <t>O_PE_2.F.332</t>
  </si>
  <si>
    <t>O_PE_0.F.221</t>
  </si>
  <si>
    <t>O_PE_2.F.134</t>
  </si>
  <si>
    <t>O_PE_3.F.144</t>
  </si>
  <si>
    <t>O_PE_3.F.625</t>
  </si>
  <si>
    <t>O_PE_4.F.230</t>
  </si>
  <si>
    <t>O_PE_1.F.605</t>
  </si>
  <si>
    <t>O_PE_2.F.310</t>
  </si>
  <si>
    <t>O_PE_2.F.617</t>
  </si>
  <si>
    <t>O_PE_2.F.419</t>
  </si>
  <si>
    <t>O_PE_1.F.229</t>
  </si>
  <si>
    <t>O_PE_2.F.219</t>
  </si>
  <si>
    <t>O_PE_0.F.136</t>
  </si>
  <si>
    <t>O_PE_0.F.338</t>
  </si>
  <si>
    <t>O_PE_3.F.243</t>
  </si>
  <si>
    <t>O_PE_0.F.124</t>
  </si>
  <si>
    <t>O_PE_2.F.231</t>
  </si>
  <si>
    <t>O_PE_3.F.235</t>
  </si>
  <si>
    <t>O_PE_3.F.342</t>
  </si>
  <si>
    <t>O_PE_3.F.441</t>
  </si>
  <si>
    <t>O_PE_S.F.134</t>
  </si>
  <si>
    <t>O_PE_0.F.209</t>
  </si>
  <si>
    <t>O_PE_2.F.613</t>
  </si>
  <si>
    <t>O_PE_4.F.309</t>
  </si>
  <si>
    <t>O_PE_1.F.409</t>
  </si>
  <si>
    <t>O_PE_3.F.631</t>
  </si>
  <si>
    <t>O_PE_3.F.118</t>
  </si>
  <si>
    <t>O_PE_3.F.538</t>
  </si>
  <si>
    <t>O_PE_2.F.516</t>
  </si>
  <si>
    <t>O_PE_1.F.504</t>
  </si>
  <si>
    <t>O_PE_3.F.431</t>
  </si>
  <si>
    <t>O_PE_S.F.342</t>
  </si>
  <si>
    <t>O_PE_0.F.132</t>
  </si>
  <si>
    <t>O_PE_1.F.239</t>
  </si>
  <si>
    <t>O_PE_1.F.140</t>
  </si>
  <si>
    <t>O_PE_1.F.429</t>
  </si>
  <si>
    <t>O_PE_0.F.112</t>
  </si>
  <si>
    <t>O_PE_0.F.140</t>
  </si>
  <si>
    <t>O_PE_2.F.538</t>
  </si>
  <si>
    <t>O_PE_S.F.504</t>
  </si>
  <si>
    <t>O_PE_3.F.122</t>
  </si>
  <si>
    <t>O_PE_4.F.342</t>
  </si>
  <si>
    <t>O_PE_3.F.209</t>
  </si>
  <si>
    <t>O_PE_1.F.110</t>
  </si>
  <si>
    <t>O_PE_2.F.627</t>
  </si>
  <si>
    <t>O_PE_3.F.635</t>
  </si>
  <si>
    <t>O_PE_2.F.201</t>
  </si>
  <si>
    <t>O_PE_2.F.247</t>
  </si>
  <si>
    <t>O_PE_0.F.611</t>
  </si>
  <si>
    <t>O_PE_1.F.619</t>
  </si>
  <si>
    <t>O_PE_2.F.433</t>
  </si>
  <si>
    <t>O_PE_1.F.425</t>
  </si>
  <si>
    <t>O_PE_2.F.340</t>
  </si>
  <si>
    <t>O_PE_3.F.639</t>
  </si>
  <si>
    <t>O_PE_0.F.144</t>
  </si>
  <si>
    <t>O_PE_1.F.144</t>
  </si>
  <si>
    <t>O_PE_4.F.240</t>
  </si>
  <si>
    <t>O_PE_0.F.247</t>
  </si>
  <si>
    <t>O_PE_2.F.534</t>
  </si>
  <si>
    <t>O_PE_3.F.613</t>
  </si>
  <si>
    <t>O_PE_1.F.330</t>
  </si>
  <si>
    <t>O_PE_3.F.407</t>
  </si>
  <si>
    <t>O_PE_1.F.613</t>
  </si>
  <si>
    <t>O_PE_4.F.516</t>
  </si>
  <si>
    <t>O_PE_1.F.510</t>
  </si>
  <si>
    <t>O_PE_2.F.118</t>
  </si>
  <si>
    <t>O_PE_4.F.404</t>
  </si>
  <si>
    <t>O_PE_4.F.234</t>
  </si>
  <si>
    <t>O_PE_3.F.217</t>
  </si>
  <si>
    <t>O_PE_3.F.510</t>
  </si>
  <si>
    <t>O_PE_1.F.201</t>
  </si>
  <si>
    <t>O_PE_2.F.237</t>
  </si>
  <si>
    <t>O_PE_2.F.631</t>
  </si>
  <si>
    <t>O_PE_1.F.419</t>
  </si>
  <si>
    <t>O_PE_3.F.302</t>
  </si>
  <si>
    <t>O_PE_4.F.416</t>
  </si>
  <si>
    <t>O_PE_0.F.148</t>
  </si>
  <si>
    <t>O_PE_S.F.140</t>
  </si>
  <si>
    <t>O_PE_0.F.435</t>
  </si>
  <si>
    <t>O_PE_1.F.344</t>
  </si>
  <si>
    <t>O_PE_3.F.134</t>
  </si>
  <si>
    <t>O_PE_0.F.516</t>
  </si>
  <si>
    <t>O_PE_1.F.532</t>
  </si>
  <si>
    <t>O_PE_0.F.217</t>
  </si>
  <si>
    <t>O_PE_2.F.605</t>
  </si>
  <si>
    <t>O_PE_3.F.617</t>
  </si>
  <si>
    <t>O_PE_1.F.308</t>
  </si>
  <si>
    <t>O_PE_2.F.417</t>
  </si>
  <si>
    <t>O_PE_3.F.425</t>
  </si>
  <si>
    <t>O_PE_1.F.207</t>
  </si>
  <si>
    <t>O_PE_2.F.510</t>
  </si>
  <si>
    <t>O_PE_2.F.215</t>
  </si>
  <si>
    <t>O_PE_1.F.631</t>
  </si>
  <si>
    <t>O_PE_3.F.107</t>
  </si>
  <si>
    <t>O_PE_1.F.221</t>
  </si>
  <si>
    <t>O_PE_1.F.637</t>
  </si>
  <si>
    <t>O_PE_1.F.439</t>
  </si>
  <si>
    <t>O_PE_4.F.133</t>
  </si>
  <si>
    <t>O_PE_1.F.538</t>
  </si>
  <si>
    <t>O_PE_4.F.303</t>
  </si>
  <si>
    <t>O_PE_0.F.532</t>
  </si>
  <si>
    <t>O_PE_1.F.340</t>
  </si>
  <si>
    <t>O_PE_2.F.405</t>
  </si>
  <si>
    <t>O_PE_2.F.122</t>
  </si>
  <si>
    <t>O_PE_2.F.609</t>
  </si>
  <si>
    <t>O_PE_3.F.338</t>
  </si>
  <si>
    <t>O_PE_2.F.312</t>
  </si>
  <si>
    <t>O_PE_1.F.116</t>
  </si>
  <si>
    <t>O_PE_1.F.217</t>
  </si>
  <si>
    <t>O_PE_2.F.209</t>
  </si>
  <si>
    <t>O_PE_3.F.419</t>
  </si>
  <si>
    <t>O_PE_2.F.413</t>
  </si>
  <si>
    <t>O_PE_1.F.403</t>
  </si>
  <si>
    <t>O_PE_3.F.429</t>
  </si>
  <si>
    <t>O_PE_1.F.625</t>
  </si>
  <si>
    <t>O_PE_0.F.118</t>
  </si>
  <si>
    <t>O_PE_0.F.621</t>
  </si>
  <si>
    <t>O_PE_S.F.340</t>
  </si>
  <si>
    <t>O_PE_2.F.504</t>
  </si>
  <si>
    <t>O_PE_3.F.231</t>
  </si>
  <si>
    <t>O_PE_3.F.237</t>
  </si>
  <si>
    <t>O_PE_1.F.134</t>
  </si>
  <si>
    <t>O_PE_2.F.233</t>
  </si>
  <si>
    <t>O_PE_1.F.235</t>
  </si>
  <si>
    <t>O_PE_2.F.138</t>
  </si>
  <si>
    <t>O_PE_3.F.443</t>
  </si>
  <si>
    <t>O_PE_3.F.603</t>
  </si>
  <si>
    <t>O_PE_S.F.344</t>
  </si>
  <si>
    <t>O_PE_2.F.536</t>
  </si>
  <si>
    <t>O_PE_1.F.310</t>
  </si>
  <si>
    <t>O_PE_4.F.220</t>
  </si>
  <si>
    <t>O_PE_1.F.411</t>
  </si>
  <si>
    <t>O_PE_2.F.110</t>
  </si>
  <si>
    <t>O_PE_3.F.205</t>
  </si>
  <si>
    <t>O_PE_2.F.621</t>
  </si>
  <si>
    <t>O_PE_1.F.603</t>
  </si>
  <si>
    <t>O_PE_2.F.429</t>
  </si>
  <si>
    <t>O_PE_0.F.607</t>
  </si>
  <si>
    <t>O_PE_3.F.435</t>
  </si>
  <si>
    <t>O_PE_0.F.344</t>
  </si>
  <si>
    <t>O_PE_2.F.223</t>
  </si>
  <si>
    <t>O_PE_1.F.421</t>
  </si>
  <si>
    <t>O_PE_S.F.148</t>
  </si>
  <si>
    <t>O_PE_0.F.603</t>
  </si>
  <si>
    <t>O_PE_0.F.441</t>
  </si>
  <si>
    <t>O_PE_4.F.537</t>
  </si>
  <si>
    <t>O_PE_2.F.142</t>
  </si>
  <si>
    <t>O_PE_1.F.130</t>
  </si>
  <si>
    <t>O_PE_0.F.237</t>
  </si>
  <si>
    <t>O_PE_3.F.401</t>
  </si>
  <si>
    <t>O_PE_0.F.223</t>
  </si>
  <si>
    <t>O_PE_2.F.334</t>
  </si>
  <si>
    <t>O_PE_3.F.629</t>
  </si>
  <si>
    <t>O_PE_2.F.425</t>
  </si>
  <si>
    <t>O_PE_1.F.607</t>
  </si>
  <si>
    <t>O_PE_2.F.514</t>
  </si>
  <si>
    <t>O_PE_1.F.231</t>
  </si>
  <si>
    <t>O_PE_3.F.114</t>
  </si>
  <si>
    <t>O_PE_2.F.435</t>
  </si>
  <si>
    <t>O_PE_4.F.504</t>
  </si>
  <si>
    <t>O_PE_4.F.512</t>
  </si>
  <si>
    <t>O_PE_1.F.417</t>
  </si>
  <si>
    <t>O_PE_3.F.245</t>
  </si>
  <si>
    <t>O_PE_2.F.441</t>
  </si>
  <si>
    <t>O_PE_0.F.108</t>
  </si>
  <si>
    <t>O_PE_2.F.342</t>
  </si>
  <si>
    <t>O_PE_1.F.342</t>
  </si>
  <si>
    <t>O_PE_1.F.146</t>
  </si>
  <si>
    <t>O_PE_1.F.243</t>
  </si>
  <si>
    <t>O_PE_4.F.412</t>
  </si>
  <si>
    <t>O_PE_2.F.407</t>
  </si>
  <si>
    <t>O_PE_1.F.334</t>
  </si>
  <si>
    <t>O_PE_0.F.514</t>
  </si>
  <si>
    <t>O_PE_1.F.518</t>
  </si>
  <si>
    <t>O_PE_3.F.409</t>
  </si>
  <si>
    <t>O_PE_2.F.603</t>
  </si>
  <si>
    <t>O_PE_0.F.615</t>
  </si>
  <si>
    <t>O_PE_4.F.518</t>
  </si>
  <si>
    <t>O_PE_3.F.310</t>
  </si>
  <si>
    <t>O_PE_3.F.421</t>
  </si>
  <si>
    <t>O_PE_1.F.617</t>
  </si>
  <si>
    <t>O_PE_3.F.132</t>
  </si>
  <si>
    <t>O_PE_4.F.406</t>
  </si>
  <si>
    <t>O_PE_4.F.236</t>
  </si>
  <si>
    <t>O_PE_2.F.146</t>
  </si>
  <si>
    <t>O_PE_2.F.241</t>
  </si>
  <si>
    <t>O_PE_2.F.635</t>
  </si>
  <si>
    <t>O_PE_4.F.135</t>
  </si>
  <si>
    <t>O_PE_1.F.627</t>
  </si>
  <si>
    <t>O_PE_1.F.338</t>
  </si>
  <si>
    <t>O_PE_3.F.609</t>
  </si>
  <si>
    <t>O_PE_1.F.534</t>
  </si>
  <si>
    <t>O_PE_1.F.433</t>
  </si>
  <si>
    <t>O_PE_4.F.121</t>
  </si>
  <si>
    <t>O_PE_0.F.201</t>
  </si>
  <si>
    <t>O_PE_3.F.417</t>
  </si>
  <si>
    <t>O_PE_3.F.136</t>
  </si>
  <si>
    <t>O_PE_0.F.518</t>
  </si>
  <si>
    <t>O_PE_1.F.107</t>
  </si>
  <si>
    <t>O_PE_2.F.401</t>
  </si>
  <si>
    <t>O_PE_2.F.114</t>
  </si>
  <si>
    <t>O_PE_3.F.213</t>
  </si>
  <si>
    <t>O_PE_1.F.112</t>
  </si>
  <si>
    <t>O_PE_2.F.203</t>
  </si>
  <si>
    <t>O_PE_3.F.124</t>
  </si>
  <si>
    <t>O_PE_3.F.330</t>
  </si>
  <si>
    <t>O_PE_2.F.629</t>
  </si>
  <si>
    <t>O_PE_3.F.308</t>
  </si>
  <si>
    <t>O_PE_0.F.619</t>
  </si>
  <si>
    <t>O_PE_1.F.427</t>
  </si>
  <si>
    <t>O_PE_2.F.136</t>
  </si>
  <si>
    <t>O_PE_1.F.540</t>
  </si>
  <si>
    <t>O_PE_4.F.305</t>
  </si>
  <si>
    <t>O_PE_0.F.536</t>
  </si>
  <si>
    <t>O_PE_1.F.441</t>
  </si>
  <si>
    <t>O_PE_0.F.431</t>
  </si>
  <si>
    <t>O_PE_2.F.124</t>
  </si>
  <si>
    <t>O_PE_S.F.132</t>
  </si>
  <si>
    <t>O_PE_0.F.205</t>
  </si>
  <si>
    <t>O_PE_0.F.443</t>
  </si>
  <si>
    <t>O_PE_2.F.611</t>
  </si>
  <si>
    <t>O_PE_3.F.621</t>
  </si>
  <si>
    <t>O_PE_3.F.140</t>
  </si>
  <si>
    <t>O_PE_3.F.146</t>
  </si>
  <si>
    <t>O_PE_1.F.118</t>
  </si>
  <si>
    <t>O_PE_3.F.536</t>
  </si>
  <si>
    <t>O_PE_1.F.304</t>
  </si>
  <si>
    <t>O_PE_2.F.211</t>
  </si>
  <si>
    <t>O_PE_1.F.405</t>
  </si>
  <si>
    <t>O_PE_2.F.415</t>
  </si>
  <si>
    <t>O_PE_4.F.632</t>
  </si>
  <si>
    <t>O_PE_0.F.625</t>
  </si>
  <si>
    <t>O_PE_2.F.427</t>
  </si>
  <si>
    <t>O_PE_0.F.342</t>
  </si>
  <si>
    <t>O_PE_4.F.506</t>
  </si>
  <si>
    <t>O_PE_1.F.219</t>
  </si>
  <si>
    <t>O_PE_2.F.221</t>
  </si>
  <si>
    <t>O_PE_3.F.241</t>
  </si>
  <si>
    <t>O_PE_S.F.144</t>
  </si>
  <si>
    <t>O_PE_0.F.330</t>
  </si>
  <si>
    <t>O_PE_0.F.437</t>
  </si>
  <si>
    <t>O_PE_1.F.122</t>
  </si>
  <si>
    <t>O_PE_3.F.142</t>
  </si>
  <si>
    <t>O_PE_1.F.415</t>
  </si>
  <si>
    <t>O_PE_1.F.209</t>
  </si>
  <si>
    <t>O_PE_3.F.516</t>
  </si>
  <si>
    <t>O_PE_1.F.506</t>
  </si>
  <si>
    <t>O_PE_2.F.615</t>
  </si>
  <si>
    <t>O_PE_3.F.427</t>
  </si>
  <si>
    <t>O_PE_3.F.540</t>
  </si>
  <si>
    <t>O_PE_3.F.223</t>
  </si>
  <si>
    <t>O_PE_2.F.217</t>
  </si>
  <si>
    <t>O_PE_3.F.110</t>
  </si>
  <si>
    <t>O_PE_0.F.336</t>
  </si>
  <si>
    <t>O_PE_1.F.633</t>
  </si>
  <si>
    <t>O_PE_1.F.223</t>
  </si>
  <si>
    <t>O_PE_0.F.122</t>
  </si>
  <si>
    <t>E_VI_0.H.343</t>
  </si>
  <si>
    <t>E_VI_2.H.102</t>
  </si>
  <si>
    <t>E_VI_0.H.110</t>
  </si>
  <si>
    <t>E_VI_4.H.118</t>
  </si>
  <si>
    <t>E_VI_3.H.116</t>
  </si>
  <si>
    <t>E_VI_1.H.343</t>
  </si>
  <si>
    <t>E_VI_5.H.114</t>
  </si>
  <si>
    <t>E_VI_2.H.106</t>
  </si>
  <si>
    <t>E_VI_1.H.102</t>
  </si>
  <si>
    <t>E_VI_3.H.120</t>
  </si>
  <si>
    <t>E_VI_3.H.108</t>
  </si>
  <si>
    <t>E_VI_3.H.215</t>
  </si>
  <si>
    <t>E_VI_0.H.118</t>
  </si>
  <si>
    <t>E_VI_1.H.122</t>
  </si>
  <si>
    <t>E_VI_1.H.321</t>
  </si>
  <si>
    <t>E_VI_3.H.209</t>
  </si>
  <si>
    <t>E_VI_4.H.213</t>
  </si>
  <si>
    <t>E_VI_4.H.122</t>
  </si>
  <si>
    <t>E_VI_5.H.211</t>
  </si>
  <si>
    <t>E_VI_4.H.217</t>
  </si>
  <si>
    <t>E_VI_0.H.337</t>
  </si>
  <si>
    <t>E_VI_3.H.110</t>
  </si>
  <si>
    <t>E_VI_1.H.337</t>
  </si>
  <si>
    <t>E_VI_0.H.104</t>
  </si>
  <si>
    <t>E_VI_1.H.327</t>
  </si>
  <si>
    <t>E_VI_0.H.331</t>
  </si>
  <si>
    <t>E_VI_2.H.112</t>
  </si>
  <si>
    <t>E_VI_1.H.110</t>
  </si>
  <si>
    <t>E_VI_3.H.122</t>
  </si>
  <si>
    <t>E_VI_4.H.114</t>
  </si>
  <si>
    <t>E_VI_3.H.118</t>
  </si>
  <si>
    <t>E_VI_1.H.309</t>
  </si>
  <si>
    <t>E_VI_5.H.116</t>
  </si>
  <si>
    <t>E_VI_3.H.211</t>
  </si>
  <si>
    <t>E_VI_5.H.217</t>
  </si>
  <si>
    <t>E_VI_0.H.333</t>
  </si>
  <si>
    <t>E_VI_1.H.116</t>
  </si>
  <si>
    <t>E_VI_1.H.319</t>
  </si>
  <si>
    <t>E_VI_3.H.217</t>
  </si>
  <si>
    <t>E_VI_4.H.209</t>
  </si>
  <si>
    <t>E_VI_2.H.120</t>
  </si>
  <si>
    <t>E_VI_1.H.325</t>
  </si>
  <si>
    <t>E_VI_0.H.113</t>
  </si>
  <si>
    <t>E_VI_1.H.331</t>
  </si>
  <si>
    <t>E_VI_3.H.106</t>
  </si>
  <si>
    <t>E_VI_4.H.219</t>
  </si>
  <si>
    <t>E_VI_0.H.341</t>
  </si>
  <si>
    <t>E_VI_3.H.112</t>
  </si>
  <si>
    <t>E_VI_4.H.116</t>
  </si>
  <si>
    <t>E_VI_1.H.339</t>
  </si>
  <si>
    <t>E_VI_5.H.110</t>
  </si>
  <si>
    <t>E_VI_2.H.124</t>
  </si>
  <si>
    <t>E_VI_4.H.120</t>
  </si>
  <si>
    <t>E_VI_5.H.118</t>
  </si>
  <si>
    <t>E_VI_2.H.116</t>
  </si>
  <si>
    <t>E_VI_4.H.207</t>
  </si>
  <si>
    <t>E_VI_5.H.213</t>
  </si>
  <si>
    <t>E_VI_4.H.211</t>
  </si>
  <si>
    <t>E_VI_3.H.219</t>
  </si>
  <si>
    <t>E_VI_4.H.215</t>
  </si>
  <si>
    <t>E_VI_5.H.219</t>
  </si>
  <si>
    <t>E_VI_1.H.120</t>
  </si>
  <si>
    <t>O_MI_3.A.632</t>
  </si>
  <si>
    <t>O_MI_3.C.740</t>
  </si>
  <si>
    <t>O_MI_3.E.350</t>
  </si>
  <si>
    <t>O_MI_4.B.411</t>
  </si>
  <si>
    <t>O_MI_4.D.231</t>
  </si>
  <si>
    <t>O_MI_2.E.259</t>
  </si>
  <si>
    <t>O_MI_4.D.326</t>
  </si>
  <si>
    <t>O_MI_7.C.219</t>
  </si>
  <si>
    <t>O_MI_3.C.649</t>
  </si>
  <si>
    <t>O_MI_1.A.444</t>
  </si>
  <si>
    <t>O_MI_2.C.531</t>
  </si>
  <si>
    <t>O_MI_2.C.626</t>
  </si>
  <si>
    <t>O_MI_2.E.216</t>
  </si>
  <si>
    <t>O_MI_3.A.539</t>
  </si>
  <si>
    <t>O_MI_3.E.308</t>
  </si>
  <si>
    <t>O_MI_4.C.502</t>
  </si>
  <si>
    <t>O_MI_1.A.323</t>
  </si>
  <si>
    <t>O_MI_1.D.841</t>
  </si>
  <si>
    <t>O_MI_2.B.618</t>
  </si>
  <si>
    <t>O_MI_3.A.030</t>
  </si>
  <si>
    <t>O_MI_3.D.552</t>
  </si>
  <si>
    <t>O_MI_4.C.336</t>
  </si>
  <si>
    <t>O_MI_5.B.538</t>
  </si>
  <si>
    <t>O_MI_2.B.527</t>
  </si>
  <si>
    <t>O_MI_2.C.414</t>
  </si>
  <si>
    <t>O_MI_1.D.421</t>
  </si>
  <si>
    <t>O_MI_4.B.531</t>
  </si>
  <si>
    <t>O_MI_6.B.435</t>
  </si>
  <si>
    <t>O_MI_3.E.318a</t>
  </si>
  <si>
    <t>O_MI_6.B.513</t>
  </si>
  <si>
    <t>O_MI_1.A.226</t>
  </si>
  <si>
    <t>O_MI_1.C.651</t>
  </si>
  <si>
    <t>O_MI_2.A.440</t>
  </si>
  <si>
    <t>O_MI_5.B.335</t>
  </si>
  <si>
    <t>O_MI_5.C.614</t>
  </si>
  <si>
    <t>O_MI_6.A.530</t>
  </si>
  <si>
    <t>O_MI_2.E.243</t>
  </si>
  <si>
    <t>O_MI_2.E.510</t>
  </si>
  <si>
    <t>O_MI_3.E.429</t>
  </si>
  <si>
    <t>O_MI_4.C.653</t>
  </si>
  <si>
    <t>O_MI_2.A.633</t>
  </si>
  <si>
    <t>O_MI_2.B.220</t>
  </si>
  <si>
    <t>O_MI_2.C.723</t>
  </si>
  <si>
    <t>O_MI_6.A.407</t>
  </si>
  <si>
    <t>O_MI_4.A.134</t>
  </si>
  <si>
    <t>O_MI_4.A.440</t>
  </si>
  <si>
    <t>O_MI_4.B.522</t>
  </si>
  <si>
    <t>O_MI_4.D.415</t>
  </si>
  <si>
    <t>O_MI_2.D.415</t>
  </si>
  <si>
    <t>O_MI_2.E.616</t>
  </si>
  <si>
    <t>O_MI_3.B.305</t>
  </si>
  <si>
    <t>O_MI_4.C.526</t>
  </si>
  <si>
    <t>O_MI_2.B.421</t>
  </si>
  <si>
    <t>O_MI_3.B.507</t>
  </si>
  <si>
    <t>O_MI_3.D.205</t>
  </si>
  <si>
    <t>O_MI_3.D.334</t>
  </si>
  <si>
    <t>O_MI_4.A.330</t>
  </si>
  <si>
    <t>O_MI_4.C.111</t>
  </si>
  <si>
    <t>O_MI_6.B.540</t>
  </si>
  <si>
    <t>O_MI_1.A.034</t>
  </si>
  <si>
    <t>O_MI_2.A.215</t>
  </si>
  <si>
    <t>O_MI_2.A.226</t>
  </si>
  <si>
    <t>O_MI_4.D.823</t>
  </si>
  <si>
    <t>O_MI_5.B.445</t>
  </si>
  <si>
    <t>O_MI_5.B.608</t>
  </si>
  <si>
    <t>O_MI_1.C.527</t>
  </si>
  <si>
    <t>O_MI_2.E.114</t>
  </si>
  <si>
    <t>O_MI_3.B.633</t>
  </si>
  <si>
    <t>O_MI_3.C.107</t>
  </si>
  <si>
    <t>O_MI_0.A.010</t>
  </si>
  <si>
    <t>O_MI_3.C.658</t>
  </si>
  <si>
    <t>O_MI_1.B.520</t>
  </si>
  <si>
    <t>O_MI_1.C.817</t>
  </si>
  <si>
    <t>O_MI_2.D.340</t>
  </si>
  <si>
    <t>O_MI_6.B.225</t>
  </si>
  <si>
    <t>O_MI_7.A.625</t>
  </si>
  <si>
    <t>O_MI_1.D.611</t>
  </si>
  <si>
    <t>O_MI_4.B.334</t>
  </si>
  <si>
    <t>O_MI_5.A.211</t>
  </si>
  <si>
    <t>O_MI_4.D.556</t>
  </si>
  <si>
    <t>O_MI_5.A.409</t>
  </si>
  <si>
    <t>O_MI_5.C.606</t>
  </si>
  <si>
    <t>O_MI_1.A.024</t>
  </si>
  <si>
    <t>O_MI_2.D.207</t>
  </si>
  <si>
    <t>O_MI_3.A.336</t>
  </si>
  <si>
    <t>O_MI_3.B.342</t>
  </si>
  <si>
    <t>O_MI_3.D.817</t>
  </si>
  <si>
    <t>O_MI_4.B.609</t>
  </si>
  <si>
    <t>O_MI_1.C.738</t>
  </si>
  <si>
    <t>O_MI_2.B.232</t>
  </si>
  <si>
    <t>O_MI_3.A.232</t>
  </si>
  <si>
    <t>O_MI_6.B.113</t>
  </si>
  <si>
    <t>O_MI_2.A.066</t>
  </si>
  <si>
    <t>O_MI_2.B.123</t>
  </si>
  <si>
    <t>O_MI_3.B.226</t>
  </si>
  <si>
    <t>O_MI_1.B.220</t>
  </si>
  <si>
    <t>O_MI_5.C.726</t>
  </si>
  <si>
    <t>O_MI_0.D.231</t>
  </si>
  <si>
    <t>O_MI_2.C.308</t>
  </si>
  <si>
    <t>O_MI_3.C.504</t>
  </si>
  <si>
    <t>O_MI_3.C.631</t>
  </si>
  <si>
    <t>O_MI_1.C.345</t>
  </si>
  <si>
    <t>O_MI_3.E.725</t>
  </si>
  <si>
    <t>O_MI_6.A.527</t>
  </si>
  <si>
    <t>O_MI_0.A.062</t>
  </si>
  <si>
    <t>O_MI_S.Q.715</t>
  </si>
  <si>
    <t>O_MI_3.B.425</t>
  </si>
  <si>
    <t>O_MI_6.A.617</t>
  </si>
  <si>
    <t>O_MI_7.B.318</t>
  </si>
  <si>
    <t>O_MI_3.A.425</t>
  </si>
  <si>
    <t>O_MI_3.B.515</t>
  </si>
  <si>
    <t>O_MI_3.E.144</t>
  </si>
  <si>
    <t>O_MI_5.A.236</t>
  </si>
  <si>
    <t>O_MI_5.C.750</t>
  </si>
  <si>
    <t>O_MI_6.A.125</t>
  </si>
  <si>
    <t>O_MI_2.D.649</t>
  </si>
  <si>
    <t>O_MI_3.A.511</t>
  </si>
  <si>
    <t>O_MI_3.C.341</t>
  </si>
  <si>
    <t>O_MI_4.D.156</t>
  </si>
  <si>
    <t>O_MI_5.C.828</t>
  </si>
  <si>
    <t>O_MI_3.C.511</t>
  </si>
  <si>
    <t>O_MI_6.B.322</t>
  </si>
  <si>
    <t>O_MI_7.A.540</t>
  </si>
  <si>
    <t>O_MI_2.A.540</t>
  </si>
  <si>
    <t>O_MI_3.A.328</t>
  </si>
  <si>
    <t>O_MI_5.B.635</t>
  </si>
  <si>
    <t>O_MI_5.D.552</t>
  </si>
  <si>
    <t>O_MI_1.A.611</t>
  </si>
  <si>
    <t>O_MI_0.A.041</t>
  </si>
  <si>
    <t>O_MI_1.C.747</t>
  </si>
  <si>
    <t>O_MI_2.A.135</t>
  </si>
  <si>
    <t>O_MI_2.D.603</t>
  </si>
  <si>
    <t>O_MI_3.B.119</t>
  </si>
  <si>
    <t>O_MI_4.C.618</t>
  </si>
  <si>
    <t>O_MI_3.B.608</t>
  </si>
  <si>
    <t>O_MI_3.C.351</t>
  </si>
  <si>
    <t>O_MI_7.A.132</t>
  </si>
  <si>
    <t>O_MI_2.E.543</t>
  </si>
  <si>
    <t>O_MI_4.A.228</t>
  </si>
  <si>
    <t>O_MI_4.D.518</t>
  </si>
  <si>
    <t>O_MI_1.B.606</t>
  </si>
  <si>
    <t>O_MI_2.B.524</t>
  </si>
  <si>
    <t>O_MI_2.C.115</t>
  </si>
  <si>
    <t>O_MI_2.E.449</t>
  </si>
  <si>
    <t>O_MI_5.B.413</t>
  </si>
  <si>
    <t>O_MI_2.B.334</t>
  </si>
  <si>
    <t>O_MI_2.C.658</t>
  </si>
  <si>
    <t>O_MI_2.D.832</t>
  </si>
  <si>
    <t>O_MI_4.B.420</t>
  </si>
  <si>
    <t>O_MI_4.C.728</t>
  </si>
  <si>
    <t>O_MI_5.A.554</t>
  </si>
  <si>
    <t>O_MI_6.A.201</t>
  </si>
  <si>
    <t>O_MI_2.A.328</t>
  </si>
  <si>
    <t>O_MI_2.D.243</t>
  </si>
  <si>
    <t>O_MI_3.A.142</t>
  </si>
  <si>
    <t>O_MI_3.E.536</t>
  </si>
  <si>
    <t>O_MI_4.B.218</t>
  </si>
  <si>
    <t>O_MI_5.B.515</t>
  </si>
  <si>
    <t>O_MI_1.D.714</t>
  </si>
  <si>
    <t>O_MI_S.Q.226</t>
  </si>
  <si>
    <t>O_MI_5.A.219</t>
  </si>
  <si>
    <t>O_MI_5.C.409</t>
  </si>
  <si>
    <t>O_MI_6.C.124</t>
  </si>
  <si>
    <t>O_MI_0.D.217</t>
  </si>
  <si>
    <t>O_MI_1.B.434</t>
  </si>
  <si>
    <t>O_MI_2.E.435</t>
  </si>
  <si>
    <t>O_MI_3.C.620</t>
  </si>
  <si>
    <t>O_MI_4.C.411</t>
  </si>
  <si>
    <t>O_MI_5.A.113</t>
  </si>
  <si>
    <t>O_MI_1.A.317</t>
  </si>
  <si>
    <t>O_MI_2.D.536</t>
  </si>
  <si>
    <t>O_MI_3.A.036</t>
  </si>
  <si>
    <t>O_MI_3.C.214</t>
  </si>
  <si>
    <t>O_MI_3.D.556</t>
  </si>
  <si>
    <t>O_MI_5.C.122</t>
  </si>
  <si>
    <t>O_MI_6.A.333</t>
  </si>
  <si>
    <t>O_MI_3.D.643</t>
  </si>
  <si>
    <t>O_MI_4.A.410</t>
  </si>
  <si>
    <t>O_MI_4.C.531</t>
  </si>
  <si>
    <t>O_MI_1.A.438</t>
  </si>
  <si>
    <t>O_MI_6.A.411</t>
  </si>
  <si>
    <t>O_MI_6.B.439</t>
  </si>
  <si>
    <t>O_MI_4.C.623</t>
  </si>
  <si>
    <t>O_MI_5.A.306</t>
  </si>
  <si>
    <t>O_MI_1.C.523</t>
  </si>
  <si>
    <t>O_MI_3.C.736</t>
  </si>
  <si>
    <t>O_MI_3.E.358</t>
  </si>
  <si>
    <t>O_MI_4.B.405</t>
  </si>
  <si>
    <t>O_MI_4.D.237</t>
  </si>
  <si>
    <t>O_MI_1.D.136</t>
  </si>
  <si>
    <t>O_MI_2.A.545</t>
  </si>
  <si>
    <t>O_MI_5.C.824</t>
  </si>
  <si>
    <t>O_MI_2.A.444</t>
  </si>
  <si>
    <t>O_MI_2.B.416</t>
  </si>
  <si>
    <t>O_MI_2.E.212</t>
  </si>
  <si>
    <t>O_MI_3.A.543</t>
  </si>
  <si>
    <t>O_MI_1.C.654</t>
  </si>
  <si>
    <t>O_MI_1.D.227</t>
  </si>
  <si>
    <t>O_MI_4.B.525</t>
  </si>
  <si>
    <t>O_MI_4.C.830</t>
  </si>
  <si>
    <t>O_MI_5.B.230</t>
  </si>
  <si>
    <t>O_MI_6.B.429</t>
  </si>
  <si>
    <t>O_MI_2.E.612</t>
  </si>
  <si>
    <t>O_MI_3.A.507</t>
  </si>
  <si>
    <t>O_MI_3.D.124</t>
  </si>
  <si>
    <t>O_MI_3.D.421</t>
  </si>
  <si>
    <t>O_MI_5.B.119</t>
  </si>
  <si>
    <t>O_MI_3.A.419</t>
  </si>
  <si>
    <t>O_MI_3.D.514</t>
  </si>
  <si>
    <t>O_MI_3.E.140</t>
  </si>
  <si>
    <t>O_MI_4.C.331</t>
  </si>
  <si>
    <t>O_MI_2.B.530</t>
  </si>
  <si>
    <t>O_MI_2.C.506</t>
  </si>
  <si>
    <t>O_MI_2.A.221</t>
  </si>
  <si>
    <t>O_MI_2.B.615</t>
  </si>
  <si>
    <t>O_MI_2.C.341</t>
  </si>
  <si>
    <t>O_MI_1.A.326</t>
  </si>
  <si>
    <t>O_MI_5.B.331</t>
  </si>
  <si>
    <t>O_MI_0.C.458</t>
  </si>
  <si>
    <t>O_MI_1.C.340</t>
  </si>
  <si>
    <t>O_MI_1.A.138</t>
  </si>
  <si>
    <t>O_MI_6.C.231</t>
  </si>
  <si>
    <t>O_MI_1.D.415</t>
  </si>
  <si>
    <t>O_MI_S.Q.403</t>
  </si>
  <si>
    <t>O_MI_3.E.115</t>
  </si>
  <si>
    <t>O_MI_5.C.610</t>
  </si>
  <si>
    <t>O_MI_2.E.516</t>
  </si>
  <si>
    <t>O_MI_3.A.626</t>
  </si>
  <si>
    <t>O_MI_3.D.338</t>
  </si>
  <si>
    <t>O_MI_4.B.327</t>
  </si>
  <si>
    <t>O_MI_5.B.436</t>
  </si>
  <si>
    <t>O_MI_6.B.220</t>
  </si>
  <si>
    <t>O_MI_6.B.228</t>
  </si>
  <si>
    <t>O_MI_1.A.528</t>
  </si>
  <si>
    <t>O_MI_2.C.621</t>
  </si>
  <si>
    <t>O_MI_4.D.421</t>
  </si>
  <si>
    <t>O_MI_2.A.424</t>
  </si>
  <si>
    <t>O_MI_2.C.225</t>
  </si>
  <si>
    <t>O_MI_3.C.654</t>
  </si>
  <si>
    <t>O_MI_3.D.723</t>
  </si>
  <si>
    <t>O_MI_1.B.524</t>
  </si>
  <si>
    <t>O_MI_4.C.647</t>
  </si>
  <si>
    <t>O_MI_1.C.530</t>
  </si>
  <si>
    <t>O_MI_2.B.226</t>
  </si>
  <si>
    <t>O_MI_2.C.728</t>
  </si>
  <si>
    <t>O_MI_3.E.109</t>
  </si>
  <si>
    <t>O_MI_3.E.717</t>
  </si>
  <si>
    <t>O_MI_4.C.723</t>
  </si>
  <si>
    <t>O_MI_2.D.835</t>
  </si>
  <si>
    <t>O_MI_2.E.520</t>
  </si>
  <si>
    <t>O_MI_3.B.428</t>
  </si>
  <si>
    <t>O_MI_5.A.138</t>
  </si>
  <si>
    <t>O_MI_4.C.643</t>
  </si>
  <si>
    <t>O_MI_S.Q.317</t>
  </si>
  <si>
    <t>O_MI_6.B.117</t>
  </si>
  <si>
    <t>O_MI_0.D.138</t>
  </si>
  <si>
    <t>O_MI_1.D.710</t>
  </si>
  <si>
    <t>O_MI_4.B.224</t>
  </si>
  <si>
    <t>O_MI_1.C.822</t>
  </si>
  <si>
    <t>O_MI_6.A.609</t>
  </si>
  <si>
    <t>O_MI_7.A.615</t>
  </si>
  <si>
    <t>O_MI_2.C.715</t>
  </si>
  <si>
    <t>O_MI_2.D.742</t>
  </si>
  <si>
    <t>O_MI_3.E.151</t>
  </si>
  <si>
    <t>O_MI_1.C.744</t>
  </si>
  <si>
    <t>O_MI_2.A.139</t>
  </si>
  <si>
    <t>O_MI_5.A.411</t>
  </si>
  <si>
    <t>O_MI_2.C.345</t>
  </si>
  <si>
    <t>O_MI_3.A.331</t>
  </si>
  <si>
    <t>O_MI_4.D.639</t>
  </si>
  <si>
    <t>O_MI_4.D.651</t>
  </si>
  <si>
    <t>O_MI_1.B.601</t>
  </si>
  <si>
    <t>O_MI_1.B.213</t>
  </si>
  <si>
    <t>O_MI_1.C.312</t>
  </si>
  <si>
    <t>O_MI_2.D.655</t>
  </si>
  <si>
    <t>O_MI_3.C.346</t>
  </si>
  <si>
    <t>O_MI_5.D.633</t>
  </si>
  <si>
    <t>O_MI_2.A.032</t>
  </si>
  <si>
    <t>O_MI_3.B.335</t>
  </si>
  <si>
    <t>O_MI_2.B.331</t>
  </si>
  <si>
    <t>O_MI_2.C.653</t>
  </si>
  <si>
    <t>O_MI_2.D.829</t>
  </si>
  <si>
    <t>O_MI_5.A.126</t>
  </si>
  <si>
    <t>O_MI_5.B.418</t>
  </si>
  <si>
    <t>O_MI_2.E.322</t>
  </si>
  <si>
    <t>O_MI_4.D.524</t>
  </si>
  <si>
    <t>O_MI_6.B.505</t>
  </si>
  <si>
    <t>O_MI_1.B.307</t>
  </si>
  <si>
    <t>O_MI_1.C.222</t>
  </si>
  <si>
    <t>O_MI_3.D.429</t>
  </si>
  <si>
    <t>O_MI_3.E.532</t>
  </si>
  <si>
    <t>O_MI_4.D.714</t>
  </si>
  <si>
    <t>O_MI_5.B.513</t>
  </si>
  <si>
    <t>O_MI_3.B.614</t>
  </si>
  <si>
    <t>O_MI_4.B.615</t>
  </si>
  <si>
    <t>O_MI_4.C.340</t>
  </si>
  <si>
    <t>O_MI_1.D.233</t>
  </si>
  <si>
    <t>O_MI_2.D.611</t>
  </si>
  <si>
    <t>O_MI_3.B.344</t>
  </si>
  <si>
    <t>O_MI_3.E.344</t>
  </si>
  <si>
    <t>O_MI_6.B.317</t>
  </si>
  <si>
    <t>O_MI_7.A.536</t>
  </si>
  <si>
    <t>O_MI_1.A.605</t>
  </si>
  <si>
    <t>O_MI_1.C.411</t>
  </si>
  <si>
    <t>O_MI_1.D.516</t>
  </si>
  <si>
    <t>O_MI_3.C.709</t>
  </si>
  <si>
    <t>O_MI_4.A.226</t>
  </si>
  <si>
    <t>O_MI_5.C.731</t>
  </si>
  <si>
    <t>O_MI_6.C.510</t>
  </si>
  <si>
    <t>O_MI_0.D.221</t>
  </si>
  <si>
    <t>O_MI_1.B.610</t>
  </si>
  <si>
    <t>O_MI_2.E.548</t>
  </si>
  <si>
    <t>O_MI_3.C.626</t>
  </si>
  <si>
    <t>O_MI_6.B.109</t>
  </si>
  <si>
    <t>O_MI_S.Q.422</t>
  </si>
  <si>
    <t>O_MI_2.B.121</t>
  </si>
  <si>
    <t>O_MI_3.A.138</t>
  </si>
  <si>
    <t>O_MI_3.B.601</t>
  </si>
  <si>
    <t>O_MI_4.B.213</t>
  </si>
  <si>
    <t>O_MI_4.C.614</t>
  </si>
  <si>
    <t>O_MI_2.A.332</t>
  </si>
  <si>
    <t>O_MI_3.D.823</t>
  </si>
  <si>
    <t>O_MI_4.C.740</t>
  </si>
  <si>
    <t>O_MI_1.A.619</t>
  </si>
  <si>
    <t>O_MI_1.C.724</t>
  </si>
  <si>
    <t>O_MI_2.A.550</t>
  </si>
  <si>
    <t>O_MI_4.A.625</t>
  </si>
  <si>
    <t>O_MI_7.A.517b</t>
  </si>
  <si>
    <t>O_MI_5.C.508</t>
  </si>
  <si>
    <t>O_MI_2.B.105</t>
  </si>
  <si>
    <t>O_MI_2.C.731</t>
  </si>
  <si>
    <t>O_MI_2.E.340</t>
  </si>
  <si>
    <t>O_MI_0.D.203</t>
  </si>
  <si>
    <t>O_MI_0.D.104</t>
  </si>
  <si>
    <t>O_MI_1.A.541</t>
  </si>
  <si>
    <t>O_MI_1.C.659</t>
  </si>
  <si>
    <t>O_MI_5.C.742</t>
  </si>
  <si>
    <t>O_MI_6.A.630c</t>
  </si>
  <si>
    <t>O_MI_7.A.630</t>
  </si>
  <si>
    <t>O_MI_3.A.042</t>
  </si>
  <si>
    <t>O_MI_4.C.120</t>
  </si>
  <si>
    <t>O_MI_5.B.421</t>
  </si>
  <si>
    <t>O_MI_6.C.114</t>
  </si>
  <si>
    <t>O_MI_1.A.050</t>
  </si>
  <si>
    <t>O_MI_1.A.060</t>
  </si>
  <si>
    <t>O_MI_4.C.227</t>
  </si>
  <si>
    <t>O_MI_2.B.536</t>
  </si>
  <si>
    <t>O_MI_3.D.130</t>
  </si>
  <si>
    <t>O_MI_5.C.304</t>
  </si>
  <si>
    <t>O_MI_2.E.417</t>
  </si>
  <si>
    <t>O_MI_4.B.623</t>
  </si>
  <si>
    <t>O_MI_4.C.534</t>
  </si>
  <si>
    <t>O_MI_2.B.320</t>
  </si>
  <si>
    <t>O_MI_2.C.123</t>
  </si>
  <si>
    <t>O_MI_3.D.217</t>
  </si>
  <si>
    <t>O_MI_2.D.851</t>
  </si>
  <si>
    <t>O_MI_4.A.612</t>
  </si>
  <si>
    <t>O_MI_2.E.356</t>
  </si>
  <si>
    <t>O_MI_3.A.310</t>
  </si>
  <si>
    <t>O_MI_3.E.515</t>
  </si>
  <si>
    <t>O_MI_1.B.113</t>
  </si>
  <si>
    <t>O_MI_1.D.829</t>
  </si>
  <si>
    <t>O_MI_6.A.427</t>
  </si>
  <si>
    <t>O_MI_1.E.709</t>
  </si>
  <si>
    <t>O_MI_2.C.228</t>
  </si>
  <si>
    <t>O_MI_4.D.447</t>
  </si>
  <si>
    <t>O_MI_1.A.207</t>
  </si>
  <si>
    <t>O_MI_1.B.529</t>
  </si>
  <si>
    <t>O_MI_1.C.327</t>
  </si>
  <si>
    <t>O_MI_1.C.832</t>
  </si>
  <si>
    <t>O_MI_1.D.330</t>
  </si>
  <si>
    <t>O_MI_1.B.324</t>
  </si>
  <si>
    <t>O_MI_5.D.524</t>
  </si>
  <si>
    <t>O_MI_6.B.521</t>
  </si>
  <si>
    <t>O_MI_2.A.042</t>
  </si>
  <si>
    <t>O_MI_2.D.122</t>
  </si>
  <si>
    <t>O_MI_5.C.216</t>
  </si>
  <si>
    <t>O_MI_4.D.617</t>
  </si>
  <si>
    <t>O_MI_1.D.203</t>
  </si>
  <si>
    <t>O_MI_2.D.544</t>
  </si>
  <si>
    <t>O_MI_1.C.114</t>
  </si>
  <si>
    <t>O_MI_4.D.211</t>
  </si>
  <si>
    <t>O_MI_2.B.436</t>
  </si>
  <si>
    <t>O_MI_2.B.601</t>
  </si>
  <si>
    <t>O_MI_4.C.315</t>
  </si>
  <si>
    <t>O_MI_2.D.720</t>
  </si>
  <si>
    <t>O_MI_2.E.709</t>
  </si>
  <si>
    <t>O_MI_2.E.715</t>
  </si>
  <si>
    <t>O_MI_3.E.243</t>
  </si>
  <si>
    <t>O_MI_1.D.340</t>
  </si>
  <si>
    <t>O_MI_1.E.721</t>
  </si>
  <si>
    <t>O_MI_2.A.428</t>
  </si>
  <si>
    <t>O_MI_5.B.611</t>
  </si>
  <si>
    <t>O_MI_2.B.429</t>
  </si>
  <si>
    <t>O_MI_2.D.138</t>
  </si>
  <si>
    <t>O_MI_3.C.325</t>
  </si>
  <si>
    <t>O_MI_2.A.231</t>
  </si>
  <si>
    <t>O_MI_2.C.349</t>
  </si>
  <si>
    <t>O_MI_4.C.515</t>
  </si>
  <si>
    <t>O_MI_4.D.308</t>
  </si>
  <si>
    <t>O_MI_5.B.219</t>
  </si>
  <si>
    <t>O_MI_6.B.415</t>
  </si>
  <si>
    <t>O_MI_4.B.229</t>
  </si>
  <si>
    <t>O_MI_5.A.529</t>
  </si>
  <si>
    <t>O_MI_2.E.148</t>
  </si>
  <si>
    <t>O_MI_3.E.227</t>
  </si>
  <si>
    <t>O_MI_3.C.725</t>
  </si>
  <si>
    <t>O_MI_4.B.342</t>
  </si>
  <si>
    <t>O_MI_6.A.310</t>
  </si>
  <si>
    <t>O_MI_6.A.319</t>
  </si>
  <si>
    <t>O_MI_1.B.407</t>
  </si>
  <si>
    <t>O_MI_1.B.422</t>
  </si>
  <si>
    <t>O_MI_2.D.843</t>
  </si>
  <si>
    <t>O_MI_3.B.437</t>
  </si>
  <si>
    <t>O_MI_1.A.330</t>
  </si>
  <si>
    <t>O_MI_5.A.611</t>
  </si>
  <si>
    <t>O_MI_6.A.215</t>
  </si>
  <si>
    <t>O_MI_2.D.514</t>
  </si>
  <si>
    <t>O_MI_3.A.551</t>
  </si>
  <si>
    <t>O_MI_3.B.522</t>
  </si>
  <si>
    <t>O_MI_3.C.115</t>
  </si>
  <si>
    <t>O_MI_2.A.344</t>
  </si>
  <si>
    <t>O_MI_4.D.457</t>
  </si>
  <si>
    <t>O_MI_0.A.026b</t>
  </si>
  <si>
    <t>O_MI_2.D.435</t>
  </si>
  <si>
    <t>O_MI_3.B.617</t>
  </si>
  <si>
    <t>O_MI_2.C.633</t>
  </si>
  <si>
    <t>O_MI_4.B.121</t>
  </si>
  <si>
    <t>O_MI_S.Q.825</t>
  </si>
  <si>
    <t>O_MI_2.D.219</t>
  </si>
  <si>
    <t>O_MI_2.E.310</t>
  </si>
  <si>
    <t>O_MI_3.C.224</t>
  </si>
  <si>
    <t>O_MI_3.E.363</t>
  </si>
  <si>
    <t>O_MI_6.A.340</t>
  </si>
  <si>
    <t>O_MI_6.A.517</t>
  </si>
  <si>
    <t>O_MI_0.A.054</t>
  </si>
  <si>
    <t>O_MI_1.A.115</t>
  </si>
  <si>
    <t>O_MI_1.D.120</t>
  </si>
  <si>
    <t>O_MI_2.D.807</t>
  </si>
  <si>
    <t>O_MI_3.D.831</t>
  </si>
  <si>
    <t>O_MI_6.A.135</t>
  </si>
  <si>
    <t>O_MI_1.D.728</t>
  </si>
  <si>
    <t>O_MI_S.Q.326</t>
  </si>
  <si>
    <t>O_MI_4.A.206</t>
  </si>
  <si>
    <t>O_MI_4.B.540</t>
  </si>
  <si>
    <t>O_MI_5.B.525</t>
  </si>
  <si>
    <t>O_MI_4.D.536</t>
  </si>
  <si>
    <t>O_MI_6.C.524</t>
  </si>
  <si>
    <t>O_MI_1.B.443</t>
  </si>
  <si>
    <t>O_MI_1.B.624</t>
  </si>
  <si>
    <t>O_MI_1.C.225</t>
  </si>
  <si>
    <t>O_MI_S.Q.418</t>
  </si>
  <si>
    <t>O_MI_2.E.561</t>
  </si>
  <si>
    <t>O_MI_4.C.737</t>
  </si>
  <si>
    <t>O_MI_3.D.611</t>
  </si>
  <si>
    <t>O_MI_4.B.428</t>
  </si>
  <si>
    <t>O_MI_1.C.729</t>
  </si>
  <si>
    <t>O_MI_4.C.402</t>
  </si>
  <si>
    <t>O_MI_0.A.314</t>
  </si>
  <si>
    <t>O_MI_2.D.457</t>
  </si>
  <si>
    <t>O_MI_3.E.208</t>
  </si>
  <si>
    <t>O_MI_4.C.345</t>
  </si>
  <si>
    <t>O_MI_1.D.241</t>
  </si>
  <si>
    <t>O_MI_2.A.336</t>
  </si>
  <si>
    <t>O_MI_1.C.626</t>
  </si>
  <si>
    <t>O_MI_3.C.406</t>
  </si>
  <si>
    <t>O_MI_3.D.449</t>
  </si>
  <si>
    <t>O_MI_1.B.228</t>
  </si>
  <si>
    <t>O_MI_5.C.735</t>
  </si>
  <si>
    <t>O_MI_2.C.323</t>
  </si>
  <si>
    <t>O_MI_2.E.551</t>
  </si>
  <si>
    <t>O_MI_3.C.713</t>
  </si>
  <si>
    <t>O_MI_4.A.413</t>
  </si>
  <si>
    <t>O_MI_1.B.614</t>
  </si>
  <si>
    <t>O_MI_4.C.124</t>
  </si>
  <si>
    <t>O_MI_5.B.427</t>
  </si>
  <si>
    <t>O_MI_1.C.111</t>
  </si>
  <si>
    <t>O_MI_2.B.623</t>
  </si>
  <si>
    <t>O_MI_6.B.517</t>
  </si>
  <si>
    <t>O_MI_3.A.115</t>
  </si>
  <si>
    <t>O_MI_3.D.227</t>
  </si>
  <si>
    <t>O_MI_4.B.627</t>
  </si>
  <si>
    <t>O_MI_5.B.338</t>
  </si>
  <si>
    <t>O_MI_1.A.128</t>
  </si>
  <si>
    <t>O_MI_1.C.228</t>
  </si>
  <si>
    <t>O_MI_2.A.050</t>
  </si>
  <si>
    <t>O_MI_2.C.118</t>
  </si>
  <si>
    <t>O_MI_2.D.619</t>
  </si>
  <si>
    <t>O_MI_4.A.446</t>
  </si>
  <si>
    <t>O_MI_4.B.535</t>
  </si>
  <si>
    <t>O_MI_4.D.439</t>
  </si>
  <si>
    <t>O_MI_5.B.307</t>
  </si>
  <si>
    <t>O_MI_3.B.320</t>
  </si>
  <si>
    <t>O_MI_3.D.136</t>
  </si>
  <si>
    <t>O_MI_3.D.736</t>
  </si>
  <si>
    <t>O_MI_3.E.543</t>
  </si>
  <si>
    <t>O_MI_1.D.736</t>
  </si>
  <si>
    <t>O_MI_2.A.123</t>
  </si>
  <si>
    <t>O_MI_2.C.233</t>
  </si>
  <si>
    <t>O_MI_2.E.423</t>
  </si>
  <si>
    <t>O_MI_3.E.510</t>
  </si>
  <si>
    <t>O_MI_4.C.656</t>
  </si>
  <si>
    <t>O_MI_2.E.348</t>
  </si>
  <si>
    <t>O_MI_3.A.313</t>
  </si>
  <si>
    <t>O_MI_3.C.519</t>
  </si>
  <si>
    <t>O_MI_3.C.822</t>
  </si>
  <si>
    <t>O_MI_3.D.837</t>
  </si>
  <si>
    <t>O_MI_2.B.111</t>
  </si>
  <si>
    <t>O_MI_2.C.330</t>
  </si>
  <si>
    <t>O_MI_2.C.735</t>
  </si>
  <si>
    <t>O_MI_6.A.535</t>
  </si>
  <si>
    <t>O_MI_3.A.638</t>
  </si>
  <si>
    <t>O_MI_3.C.610</t>
  </si>
  <si>
    <t>O_MI_4.A.619</t>
  </si>
  <si>
    <t>O_MI_1.C.719</t>
  </si>
  <si>
    <t>O_MI_1.E.512</t>
  </si>
  <si>
    <t>O_MI_1.A.544</t>
  </si>
  <si>
    <t>O_MI_2.C.629</t>
  </si>
  <si>
    <t>O_MI_6.C.407</t>
  </si>
  <si>
    <t>O_MI_7.A.434</t>
  </si>
  <si>
    <t>O_MI_2.E.409</t>
  </si>
  <si>
    <t>O_MI_4.C.631</t>
  </si>
  <si>
    <t>O_MI_5.A.539</t>
  </si>
  <si>
    <t>O_MI_5.C.308</t>
  </si>
  <si>
    <t>O_MI_5.C.515</t>
  </si>
  <si>
    <t>O_MI_6.C.221</t>
  </si>
  <si>
    <t>O_MI_1.D.431</t>
  </si>
  <si>
    <t>O_MI_2.E.530</t>
  </si>
  <si>
    <t>O_MI_3.B.442</t>
  </si>
  <si>
    <t>O_MI_4.A.333</t>
  </si>
  <si>
    <t>O_MI_4.C.115</t>
  </si>
  <si>
    <t>O_MI_6.B.524</t>
  </si>
  <si>
    <t>O_MI_1.B.331</t>
  </si>
  <si>
    <t>O_MI_2.D.128</t>
  </si>
  <si>
    <t>O_MI_3.D.211</t>
  </si>
  <si>
    <t>O_MI_3.D.657</t>
  </si>
  <si>
    <t>O_MI_2.D.421</t>
  </si>
  <si>
    <t>O_MI_2.E.702</t>
  </si>
  <si>
    <t>O_MI_4.C.323</t>
  </si>
  <si>
    <t>O_MI_1.B.532</t>
  </si>
  <si>
    <t>O_MI_5.B.448</t>
  </si>
  <si>
    <t>O_MI_S.Q.302</t>
  </si>
  <si>
    <t>O_MI_2.B.540</t>
  </si>
  <si>
    <t>O_MI_3.C.745</t>
  </si>
  <si>
    <t>O_MI_3.A.435</t>
  </si>
  <si>
    <t>O_MI_4.B.337</t>
  </si>
  <si>
    <t>O_MI_5.B.615</t>
  </si>
  <si>
    <t>O_MI_7.A.627</t>
  </si>
  <si>
    <t>O_MI_1.C.663</t>
  </si>
  <si>
    <t>O_MI_2.B.426</t>
  </si>
  <si>
    <t>O_MI_2.E.225</t>
  </si>
  <si>
    <t>O_MI_0.A.606</t>
  </si>
  <si>
    <t>O_MI_6.B.411</t>
  </si>
  <si>
    <t>O_MI_7.B.413</t>
  </si>
  <si>
    <t>O_MI_0.C.616</t>
  </si>
  <si>
    <t>O_MI_1.B.117</t>
  </si>
  <si>
    <t>O_MI_1.D.823</t>
  </si>
  <si>
    <t>O_MI_4.B.509</t>
  </si>
  <si>
    <t>O_MI_7.B.520</t>
  </si>
  <si>
    <t>O_MI_4.B.435</t>
  </si>
  <si>
    <t>O_MI_5.A.137</t>
  </si>
  <si>
    <t>O_MI_7.A.115</t>
  </si>
  <si>
    <t>O_MI_1.A.335</t>
  </si>
  <si>
    <t>O_MI_1.B.417</t>
  </si>
  <si>
    <t>O_MI_2.B.341</t>
  </si>
  <si>
    <t>O_MI_5.C.221</t>
  </si>
  <si>
    <t>O_MI_1.B.320</t>
  </si>
  <si>
    <t>O_MI_1.C.349</t>
  </si>
  <si>
    <t>O_MI_1.D.817</t>
  </si>
  <si>
    <t>O_MI_1.C.634</t>
  </si>
  <si>
    <t>O_MI_2.A.432</t>
  </si>
  <si>
    <t>O_MI_3.A.430</t>
  </si>
  <si>
    <t>O_MI_6.B.232</t>
  </si>
  <si>
    <t>O_MI_1.A.426</t>
  </si>
  <si>
    <t>O_MI_S.Q.413a</t>
  </si>
  <si>
    <t>O_MI_2.A.234</t>
  </si>
  <si>
    <t>O_MI_3.C.228</t>
  </si>
  <si>
    <t>O_MI_1.C.513</t>
  </si>
  <si>
    <t>O_MI_5.A.039</t>
  </si>
  <si>
    <t>O_MI_0.D.239</t>
  </si>
  <si>
    <t>O_MI_4.A.233</t>
  </si>
  <si>
    <t>O_MI_S.Q.828</t>
  </si>
  <si>
    <t>O_MI_S.Q.727</t>
  </si>
  <si>
    <t>O_MI_4.B.232</t>
  </si>
  <si>
    <t>O_MI_1.A.511</t>
  </si>
  <si>
    <t>O_MI_S.Q.527</t>
  </si>
  <si>
    <t>O_MI_2.D.429</t>
  </si>
  <si>
    <t>O_MI_3.B.621</t>
  </si>
  <si>
    <t>O_MI_4.A.204</t>
  </si>
  <si>
    <t>O_MI_3.C.118</t>
  </si>
  <si>
    <t>O_MI_3.E.518</t>
  </si>
  <si>
    <t>O_MI_2.D.805</t>
  </si>
  <si>
    <t>O_MI_3.A.547</t>
  </si>
  <si>
    <t>O_MI_3.B.517</t>
  </si>
  <si>
    <t>O_MI_4.B.423</t>
  </si>
  <si>
    <t>O_MI_4.C.732</t>
  </si>
  <si>
    <t>O_MI_2.A.016</t>
  </si>
  <si>
    <t>O_MI_7.A.525</t>
  </si>
  <si>
    <t>O_MI_2.E.457</t>
  </si>
  <si>
    <t>O_MI_3.A.125</t>
  </si>
  <si>
    <t>O_MI_3.C.828</t>
  </si>
  <si>
    <t>O_MI_4.D.341</t>
  </si>
  <si>
    <t>O_MI_S.Q.315</t>
  </si>
  <si>
    <t>O_MI_6.A.129</t>
  </si>
  <si>
    <t>O_MI_6.B.442</t>
  </si>
  <si>
    <t>O_MI_3.D.457</t>
  </si>
  <si>
    <t>O_MI_3.E.547</t>
  </si>
  <si>
    <t>O_MI_5.B.529</t>
  </si>
  <si>
    <t>O_MI_1.B.225</t>
  </si>
  <si>
    <t>O_MI_S.Q.224</t>
  </si>
  <si>
    <t>O_MI_6.A.346</t>
  </si>
  <si>
    <t>O_MI_1.A.125</t>
  </si>
  <si>
    <t>O_MI_3.B.527</t>
  </si>
  <si>
    <t>O_MI_5.D.611</t>
  </si>
  <si>
    <t>O_MI_3.C.218</t>
  </si>
  <si>
    <t>O_MI_1.A.615</t>
  </si>
  <si>
    <t>O_MI_1.C.506</t>
  </si>
  <si>
    <t>O_MI_3.C.720</t>
  </si>
  <si>
    <t>O_MI_5.C.738</t>
  </si>
  <si>
    <t>O_MI_1.B.618</t>
  </si>
  <si>
    <t>O_MI_2.C.515</t>
  </si>
  <si>
    <t>O_MI_2.E.555</t>
  </si>
  <si>
    <t>O_MI_3.A.010</t>
  </si>
  <si>
    <t>O_MI_2.E.142</t>
  </si>
  <si>
    <t>O_MI_3.D.439</t>
  </si>
  <si>
    <t>O_MI_3.E.539</t>
  </si>
  <si>
    <t>O_MI_5.B.520</t>
  </si>
  <si>
    <t>O_MI_1.D.724</t>
  </si>
  <si>
    <t>O_MI_5.B.211</t>
  </si>
  <si>
    <t>O_MI_4.C.350</t>
  </si>
  <si>
    <t>O_MI_1.A.308</t>
  </si>
  <si>
    <t>O_MI_3.C.614</t>
  </si>
  <si>
    <t>O_MI_2.A.325</t>
  </si>
  <si>
    <t>O_MI_2.C.412</t>
  </si>
  <si>
    <t>O_MI_3.A.318</t>
  </si>
  <si>
    <t>O_MI_1.A.319</t>
  </si>
  <si>
    <t>O_MI_1.C.409</t>
  </si>
  <si>
    <t>O_MI_2.C.335</t>
  </si>
  <si>
    <t>O_MI_2.D.817</t>
  </si>
  <si>
    <t>O_MI_5.A.546</t>
  </si>
  <si>
    <t>O_MI_3.A.537</t>
  </si>
  <si>
    <t>O_MI_4.B.318</t>
  </si>
  <si>
    <t>O_MI_2.C.527</t>
  </si>
  <si>
    <t>O_MI_2.E.134</t>
  </si>
  <si>
    <t>O_MI_3.C.647</t>
  </si>
  <si>
    <t>O_MI_3.E.214</t>
  </si>
  <si>
    <t>O_MI_2.B.407</t>
  </si>
  <si>
    <t>O_MI_2.E.533</t>
  </si>
  <si>
    <t>O_MI_2.E.541</t>
  </si>
  <si>
    <t>O_MI_3.D.326</t>
  </si>
  <si>
    <t>O_MI_5.B.505</t>
  </si>
  <si>
    <t>O_MI_6.B.311</t>
  </si>
  <si>
    <t>O_MI_6.C.225</t>
  </si>
  <si>
    <t>O_MI_3.D.425</t>
  </si>
  <si>
    <t>O_MI_4.B.407</t>
  </si>
  <si>
    <t>O_MI_5.A.617</t>
  </si>
  <si>
    <t>O_MI_2.B.444</t>
  </si>
  <si>
    <t>O_MI_6.C.410</t>
  </si>
  <si>
    <t>O_MI_7.B.311</t>
  </si>
  <si>
    <t>O_MI_0.D.850</t>
  </si>
  <si>
    <t>O_MI_1.D.742</t>
  </si>
  <si>
    <t>O_MI_4.C.333</t>
  </si>
  <si>
    <t>O_MI_1.A.133</t>
  </si>
  <si>
    <t>O_MI_1.D.126</t>
  </si>
  <si>
    <t>O_MI_6.B.432</t>
  </si>
  <si>
    <t>O_MI_1.A.340</t>
  </si>
  <si>
    <t>O_MI_1.C.515</t>
  </si>
  <si>
    <t>O_MI_1.E.518</t>
  </si>
  <si>
    <t>O_MI_4.C.523</t>
  </si>
  <si>
    <t>O_MI_5.C.229</t>
  </si>
  <si>
    <t>O_MI_2.C.744</t>
  </si>
  <si>
    <t>O_MI_3.C.532</t>
  </si>
  <si>
    <t>O_MI_3.B.629</t>
  </si>
  <si>
    <t>O_MI_4.A.513</t>
  </si>
  <si>
    <t>O_MI_2.B.216</t>
  </si>
  <si>
    <t>O_MI_2.D.738</t>
  </si>
  <si>
    <t>O_MI_2.E.723</t>
  </si>
  <si>
    <t>O_MI_3.A.226</t>
  </si>
  <si>
    <t>O_MI_3.B.326</t>
  </si>
  <si>
    <t>O_MI_4.A.309</t>
  </si>
  <si>
    <t>O_MI_4.B.631</t>
  </si>
  <si>
    <t>O_MI_5.B.621</t>
  </si>
  <si>
    <t>O_MI_2.E.505</t>
  </si>
  <si>
    <t>O_MI_3.C.332</t>
  </si>
  <si>
    <t>O_MI_3.D.546</t>
  </si>
  <si>
    <t>O_MI_3.E.622</t>
  </si>
  <si>
    <t>O_MI_2.C.214</t>
  </si>
  <si>
    <t>O_MI_4.D.631</t>
  </si>
  <si>
    <t>O_MI_5.B.437</t>
  </si>
  <si>
    <t>O_MI_5.D.235</t>
  </si>
  <si>
    <t>O_MI_2.C.717</t>
  </si>
  <si>
    <t>O_MI_6.C.232</t>
  </si>
  <si>
    <t>O_MI_7.B.419</t>
  </si>
  <si>
    <t>O_MI_2.D.334</t>
  </si>
  <si>
    <t>O_MI_4.A.132</t>
  </si>
  <si>
    <t>O_MI_6.B.221</t>
  </si>
  <si>
    <t>O_MI_7.A.448</t>
  </si>
  <si>
    <t>O_MI_0.A.611</t>
  </si>
  <si>
    <t>O_MI_1.C.333</t>
  </si>
  <si>
    <t>O_MI_2.C.613</t>
  </si>
  <si>
    <t>O_MI_4.D.815</t>
  </si>
  <si>
    <t>O_MI_5.B.318</t>
  </si>
  <si>
    <t>O_MI_1.A.529</t>
  </si>
  <si>
    <t>O_MI_6.B.531</t>
  </si>
  <si>
    <t>O_MI_0.D.118</t>
  </si>
  <si>
    <t>O_MI_1.B.335</t>
  </si>
  <si>
    <t>O_MI_2.B.608</t>
  </si>
  <si>
    <t>O_MI_5.A.517</t>
  </si>
  <si>
    <t>O_MI_6.A.234</t>
  </si>
  <si>
    <t>O_MI_1.A.028</t>
  </si>
  <si>
    <t>O_MI_0.E.710</t>
  </si>
  <si>
    <t>O_MI_2.E.318</t>
  </si>
  <si>
    <t>O_MI_3.C.233</t>
  </si>
  <si>
    <t>O_MI_3.C.754</t>
  </si>
  <si>
    <t>O_MI_1.D.605</t>
  </si>
  <si>
    <t>O_MI_6.B.534</t>
  </si>
  <si>
    <t>O_MI_0.A.060c</t>
  </si>
  <si>
    <t>O_MI_3.C.336</t>
  </si>
  <si>
    <t>O_MI_3.E.523</t>
  </si>
  <si>
    <t>O_MI_4.C.607</t>
  </si>
  <si>
    <t>O_MI_2.D.645</t>
  </si>
  <si>
    <t>O_MI_3.B.221</t>
  </si>
  <si>
    <t>O_MI_1.A.517</t>
  </si>
  <si>
    <t>O_MI_2.C.607</t>
  </si>
  <si>
    <t>O_MI_3.A.230</t>
  </si>
  <si>
    <t>O_MI_7.A.529</t>
  </si>
  <si>
    <t>O_MI_4.B.518</t>
  </si>
  <si>
    <t>O_MI_4.D.411</t>
  </si>
  <si>
    <t>O_MI_4.D.641</t>
  </si>
  <si>
    <t>O_MI_5.B.109</t>
  </si>
  <si>
    <t>O_MI_5.C.719</t>
  </si>
  <si>
    <t>O_MI_2.A.022</t>
  </si>
  <si>
    <t>O_MI_4.B.441</t>
  </si>
  <si>
    <t>O_MI_2.A.538</t>
  </si>
  <si>
    <t>O_MI_2.E.239</t>
  </si>
  <si>
    <t>O_MI_3.C.124</t>
  </si>
  <si>
    <t>O_MI_3.E.551</t>
  </si>
  <si>
    <t>O_MI_4.A.525</t>
  </si>
  <si>
    <t>O_MI_1.B.536</t>
  </si>
  <si>
    <t>O_MI_3.B.338</t>
  </si>
  <si>
    <t>O_MI_5.A.231</t>
  </si>
  <si>
    <t>O_MI_5.D.534</t>
  </si>
  <si>
    <t>O_MI_S.Q.714</t>
  </si>
  <si>
    <t>O_MI_4.A.433</t>
  </si>
  <si>
    <t>O_MI_4.D.550</t>
  </si>
  <si>
    <t>O_MI_5.C.113</t>
  </si>
  <si>
    <t>O_MI_5.D.617</t>
  </si>
  <si>
    <t>O_MI_6.B.342</t>
  </si>
  <si>
    <t>O_MI_1.A.632</t>
  </si>
  <si>
    <t>O_MI_3.E.142</t>
  </si>
  <si>
    <t>O_MI_4.C.615</t>
  </si>
  <si>
    <t>O_MI_4.C.713</t>
  </si>
  <si>
    <t>O_MI_5.B.227</t>
  </si>
  <si>
    <t>O_MI_1.A.311</t>
  </si>
  <si>
    <t>O_MI_2.B.116</t>
  </si>
  <si>
    <t>O_MI_2.D.633</t>
  </si>
  <si>
    <t>O_MI_3.B.422</t>
  </si>
  <si>
    <t>O_MI_2.B.522</t>
  </si>
  <si>
    <t>O_MI_2.C.304</t>
  </si>
  <si>
    <t>O_MI_2.C.824</t>
  </si>
  <si>
    <t>O_MI_S.Q.420</t>
  </si>
  <si>
    <t>O_MI_3.A.024</t>
  </si>
  <si>
    <t>O_MI_3.A.130</t>
  </si>
  <si>
    <t>O_MI_3.D.233</t>
  </si>
  <si>
    <t>O_MI_4.D.718</t>
  </si>
  <si>
    <t>O_MI_6.A.329</t>
  </si>
  <si>
    <t>O_MI_6.C.122</t>
  </si>
  <si>
    <t>O_MI_1.C.736</t>
  </si>
  <si>
    <t>O_MI_3.B.115</t>
  </si>
  <si>
    <t>O_MI_3.C.618</t>
  </si>
  <si>
    <t>O_MI_1.B.432</t>
  </si>
  <si>
    <t>O_MI_3.E.346</t>
  </si>
  <si>
    <t>O_MI_6.B.110</t>
  </si>
  <si>
    <t>O_MI_2.A.529</t>
  </si>
  <si>
    <t>O_MI_3.B.535</t>
  </si>
  <si>
    <t>O_MI_3.B.606</t>
  </si>
  <si>
    <t>O_MI_5.B.443</t>
  </si>
  <si>
    <t>O_MI_0.D.215</t>
  </si>
  <si>
    <t>O_MI_2.A.133</t>
  </si>
  <si>
    <t>O_MI_2.E.431</t>
  </si>
  <si>
    <t>O_MI_4.A.219</t>
  </si>
  <si>
    <t>O_MI_4.B.605</t>
  </si>
  <si>
    <t>O_MI_7.A.229</t>
  </si>
  <si>
    <t>O_MI_7.A.537</t>
  </si>
  <si>
    <t>O_MI_S.Q.611</t>
  </si>
  <si>
    <t>O_MI_2.C.521</t>
  </si>
  <si>
    <t>O_MI_3.A.014</t>
  </si>
  <si>
    <t>O_MI_4.D.706</t>
  </si>
  <si>
    <t>O_MI_1.C.233</t>
  </si>
  <si>
    <t>O_MI_2.B.413</t>
  </si>
  <si>
    <t>O_MI_2.D.235</t>
  </si>
  <si>
    <t>O_MI_2.E.537</t>
  </si>
  <si>
    <t>O_MI_1.D.219</t>
  </si>
  <si>
    <t>O_MI_2.E.465</t>
  </si>
  <si>
    <t>O_MI_1.B.341</t>
  </si>
  <si>
    <t>O_MI_1.D.132</t>
  </si>
  <si>
    <t>O_MI_0.D.211</t>
  </si>
  <si>
    <t>O_MI_4.B.324</t>
  </si>
  <si>
    <t>O_MI_5.A.551</t>
  </si>
  <si>
    <t>O_MI_5.C.822</t>
  </si>
  <si>
    <t>O_MI_6.B.214</t>
  </si>
  <si>
    <t>O_MI_7.B.307</t>
  </si>
  <si>
    <t>O_MI_1.A.219</t>
  </si>
  <si>
    <t>O_MI_2.B.213</t>
  </si>
  <si>
    <t>O_MI_1.D.833</t>
  </si>
  <si>
    <t>O_MI_1.A.315</t>
  </si>
  <si>
    <t>O_MI_5.C.119</t>
  </si>
  <si>
    <t>O_MI_7.A.135</t>
  </si>
  <si>
    <t>O_MI_2.A.317</t>
  </si>
  <si>
    <t>O_MI_2.C.504</t>
  </si>
  <si>
    <t>O_MI_3.A.413</t>
  </si>
  <si>
    <t>O_MI_3.E.132</t>
  </si>
  <si>
    <t>O_MI_4.C.743</t>
  </si>
  <si>
    <t>O_MI_6.C.604</t>
  </si>
  <si>
    <t>O_MI_3.D.554</t>
  </si>
  <si>
    <t>O_MI_4.C.408</t>
  </si>
  <si>
    <t>O_MI_4.C.824</t>
  </si>
  <si>
    <t>O_MI_5.B.624</t>
  </si>
  <si>
    <t>O_MI_5.C.746</t>
  </si>
  <si>
    <t>O_MI_1.C.607</t>
  </si>
  <si>
    <t>O_MI_4.B.307</t>
  </si>
  <si>
    <t>O_MI_5.B.532</t>
  </si>
  <si>
    <t>O_MI_2.E.208</t>
  </si>
  <si>
    <t>O_MI_2.E.727</t>
  </si>
  <si>
    <t>O_MI_1.A.227</t>
  </si>
  <si>
    <t>O_MI_1.D.805</t>
  </si>
  <si>
    <t>O_MI_4.C.232</t>
  </si>
  <si>
    <t>O_MI_2.C.338</t>
  </si>
  <si>
    <t>O_MI_2.E.245</t>
  </si>
  <si>
    <t>O_MI_3.C.734</t>
  </si>
  <si>
    <t>O_MI_2.B.446</t>
  </si>
  <si>
    <t>O_MI_5.B.115</t>
  </si>
  <si>
    <t>O_MI_3.D.336</t>
  </si>
  <si>
    <t>O_MI_6.B.427</t>
  </si>
  <si>
    <t>O_MI_1.A.136</t>
  </si>
  <si>
    <t>O_MI_2.E.513</t>
  </si>
  <si>
    <t>O_MI_3.E.705</t>
  </si>
  <si>
    <t>O_MI_4.B.523</t>
  </si>
  <si>
    <t>O_MI_1.D.409</t>
  </si>
  <si>
    <t>O_MI_2.E.719</t>
  </si>
  <si>
    <t>O_MI_3.B.625</t>
  </si>
  <si>
    <t>O_MI_5.B.540</t>
  </si>
  <si>
    <t>O_MI_6.C.228</t>
  </si>
  <si>
    <t>O_MI_0.A.066</t>
  </si>
  <si>
    <t>O_MI_1.B.513</t>
  </si>
  <si>
    <t>O_MI_2.B.439</t>
  </si>
  <si>
    <t>O_MI_6.A.408</t>
  </si>
  <si>
    <t>O_MI_2.C.407</t>
  </si>
  <si>
    <t>O_MI_4.A.629</t>
  </si>
  <si>
    <t>O_MI_2.A.621</t>
  </si>
  <si>
    <t>O_MI_5.A.513</t>
  </si>
  <si>
    <t>O_MI_6.A.228</t>
  </si>
  <si>
    <t>O_MI_2.B.611</t>
  </si>
  <si>
    <t>O_MI_3.C.651</t>
  </si>
  <si>
    <t>O_MI_4.A.319</t>
  </si>
  <si>
    <t>O_MI_7.A.444</t>
  </si>
  <si>
    <t>O_MI_2.C.618</t>
  </si>
  <si>
    <t>O_MI_2.D.732</t>
  </si>
  <si>
    <t>O_MI_3.B.635</t>
  </si>
  <si>
    <t>O_MI_3.E.253</t>
  </si>
  <si>
    <t>O_MI_1.C.338</t>
  </si>
  <si>
    <t>O_MI_2.B.223</t>
  </si>
  <si>
    <t>O_MI_3.D.720</t>
  </si>
  <si>
    <t>O_MI_4.A.128</t>
  </si>
  <si>
    <t>O_MI_4.D.219</t>
  </si>
  <si>
    <t>O_MI_5.C.225</t>
  </si>
  <si>
    <t>O_MI_1.C.818</t>
  </si>
  <si>
    <t>O_MI_2.D.348</t>
  </si>
  <si>
    <t>O_MI_2.E.362</t>
  </si>
  <si>
    <t>O_MI_3.C.527</t>
  </si>
  <si>
    <t>O_MI_3.A.066</t>
  </si>
  <si>
    <t>O_MI_3.B.110</t>
  </si>
  <si>
    <t>O_MI_3.D.619</t>
  </si>
  <si>
    <t>O_MI_1.C.741</t>
  </si>
  <si>
    <t>O_MI_2.A.030</t>
  </si>
  <si>
    <t>O_MI_7.A.533</t>
  </si>
  <si>
    <t>O_MI_4.A.427</t>
  </si>
  <si>
    <t>O_MI_4.B.515</t>
  </si>
  <si>
    <t>O_MI_5.A.228</t>
  </si>
  <si>
    <t>O_MI_5.A.410</t>
  </si>
  <si>
    <t>O_MI_3.A.133</t>
  </si>
  <si>
    <t>O_MI_5.B.325</t>
  </si>
  <si>
    <t>O_MI_0.A.026e</t>
  </si>
  <si>
    <t>O_MI_4.B.610</t>
  </si>
  <si>
    <t>O_MI_4.C.719</t>
  </si>
  <si>
    <t>O_MI_5.B.222</t>
  </si>
  <si>
    <t>O_MI_6.B.421</t>
  </si>
  <si>
    <t>O_MI_2.A.533</t>
  </si>
  <si>
    <t>O_MI_2.E.231</t>
  </si>
  <si>
    <t>O_MI_3.B.229</t>
  </si>
  <si>
    <t>O_MI_1.A.603</t>
  </si>
  <si>
    <t>O_MI_5.D.623</t>
  </si>
  <si>
    <t>O_MI_2.D.718</t>
  </si>
  <si>
    <t>O_MI_2.E.320</t>
  </si>
  <si>
    <t>O_MI_1.A.638</t>
  </si>
  <si>
    <t>O_MI_4.B.344</t>
  </si>
  <si>
    <t>O_MI_6.A.119</t>
  </si>
  <si>
    <t>O_MI_1.C.540</t>
  </si>
  <si>
    <t>O_MI_S.Q.516</t>
  </si>
  <si>
    <t>O_MI_S.Q.609</t>
  </si>
  <si>
    <t>O_MI_3.C.729</t>
  </si>
  <si>
    <t>O_MI_1.B.627</t>
  </si>
  <si>
    <t>O_MI_5.A.332</t>
  </si>
  <si>
    <t>O_MI_3.B.331</t>
  </si>
  <si>
    <t>O_MI_3.E.555</t>
  </si>
  <si>
    <t>O_MI_0.A.060</t>
  </si>
  <si>
    <t>O_MI_2.D.522</t>
  </si>
  <si>
    <t>O_MI_3.B.214</t>
  </si>
  <si>
    <t>O_MI_3.C.342</t>
  </si>
  <si>
    <t>O_MI_3.E.713</t>
  </si>
  <si>
    <t>O_MI_1.A.548</t>
  </si>
  <si>
    <t>O_MI_6.C.118</t>
  </si>
  <si>
    <t>O_MI_3.C.622</t>
  </si>
  <si>
    <t>O_MI_3.D.631</t>
  </si>
  <si>
    <t>O_MI_5.C.711</t>
  </si>
  <si>
    <t>O_MI_6.A.323</t>
  </si>
  <si>
    <t>O_MI_1.A.068</t>
  </si>
  <si>
    <t>O_MI_1.B.426</t>
  </si>
  <si>
    <t>O_MI_1.C.732</t>
  </si>
  <si>
    <t>O_MI_3.A.329</t>
  </si>
  <si>
    <t>O_MI_3.D.241</t>
  </si>
  <si>
    <t>O_MI_4.D.542</t>
  </si>
  <si>
    <t>O_MI_2.B.525</t>
  </si>
  <si>
    <t>O_MI_2.D.438</t>
  </si>
  <si>
    <t>O_MI_3.D.805</t>
  </si>
  <si>
    <t>O_MI_4.A.209</t>
  </si>
  <si>
    <t>O_MI_1.B.303</t>
  </si>
  <si>
    <t>O_MI_2.A.136</t>
  </si>
  <si>
    <t>O_MI_1.D.706</t>
  </si>
  <si>
    <t>O_MI_2.B.327</t>
  </si>
  <si>
    <t>O_MI_2.D.639</t>
  </si>
  <si>
    <t>O_MI_3.B.418</t>
  </si>
  <si>
    <t>O_MI_2.B.633</t>
  </si>
  <si>
    <t>O_MI_2.D.229</t>
  </si>
  <si>
    <t>O_MI_2.C.523</t>
  </si>
  <si>
    <t>O_MI_2.C.651</t>
  </si>
  <si>
    <t>O_MI_3.A.020</t>
  </si>
  <si>
    <t>O_MI_4.D.712</t>
  </si>
  <si>
    <t>O_MI_S.Q.220</t>
  </si>
  <si>
    <t>O_MI_5.C.412</t>
  </si>
  <si>
    <t>O_MI_6.A.140</t>
  </si>
  <si>
    <t>O_MI_2.A.128</t>
  </si>
  <si>
    <t>O_MI_2.E.437</t>
  </si>
  <si>
    <t>O_MI_3.A.529</t>
  </si>
  <si>
    <t>O_MI_3.C.409</t>
  </si>
  <si>
    <t>O_MI_1.B.232</t>
  </si>
  <si>
    <t>O_MI_6.B.107</t>
  </si>
  <si>
    <t>O_MI_2.D.825</t>
  </si>
  <si>
    <t>O_MI_3.B.538</t>
  </si>
  <si>
    <t>O_MI_3.E.340</t>
  </si>
  <si>
    <t>O_MI_4.C.611</t>
  </si>
  <si>
    <t>O_MI_4.A.411</t>
  </si>
  <si>
    <t>O_MI_4.C.532</t>
  </si>
  <si>
    <t>O_MI_5.C.123</t>
  </si>
  <si>
    <t>O_MI_3.A.119</t>
  </si>
  <si>
    <t>O_MI_3.C.321</t>
  </si>
  <si>
    <t>O_MI_4.C.625</t>
  </si>
  <si>
    <t>O_MI_5.A.308</t>
  </si>
  <si>
    <t>O_MI_6.A.414</t>
  </si>
  <si>
    <t>O_MI_3.D.738</t>
  </si>
  <si>
    <t>O_MI_1.A.537</t>
  </si>
  <si>
    <t>O_MI_1.C.657</t>
  </si>
  <si>
    <t>O_MI_6.B.519</t>
  </si>
  <si>
    <t>O_MI_2.C.622</t>
  </si>
  <si>
    <t>O_MI_2.E.213</t>
  </si>
  <si>
    <t>O_MI_4.C.658</t>
  </si>
  <si>
    <t>O_MI_5.A.342</t>
  </si>
  <si>
    <t>O_MI_5.C.506</t>
  </si>
  <si>
    <t>O_MI_0.A.018</t>
  </si>
  <si>
    <t>O_MI_1.C.612</t>
  </si>
  <si>
    <t>O_MI_6.B.440</t>
  </si>
  <si>
    <t>O_MI_4.D.338</t>
  </si>
  <si>
    <t>O_MI_2.B.104</t>
  </si>
  <si>
    <t>O_MI_2.B.418</t>
  </si>
  <si>
    <t>O_MI_3.C.818</t>
  </si>
  <si>
    <t>O_MI_3.C.738</t>
  </si>
  <si>
    <t>O_MI_3.E.360</t>
  </si>
  <si>
    <t>O_MI_4.D.243</t>
  </si>
  <si>
    <t>O_MI_1.C.722</t>
  </si>
  <si>
    <t>O_MI_1.D.324</t>
  </si>
  <si>
    <t>O_MI_2.A.548</t>
  </si>
  <si>
    <t>O_MI_2.E.251</t>
  </si>
  <si>
    <t>O_MI_3.E.314</t>
  </si>
  <si>
    <t>O_MI_4.B.621</t>
  </si>
  <si>
    <t>O_MI_5.B.332</t>
  </si>
  <si>
    <t>O_MI_6.B.507</t>
  </si>
  <si>
    <t>O_MI_2.B.532</t>
  </si>
  <si>
    <t>O_MI_2.C.631</t>
  </si>
  <si>
    <t>O_MI_3.D.213</t>
  </si>
  <si>
    <t>O_MI_3.D.518</t>
  </si>
  <si>
    <t>O_MI_4.B.528</t>
  </si>
  <si>
    <t>O_MI_5.B.231</t>
  </si>
  <si>
    <t>O_MI_2.B.625</t>
  </si>
  <si>
    <t>O_MI_2.E.411</t>
  </si>
  <si>
    <t>O_MI_3.A.040</t>
  </si>
  <si>
    <t>O_MI_2.A.040</t>
  </si>
  <si>
    <t>O_MI_2.E.110</t>
  </si>
  <si>
    <t>O_MI_3.A.423</t>
  </si>
  <si>
    <t>O_MI_1.C.531</t>
  </si>
  <si>
    <t>O_MI_4.D.609</t>
  </si>
  <si>
    <t>O_MI_2.C.226</t>
  </si>
  <si>
    <t>O_MI_2.C.342</t>
  </si>
  <si>
    <t>O_MI_2.D.657</t>
  </si>
  <si>
    <t>O_MI_3.D.724</t>
  </si>
  <si>
    <t>O_MI_4.C.116</t>
  </si>
  <si>
    <t>O_MI_1.A.327</t>
  </si>
  <si>
    <t>O_MI_5.B.605</t>
  </si>
  <si>
    <t>O_MI_1.C.342</t>
  </si>
  <si>
    <t>O_MI_1.D.417</t>
  </si>
  <si>
    <t>O_MI_1.D.809</t>
  </si>
  <si>
    <t>O_MI_3.C.112</t>
  </si>
  <si>
    <t>O_MI_6.A.306</t>
  </si>
  <si>
    <t>O_MI_7.A.103</t>
  </si>
  <si>
    <t>O_MI_1.A.140</t>
  </si>
  <si>
    <t>O_MI_1.C.107</t>
  </si>
  <si>
    <t>O_MI_2.B.616</t>
  </si>
  <si>
    <t>O_MI_4.C.509</t>
  </si>
  <si>
    <t>O_MI_3.D.341</t>
  </si>
  <si>
    <t>O_MI_7.A.623</t>
  </si>
  <si>
    <t>O_MI_1.B.109</t>
  </si>
  <si>
    <t>O_MI_2.B.427</t>
  </si>
  <si>
    <t>O_MI_2.C.729</t>
  </si>
  <si>
    <t>O_MI_2.E.703</t>
  </si>
  <si>
    <t>O_MI_3.A.628</t>
  </si>
  <si>
    <t>O_MI_3.C.746</t>
  </si>
  <si>
    <t>O_MI_1.B.526</t>
  </si>
  <si>
    <t>O_MI_4.B.330</t>
  </si>
  <si>
    <t>O_MI_S.Q.428</t>
  </si>
  <si>
    <t>O_MI_2.B.228</t>
  </si>
  <si>
    <t>O_MI_3.A.307</t>
  </si>
  <si>
    <t>O_MI_3.C.655</t>
  </si>
  <si>
    <t>O_MI_4.A.327</t>
  </si>
  <si>
    <t>O_MI_4.D.427</t>
  </si>
  <si>
    <t>O_MI_5.C.611</t>
  </si>
  <si>
    <t>O_MI_2.A.425</t>
  </si>
  <si>
    <t>O_MI_2.E.518</t>
  </si>
  <si>
    <t>O_MI_3.E.152</t>
  </si>
  <si>
    <t>O_MI_4.C.216</t>
  </si>
  <si>
    <t>O_MI_5.B.441</t>
  </si>
  <si>
    <t>O_MI_5.D.635</t>
  </si>
  <si>
    <t>O_MI_6.A.612</t>
  </si>
  <si>
    <t>O_MI_3.A.431</t>
  </si>
  <si>
    <t>O_MI_3.B.505</t>
  </si>
  <si>
    <t>O_MI_3.C.540</t>
  </si>
  <si>
    <t>O_MI_3.E.110</t>
  </si>
  <si>
    <t>O_MI_3.E.719</t>
  </si>
  <si>
    <t>O_MI_4.C.724</t>
  </si>
  <si>
    <t>O_MI_1.B.217</t>
  </si>
  <si>
    <t>O_MI_1.D.712</t>
  </si>
  <si>
    <t>O_MI_2.B.342</t>
  </si>
  <si>
    <t>O_MI_2.D.837</t>
  </si>
  <si>
    <t>O_MI_2.E.523</t>
  </si>
  <si>
    <t>O_MI_3.B.432</t>
  </si>
  <si>
    <t>O_MI_0.D.225</t>
  </si>
  <si>
    <t>O_MI_S.Q.318</t>
  </si>
  <si>
    <t>O_MI_2.E.443</t>
  </si>
  <si>
    <t>O_MI_3.E.559</t>
  </si>
  <si>
    <t>O_MI_2.C.347</t>
  </si>
  <si>
    <t>O_MI_3.A.332</t>
  </si>
  <si>
    <t>O_MI_4.B.227</t>
  </si>
  <si>
    <t>O_MI_1.C.507</t>
  </si>
  <si>
    <t>O_MI_1.C.824</t>
  </si>
  <si>
    <t>O_MI_1.E.703</t>
  </si>
  <si>
    <t>O_MI_2.A.227</t>
  </si>
  <si>
    <t>O_MI_4.A.111</t>
  </si>
  <si>
    <t>O_MI_4.D.652</t>
  </si>
  <si>
    <t>O_MI_S.Q.725</t>
  </si>
  <si>
    <t>O_MI_2.A.631</t>
  </si>
  <si>
    <t>O_MI_4.A.102</t>
  </si>
  <si>
    <t>O_MI_1.C.745</t>
  </si>
  <si>
    <t>O_MI_6.B.119</t>
  </si>
  <si>
    <t>O_MI_3.B.615</t>
  </si>
  <si>
    <t>O_MI_3.E.223</t>
  </si>
  <si>
    <t>O_MI_3.E.318</t>
  </si>
  <si>
    <t>O_MI_7.B.316</t>
  </si>
  <si>
    <t>O_MI_6.A.121</t>
  </si>
  <si>
    <t>O_MI_4.A.606</t>
  </si>
  <si>
    <t>O_MI_4.D.730</t>
  </si>
  <si>
    <t>O_MI_1.C.317</t>
  </si>
  <si>
    <t>O_MI_2.D.249</t>
  </si>
  <si>
    <t>O_MI_6.A.627</t>
  </si>
  <si>
    <t>O_MI_1.C.223</t>
  </si>
  <si>
    <t>O_MI_1.D.235</t>
  </si>
  <si>
    <t>O_MI_2.A.334</t>
  </si>
  <si>
    <t>O_MI_4.C.734</t>
  </si>
  <si>
    <t>O_MI_5.B.419</t>
  </si>
  <si>
    <t>O_MI_1.D.726</t>
  </si>
  <si>
    <t>O_MI_2.B.332</t>
  </si>
  <si>
    <t>O_MI_3.C.349</t>
  </si>
  <si>
    <t>O_MI_3.E.533</t>
  </si>
  <si>
    <t>O_MI_4.C.342</t>
  </si>
  <si>
    <t>O_MI_4.B.616</t>
  </si>
  <si>
    <t>O_MI_5.D.546</t>
  </si>
  <si>
    <t>O_MI_3.D.431</t>
  </si>
  <si>
    <t>O_MI_5.A.131</t>
  </si>
  <si>
    <t>O_MI_S.Q.228</t>
  </si>
  <si>
    <t>O_MI_3.C.629</t>
  </si>
  <si>
    <t>O_MI_5.C.732</t>
  </si>
  <si>
    <t>O_MI_2.D.615</t>
  </si>
  <si>
    <t>O_MI_2.E.549</t>
  </si>
  <si>
    <t>O_MI_3.B.123</t>
  </si>
  <si>
    <t>O_MI_2.D.344</t>
  </si>
  <si>
    <t>O_MI_6.B.320</t>
  </si>
  <si>
    <t>O_MI_6.B.330</t>
  </si>
  <si>
    <t>O_MI_1.A.609</t>
  </si>
  <si>
    <t>O_MI_1.A.616</t>
  </si>
  <si>
    <t>O_MI_2.E.138</t>
  </si>
  <si>
    <t>O_MI_2.E.144</t>
  </si>
  <si>
    <t>O_MI_1.D.104</t>
  </si>
  <si>
    <t>O_MI_2.C.319</t>
  </si>
  <si>
    <t>O_MI_3.D.825</t>
  </si>
  <si>
    <t>O_MI_1.B.611</t>
  </si>
  <si>
    <t>O_MI_4.B.424</t>
  </si>
  <si>
    <t>O_MI_5.A.119</t>
  </si>
  <si>
    <t>O_MI_2.C.654</t>
  </si>
  <si>
    <t>O_MI_3.D.247</t>
  </si>
  <si>
    <t>O_MI_3.D.443</t>
  </si>
  <si>
    <t>O_MI_1.C.412</t>
  </si>
  <si>
    <t>O_MI_4.D.330</t>
  </si>
  <si>
    <t>O_MI_5.B.123</t>
  </si>
  <si>
    <t>O_MI_1.B.436</t>
  </si>
  <si>
    <t>O_MI_2.E.342</t>
  </si>
  <si>
    <t>O_MI_3.C.820</t>
  </si>
  <si>
    <t>O_MI_6.B.436</t>
  </si>
  <si>
    <t>O_MI_0.A.011</t>
  </si>
  <si>
    <t>O_MI_3.E.540</t>
  </si>
  <si>
    <t>O_MI_4.B.532</t>
  </si>
  <si>
    <t>O_MI_3.E.309</t>
  </si>
  <si>
    <t>O_MI_2.C.627</t>
  </si>
  <si>
    <t>O_MI_3.A.540</t>
  </si>
  <si>
    <t>O_MI_1.C.660</t>
  </si>
  <si>
    <t>O_MI_3.E.352</t>
  </si>
  <si>
    <t>O_MI_4.B.415</t>
  </si>
  <si>
    <t>O_MI_4.D.233</t>
  </si>
  <si>
    <t>O_MI_2.A.554</t>
  </si>
  <si>
    <t>O_MI_2.C.663</t>
  </si>
  <si>
    <t>O_MI_3.A.634</t>
  </si>
  <si>
    <t>O_MI_3.C.742</t>
  </si>
  <si>
    <t>O_MI_4.A.436</t>
  </si>
  <si>
    <t>O_MI_4.C.536</t>
  </si>
  <si>
    <t>O_MI_2.C.116</t>
  </si>
  <si>
    <t>O_MI_3.A.111</t>
  </si>
  <si>
    <t>O_MI_3.D.637</t>
  </si>
  <si>
    <t>O_MI_4.C.527</t>
  </si>
  <si>
    <t>O_MI_5.B.632</t>
  </si>
  <si>
    <t>O_MI_2.B.619</t>
  </si>
  <si>
    <t>O_MI_2.C.532</t>
  </si>
  <si>
    <t>O_MI_3.D.603</t>
  </si>
  <si>
    <t>O_MI_1.A.448</t>
  </si>
  <si>
    <t>O_MI_2.B.528</t>
  </si>
  <si>
    <t>O_MI_5.B.336</t>
  </si>
  <si>
    <t>O_MI_7.A.517c</t>
  </si>
  <si>
    <t>O_MI_1.C.652</t>
  </si>
  <si>
    <t>O_MI_1.D.427</t>
  </si>
  <si>
    <t>O_MI_2.A.542</t>
  </si>
  <si>
    <t>O_MI_2.C.725</t>
  </si>
  <si>
    <t>O_MI_3.B.509</t>
  </si>
  <si>
    <t>O_MI_1.B.114</t>
  </si>
  <si>
    <t>O_MI_S.Q.321</t>
  </si>
  <si>
    <t>O_MI_2.B.422</t>
  </si>
  <si>
    <t>O_MI_4.A.613</t>
  </si>
  <si>
    <t>O_MI_5.C.615</t>
  </si>
  <si>
    <t>O_MI_6.A.531</t>
  </si>
  <si>
    <t>O_MI_0.D.529</t>
  </si>
  <si>
    <t>O_MI_1.E.713</t>
  </si>
  <si>
    <t>O_MI_2.E.403</t>
  </si>
  <si>
    <t>O_MI_4.D.825</t>
  </si>
  <si>
    <t>O_MI_5.B.328</t>
  </si>
  <si>
    <t>O_MI_7.A.513</t>
  </si>
  <si>
    <t>O_MI_3.E.561</t>
  </si>
  <si>
    <t>O_MI_4.D.603</t>
  </si>
  <si>
    <t>O_MI_5.C.233</t>
  </si>
  <si>
    <t>O_MI_2.E.620</t>
  </si>
  <si>
    <t>O_MI_3.B.438</t>
  </si>
  <si>
    <t>O_MI_3.D.730</t>
  </si>
  <si>
    <t>O_MI_4.A.135</t>
  </si>
  <si>
    <t>O_MI_4.C.112</t>
  </si>
  <si>
    <t>O_MI_1.D.334</t>
  </si>
  <si>
    <t>O_MI_2.D.708</t>
  </si>
  <si>
    <t>O_MI_5.A.213</t>
  </si>
  <si>
    <t>O_MI_1.C.528</t>
  </si>
  <si>
    <t>O_MI_1.D.613</t>
  </si>
  <si>
    <t>O_MI_2.E.115</t>
  </si>
  <si>
    <t>O_MI_4.A.331</t>
  </si>
  <si>
    <t>O_MI_7.A.113</t>
  </si>
  <si>
    <t>O_MI_1.A.038</t>
  </si>
  <si>
    <t>O_MI_3.C.659</t>
  </si>
  <si>
    <t>O_MI_0.C.611</t>
  </si>
  <si>
    <t>O_MI_0.D.930</t>
  </si>
  <si>
    <t>O_MI_3.A.233</t>
  </si>
  <si>
    <t>O_MI_4.B.335</t>
  </si>
  <si>
    <t>O_MI_5.B.609</t>
  </si>
  <si>
    <t>O_MI_6.B.226</t>
  </si>
  <si>
    <t>O_MI_1.A.533</t>
  </si>
  <si>
    <t>O_MI_1.D.819</t>
  </si>
  <si>
    <t>O_MI_2.C.223</t>
  </si>
  <si>
    <t>O_MI_1.B.522</t>
  </si>
  <si>
    <t>O_MI_4.D.647</t>
  </si>
  <si>
    <t>O_MI_5.C.727</t>
  </si>
  <si>
    <t>O_MI_2.E.552</t>
  </si>
  <si>
    <t>O_MI_1.C.306</t>
  </si>
  <si>
    <t>O_MI_1.C.820</t>
  </si>
  <si>
    <t>O_MI_1.E.618</t>
  </si>
  <si>
    <t>O_MI_2.A.232</t>
  </si>
  <si>
    <t>O_MI_0.D.235</t>
  </si>
  <si>
    <t>O_MI_1.D.813</t>
  </si>
  <si>
    <t>O_MI_2.C.310</t>
  </si>
  <si>
    <t>O_MI_2.D.114</t>
  </si>
  <si>
    <t>O_MI_1.C.346</t>
  </si>
  <si>
    <t>O_MI_6.B.114</t>
  </si>
  <si>
    <t>O_MI_0.D.132</t>
  </si>
  <si>
    <t>O_MI_0.D.342</t>
  </si>
  <si>
    <t>O_MI_3.C.536</t>
  </si>
  <si>
    <t>O_MI_3.E.228</t>
  </si>
  <si>
    <t>O_MI_1.A.332</t>
  </si>
  <si>
    <t>O_MI_1.B.221</t>
  </si>
  <si>
    <t>O_MI_3.E.146</t>
  </si>
  <si>
    <t>O_MI_5.D.639</t>
  </si>
  <si>
    <t>O_MI_6.A.621</t>
  </si>
  <si>
    <t>O_MI_1.C.218</t>
  </si>
  <si>
    <t>O_MI_3.A.426</t>
  </si>
  <si>
    <t>O_MI_6.A.311</t>
  </si>
  <si>
    <t>O_MI_7.B.515</t>
  </si>
  <si>
    <t>O_MI_3.A.513</t>
  </si>
  <si>
    <t>O_MI_4.D.724</t>
  </si>
  <si>
    <t>O_MI_5.D.203</t>
  </si>
  <si>
    <t>O_MI_2.D.423</t>
  </si>
  <si>
    <t>O_MI_2.D.651</t>
  </si>
  <si>
    <t>O_MI_3.B.426</t>
  </si>
  <si>
    <t>O_MI_6.A.528</t>
  </si>
  <si>
    <t>O_MI_1.B.413</t>
  </si>
  <si>
    <t>O_MI_5.C.736</t>
  </si>
  <si>
    <t>O_MI_7.C.308</t>
  </si>
  <si>
    <t>O_MI_1.C.751</t>
  </si>
  <si>
    <t>O_MI_2.E.544</t>
  </si>
  <si>
    <t>O_MI_1.B.444</t>
  </si>
  <si>
    <t>O_MI_3.D.120</t>
  </si>
  <si>
    <t>O_MI_1.C.504</t>
  </si>
  <si>
    <t>O_MI_2.A.109</t>
  </si>
  <si>
    <t>O_MI_6.C.508</t>
  </si>
  <si>
    <t>O_MI_2.E.451</t>
  </si>
  <si>
    <t>O_MI_3.D.833</t>
  </si>
  <si>
    <t>O_MI_4.A.230</t>
  </si>
  <si>
    <t>O_MI_4.C.337</t>
  </si>
  <si>
    <t>O_MI_6.A.446</t>
  </si>
  <si>
    <t>O_MI_1.B.608</t>
  </si>
  <si>
    <t>O_MI_3.B.610</t>
  </si>
  <si>
    <t>O_MI_4.C.621</t>
  </si>
  <si>
    <t>O_MI_4.C.218</t>
  </si>
  <si>
    <t>O_MI_0.A.317</t>
  </si>
  <si>
    <t>O_MI_0.E.727</t>
  </si>
  <si>
    <t>O_MI_2.A.329</t>
  </si>
  <si>
    <t>O_MI_0.E.255</t>
  </si>
  <si>
    <t>O_MI_2.C.659</t>
  </si>
  <si>
    <t>O_MI_3.D.435</t>
  </si>
  <si>
    <t>O_MI_4.B.219</t>
  </si>
  <si>
    <t>O_MI_4.B.421</t>
  </si>
  <si>
    <t>O_MI_1.C.618</t>
  </si>
  <si>
    <t>O_MI_S.Q.325</t>
  </si>
  <si>
    <t>O_MI_3.D.819</t>
  </si>
  <si>
    <t>O_MI_6.A.507</t>
  </si>
  <si>
    <t>O_MI_1.B.615</t>
  </si>
  <si>
    <t>O_MI_2.C.325</t>
  </si>
  <si>
    <t>O_MI_2.D.449</t>
  </si>
  <si>
    <t>O_MI_3.C.715</t>
  </si>
  <si>
    <t>O_MI_6.B.326</t>
  </si>
  <si>
    <t>O_MI_2.B.336</t>
  </si>
  <si>
    <t>O_MI_2.E.140</t>
  </si>
  <si>
    <t>O_MI_3.E.537</t>
  </si>
  <si>
    <t>O_MI_4.C.729</t>
  </si>
  <si>
    <t>O_MI_5.B.518</t>
  </si>
  <si>
    <t>O_MI_1.A.612</t>
  </si>
  <si>
    <t>O_MI_1.D.716</t>
  </si>
  <si>
    <t>O_MI_6.C.223</t>
  </si>
  <si>
    <t>O_MI_1.C.231</t>
  </si>
  <si>
    <t>O_MI_2.C.119</t>
  </si>
  <si>
    <t>O_MI_2.D.625</t>
  </si>
  <si>
    <t>O_MI_4.C.233</t>
  </si>
  <si>
    <t>O_MI_1.A.131</t>
  </si>
  <si>
    <t>O_MI_6.C.112</t>
  </si>
  <si>
    <t>O_MI_3.C.404</t>
  </si>
  <si>
    <t>O_MI_5.B.428</t>
  </si>
  <si>
    <t>O_MI_1.C.331</t>
  </si>
  <si>
    <t>O_MI_1.D.738</t>
  </si>
  <si>
    <t>O_MI_2.A.124</t>
  </si>
  <si>
    <t>O_MI_2.C.234</t>
  </si>
  <si>
    <t>O_MI_2.D.714</t>
  </si>
  <si>
    <t>O_MI_3.A.209</t>
  </si>
  <si>
    <t>O_MI_5.B.341</t>
  </si>
  <si>
    <t>O_MI_5.D.520</t>
  </si>
  <si>
    <t>O_MI_3.A.314</t>
  </si>
  <si>
    <t>O_MI_3.B.415</t>
  </si>
  <si>
    <t>O_MI_3.C.521</t>
  </si>
  <si>
    <t>O_MI_3.D.839</t>
  </si>
  <si>
    <t>O_MI_3.E.618</t>
  </si>
  <si>
    <t>O_MI_2.C.331</t>
  </si>
  <si>
    <t>O_MI_2.D.813</t>
  </si>
  <si>
    <t>O_MI_4.C.738</t>
  </si>
  <si>
    <t>O_MI_4.D.443</t>
  </si>
  <si>
    <t>O_MI_3.C.612</t>
  </si>
  <si>
    <t>O_MI_3.E.545</t>
  </si>
  <si>
    <t>O_MI_4.A.621</t>
  </si>
  <si>
    <t>O_MI_3.B.323</t>
  </si>
  <si>
    <t>O_MI_3.C.645</t>
  </si>
  <si>
    <t>O_MI_6.A.630a</t>
  </si>
  <si>
    <t>O_MI_2.C.739</t>
  </si>
  <si>
    <t>O_MI_5.A.541</t>
  </si>
  <si>
    <t>O_MI_2.E.459</t>
  </si>
  <si>
    <t>O_MI_3.D.853</t>
  </si>
  <si>
    <t>O_MI_4.C.709</t>
  </si>
  <si>
    <t>O_MI_5.A.615</t>
  </si>
  <si>
    <t>O_MI_5.C.517</t>
  </si>
  <si>
    <t>O_MI_1.A.546</t>
  </si>
  <si>
    <t>O_MI_1.D.124</t>
  </si>
  <si>
    <t>O_MI_2.B.316</t>
  </si>
  <si>
    <t>O_MI_6.C.408</t>
  </si>
  <si>
    <t>O_MI_1.A.054</t>
  </si>
  <si>
    <t>O_MI_4.A.119</t>
  </si>
  <si>
    <t>O_MI_2.B.440</t>
  </si>
  <si>
    <t>O_MI_2.D.326</t>
  </si>
  <si>
    <t>O_MI_3.C.329</t>
  </si>
  <si>
    <t>O_MI_3.D.411</t>
  </si>
  <si>
    <t>O_MI_4.A.511</t>
  </si>
  <si>
    <t>O_MI_0.A.214</t>
  </si>
  <si>
    <t>O_MI_1.C.323</t>
  </si>
  <si>
    <t>O_MI_1.D.209</t>
  </si>
  <si>
    <t>O_MI_2.E.531</t>
  </si>
  <si>
    <t>O_MI_3.A.223</t>
  </si>
  <si>
    <t>O_MI_3.B.443</t>
  </si>
  <si>
    <t>O_MI_5.B.617</t>
  </si>
  <si>
    <t>O_MI_6.A.217</t>
  </si>
  <si>
    <t>O_MI_S.Q.303</t>
  </si>
  <si>
    <t>O_MI_4.A.334</t>
  </si>
  <si>
    <t>O_MI_2.D.552</t>
  </si>
  <si>
    <t>O_MI_7.A.628</t>
  </si>
  <si>
    <t>O_MI_2.E.352</t>
  </si>
  <si>
    <t>O_MI_4.B.511</t>
  </si>
  <si>
    <t>O_MI_6.B.413</t>
  </si>
  <si>
    <t>O_MI_5.C.818</t>
  </si>
  <si>
    <t>O_MI_1.D.338</t>
  </si>
  <si>
    <t>O_MI_2.A.607</t>
  </si>
  <si>
    <t>O_MI_2.C.608</t>
  </si>
  <si>
    <t>O_MI_3.C.752</t>
  </si>
  <si>
    <t>O_MI_6.B.527</t>
  </si>
  <si>
    <t>O_MI_1.B.333</t>
  </si>
  <si>
    <t>O_MI_1.D.827</t>
  </si>
  <si>
    <t>O_MI_2.D.132</t>
  </si>
  <si>
    <t>O_MI_0.A.607</t>
  </si>
  <si>
    <t>O_MI_1.E.717</t>
  </si>
  <si>
    <t>O_MI_5.C.222</t>
  </si>
  <si>
    <t>O_MI_2.A.340</t>
  </si>
  <si>
    <t>O_MI_2.B.432</t>
  </si>
  <si>
    <t>O_MI_5.A.229</t>
  </si>
  <si>
    <t>O_MI_1.A.427</t>
  </si>
  <si>
    <t>O_MI_1.D.249</t>
  </si>
  <si>
    <t>O_MI_1.A.336</t>
  </si>
  <si>
    <t>O_MI_1.B.418</t>
  </si>
  <si>
    <t>O_MI_5.C.404</t>
  </si>
  <si>
    <t>O_MI_3.C.721</t>
  </si>
  <si>
    <t>O_MI_4.B.338</t>
  </si>
  <si>
    <t>O_MI_5.A.609</t>
  </si>
  <si>
    <t>O_MI_0.C.625</t>
  </si>
  <si>
    <t>O_MI_3.A.555</t>
  </si>
  <si>
    <t>O_MI_2.A.433</t>
  </si>
  <si>
    <t>O_MI_3.A.521</t>
  </si>
  <si>
    <t>O_MI_4.B.436</t>
  </si>
  <si>
    <t>O_MI_3.E.519</t>
  </si>
  <si>
    <t>O_MI_6.B.425</t>
  </si>
  <si>
    <t>O_MI_3.C.333</t>
  </si>
  <si>
    <t>O_MI_6.B.338</t>
  </si>
  <si>
    <t>O_MI_3.B.622</t>
  </si>
  <si>
    <t>O_MI_3.C.229</t>
  </si>
  <si>
    <t>O_MI_3.E.400a</t>
  </si>
  <si>
    <t>O_MI_4.A.338</t>
  </si>
  <si>
    <t>O_MI_1.A.513</t>
  </si>
  <si>
    <t>O_MI_1.B.534</t>
  </si>
  <si>
    <t>O_MI_3.A.549</t>
  </si>
  <si>
    <t>O_MI_3.C.121</t>
  </si>
  <si>
    <t>O_MI_4.A.234</t>
  </si>
  <si>
    <t>O_MI_6.A.210</t>
  </si>
  <si>
    <t>O_MI_1.A.549</t>
  </si>
  <si>
    <t>O_MI_S.Q.614</t>
  </si>
  <si>
    <t>O_MI_2.D.431</t>
  </si>
  <si>
    <t>O_MI_5.A.140</t>
  </si>
  <si>
    <t>O_MI_5.A.537</t>
  </si>
  <si>
    <t>O_MI_S.Q.626</t>
  </si>
  <si>
    <t>O_MI_4.D.344</t>
  </si>
  <si>
    <t>O_MI_3.A.126</t>
  </si>
  <si>
    <t>O_MI_3.B.531</t>
  </si>
  <si>
    <t>O_MI_3.E.201</t>
  </si>
  <si>
    <t>O_MI_4.C.222</t>
  </si>
  <si>
    <t>O_MI_6.B.443</t>
  </si>
  <si>
    <t>O_MI_6.C.119</t>
  </si>
  <si>
    <t>O_MI_2.B.403</t>
  </si>
  <si>
    <t>O_MI_3.C.411</t>
  </si>
  <si>
    <t>O_MI_3.E.548</t>
  </si>
  <si>
    <t>O_MI_1.B.226</t>
  </si>
  <si>
    <t>O_MI_7.A.527</t>
  </si>
  <si>
    <t>O_MI_1.C.404</t>
  </si>
  <si>
    <t>O_MI_1.B.620</t>
  </si>
  <si>
    <t>O_MI_6.A.130</t>
  </si>
  <si>
    <t>O_MI_2.A.121</t>
  </si>
  <si>
    <t>O_MI_2.D.215</t>
  </si>
  <si>
    <t>O_MI_5.A.325</t>
  </si>
  <si>
    <t>O_MI_5.D.613</t>
  </si>
  <si>
    <t>O_MI_5.C.740</t>
  </si>
  <si>
    <t>O_MI_2.C.517</t>
  </si>
  <si>
    <t>O_MI_2.E.559</t>
  </si>
  <si>
    <t>O_MI_4.C.604</t>
  </si>
  <si>
    <t>O_MI_5.C.109</t>
  </si>
  <si>
    <t>O_MI_2.E.304</t>
  </si>
  <si>
    <t>O_MI_4.D.122</t>
  </si>
  <si>
    <t>O_MI_6.A.513</t>
  </si>
  <si>
    <t>O_MI_S.Q.316</t>
  </si>
  <si>
    <t>O_MI_2.A.526</t>
  </si>
  <si>
    <t>O_MI_3.A.012</t>
  </si>
  <si>
    <t>O_MI_3.B.409</t>
  </si>
  <si>
    <t>O_MI_4.C.351</t>
  </si>
  <si>
    <t>O_MI_1.A.309</t>
  </si>
  <si>
    <t>O_MI_7.C.214</t>
  </si>
  <si>
    <t>O_MI_3.A.530</t>
  </si>
  <si>
    <t>O_MI_3.D.621</t>
  </si>
  <si>
    <t>O_MI_5.A.430</t>
  </si>
  <si>
    <t>O_MI_6.A.142</t>
  </si>
  <si>
    <t>O_MI_1.C.733</t>
  </si>
  <si>
    <t>O_MI_2.A.130</t>
  </si>
  <si>
    <t>O_MI_5.C.743</t>
  </si>
  <si>
    <t>O_MI_0.D.108</t>
  </si>
  <si>
    <t>O_MI_2.B.106</t>
  </si>
  <si>
    <t>O_MI_2.C.733</t>
  </si>
  <si>
    <t>O_MI_4.C.822</t>
  </si>
  <si>
    <t>O_MI_5.A.509</t>
  </si>
  <si>
    <t>O_MI_1.B.123</t>
  </si>
  <si>
    <t>O_MI_1.B.233</t>
  </si>
  <si>
    <t>O_MI_1.E.723</t>
  </si>
  <si>
    <t>O_MI_4.A.626</t>
  </si>
  <si>
    <t>O_MI_4.C.741</t>
  </si>
  <si>
    <t>O_MI_5.A.426</t>
  </si>
  <si>
    <t>O_MI_7.A.604</t>
  </si>
  <si>
    <t>O_MI_2.C.818</t>
  </si>
  <si>
    <t>O_MI_3.B.318</t>
  </si>
  <si>
    <t>O_MI_3.D.132</t>
  </si>
  <si>
    <t>O_MI_3.E.128</t>
  </si>
  <si>
    <t>O_MI_7.B.423</t>
  </si>
  <si>
    <t>O_MI_1.A.542</t>
  </si>
  <si>
    <t>O_MI_7.B.303</t>
  </si>
  <si>
    <t>O_MI_1.A.621</t>
  </si>
  <si>
    <t>O_MI_1.C.725</t>
  </si>
  <si>
    <t>O_MI_1.E.510</t>
  </si>
  <si>
    <t>O_MI_5.C.820</t>
  </si>
  <si>
    <t>O_MI_6.C.218</t>
  </si>
  <si>
    <t>O_MI_6.C.226</t>
  </si>
  <si>
    <t>O_MI_3.A.123</t>
  </si>
  <si>
    <t>O_MI_3.D.649</t>
  </si>
  <si>
    <t>O_MI_4.C.230</t>
  </si>
  <si>
    <t>O_MI_3.A.044</t>
  </si>
  <si>
    <t>O_MI_4.C.327</t>
  </si>
  <si>
    <t>O_MI_5.B.530</t>
  </si>
  <si>
    <t>O_MI_3.D.221</t>
  </si>
  <si>
    <t>O_MI_3.D.847</t>
  </si>
  <si>
    <t>O_MI_4.B.625</t>
  </si>
  <si>
    <t>O_MI_5.C.511</t>
  </si>
  <si>
    <t>O_MI_2.E.463</t>
  </si>
  <si>
    <t>O_MI_3.A.319</t>
  </si>
  <si>
    <t>O_MI_5.B.424</t>
  </si>
  <si>
    <t>O_MI_2.E.535</t>
  </si>
  <si>
    <t>O_MI_3.A.215</t>
  </si>
  <si>
    <t>O_MI_3.D.742</t>
  </si>
  <si>
    <t>O_MI_4.C.122</t>
  </si>
  <si>
    <t>O_MI_4.C.629</t>
  </si>
  <si>
    <t>O_MI_4.C.816</t>
  </si>
  <si>
    <t>O_MI_2.C.745</t>
  </si>
  <si>
    <t>O_MI_3.E.516</t>
  </si>
  <si>
    <t>O_MI_4.B.505</t>
  </si>
  <si>
    <t>O_MI_7.A.608</t>
  </si>
  <si>
    <t>O_MI_2.D.852</t>
  </si>
  <si>
    <t>O_MI_3.B.327</t>
  </si>
  <si>
    <t>O_MI_4.D.453</t>
  </si>
  <si>
    <t>O_MI_1.C.517</t>
  </si>
  <si>
    <t>O_MI_6.A.223</t>
  </si>
  <si>
    <t>O_MI_6.B.522</t>
  </si>
  <si>
    <t>O_MI_0.C.623</t>
  </si>
  <si>
    <t>O_MI_3.A.311</t>
  </si>
  <si>
    <t>O_MI_4.B.633</t>
  </si>
  <si>
    <t>O_MI_5.B.622</t>
  </si>
  <si>
    <t>O_MI_1.B.325</t>
  </si>
  <si>
    <t>O_MI_2.B.309</t>
  </si>
  <si>
    <t>O_MI_5.B.433</t>
  </si>
  <si>
    <t>O_MI_7.A.129</t>
  </si>
  <si>
    <t>O_MI_7.A.438</t>
  </si>
  <si>
    <t>O_MI_S.Q.413b</t>
  </si>
  <si>
    <t>O_MI_2.C.230</t>
  </si>
  <si>
    <t>O_MI_2.E.527</t>
  </si>
  <si>
    <t>O_MI_4.D.633</t>
  </si>
  <si>
    <t>O_MI_1.A.215</t>
  </si>
  <si>
    <t>O_MI_1.B.530</t>
  </si>
  <si>
    <t>O_MI_1.D.205</t>
  </si>
  <si>
    <t>O_MI_3.D.708</t>
  </si>
  <si>
    <t>O_MI_4.A.125</t>
  </si>
  <si>
    <t>O_MI_5.C.218</t>
  </si>
  <si>
    <t>O_MI_2.B.437</t>
  </si>
  <si>
    <t>O_MI_1.C.115</t>
  </si>
  <si>
    <t>O_MI_2.A.430</t>
  </si>
  <si>
    <t>O_MI_2.D.546</t>
  </si>
  <si>
    <t>O_MI_2.E.717</t>
  </si>
  <si>
    <t>O_MI_3.D.534</t>
  </si>
  <si>
    <t>O_MI_3.E.612</t>
  </si>
  <si>
    <t>O_MI_4.D.215</t>
  </si>
  <si>
    <t>O_MI_5.A.346</t>
  </si>
  <si>
    <t>O_MI_5.B.613</t>
  </si>
  <si>
    <t>O_MI_3.C.525</t>
  </si>
  <si>
    <t>O_MI_3.B.446</t>
  </si>
  <si>
    <t>O_MI_3.C.750</t>
  </si>
  <si>
    <t>O_MI_3.E.247</t>
  </si>
  <si>
    <t>O_MI_4.A.507</t>
  </si>
  <si>
    <t>O_MI_4.C.517</t>
  </si>
  <si>
    <t>O_MI_4.D.619</t>
  </si>
  <si>
    <t>O_MI_1.D.344</t>
  </si>
  <si>
    <t>O_MI_2.A.615</t>
  </si>
  <si>
    <t>O_MI_2.D.726</t>
  </si>
  <si>
    <t>O_MI_2.E.711</t>
  </si>
  <si>
    <t>O_MI_5.B.220</t>
  </si>
  <si>
    <t>O_MI_6.B.417</t>
  </si>
  <si>
    <t>O_MI_1.C.538</t>
  </si>
  <si>
    <t>O_MI_S.Q.729</t>
  </si>
  <si>
    <t>O_MI_4.C.608</t>
  </si>
  <si>
    <t>O_MI_0.A.026c</t>
  </si>
  <si>
    <t>O_MI_1.C.511</t>
  </si>
  <si>
    <t>O_MI_S.Q.817</t>
  </si>
  <si>
    <t>O_MI_2.E.227</t>
  </si>
  <si>
    <t>O_MI_3.C.726</t>
  </si>
  <si>
    <t>O_MI_4.D.209</t>
  </si>
  <si>
    <t>O_MI_2.A.530</t>
  </si>
  <si>
    <t>O_MI_3.C.663</t>
  </si>
  <si>
    <t>O_MI_6.B.334</t>
  </si>
  <si>
    <t>O_MI_1.A.521</t>
  </si>
  <si>
    <t>O_MI_2.E.150</t>
  </si>
  <si>
    <t>O_MI_4.D.348</t>
  </si>
  <si>
    <t>O_MI_S.Q.413</t>
  </si>
  <si>
    <t>O_MI_2.A.346</t>
  </si>
  <si>
    <t>O_MI_3.B.525</t>
  </si>
  <si>
    <t>O_MI_4.A.424</t>
  </si>
  <si>
    <t>O_MI_5.B.111</t>
  </si>
  <si>
    <t>O_MI_3.B.107</t>
  </si>
  <si>
    <t>O_MI_4.B.230</t>
  </si>
  <si>
    <t>O_MI_2.A.436</t>
  </si>
  <si>
    <t>O_MI_2.D.516</t>
  </si>
  <si>
    <t>O_MI_3.C.116</t>
  </si>
  <si>
    <t>O_MI_5.A.613</t>
  </si>
  <si>
    <t>O_MI_1.C.402</t>
  </si>
  <si>
    <t>O_MI_6.B.123</t>
  </si>
  <si>
    <t>O_MI_2.D.845</t>
  </si>
  <si>
    <t>O_MI_3.B.619</t>
  </si>
  <si>
    <t>O_MI_3.E.364</t>
  </si>
  <si>
    <t>O_MI_4.C.540</t>
  </si>
  <si>
    <t>O_MI_2.B.117</t>
  </si>
  <si>
    <t>O_MI_2.D.635</t>
  </si>
  <si>
    <t>O_MI_5.A.321</t>
  </si>
  <si>
    <t>O_MI_2.D.223</t>
  </si>
  <si>
    <t>O_MI_3.A.348</t>
  </si>
  <si>
    <t>O_MI_6.A.519</t>
  </si>
  <si>
    <t>O_MI_6.C.602</t>
  </si>
  <si>
    <t>O_MI_1.D.435</t>
  </si>
  <si>
    <t>O_MI_S.Q.416</t>
  </si>
  <si>
    <t>O_MI_2.D.809</t>
  </si>
  <si>
    <t>O_MI_1.A.312</t>
  </si>
  <si>
    <t>O_MI_1.B.625</t>
  </si>
  <si>
    <t>O_MI_6.C.115</t>
  </si>
  <si>
    <t>O_MI_1.B.423</t>
  </si>
  <si>
    <t>O_MI_1.D.732</t>
  </si>
  <si>
    <t>O_MI_2.B.344</t>
  </si>
  <si>
    <t>O_MI_3.E.209</t>
  </si>
  <si>
    <t>O_MI_7.A.231</t>
  </si>
  <si>
    <t>O_MI_1.C.226</t>
  </si>
  <si>
    <t>O_MI_1.C.234</t>
  </si>
  <si>
    <t>O_MI_1.D.245</t>
  </si>
  <si>
    <t>O_MI_3.B.536</t>
  </si>
  <si>
    <t>O_MI_3.C.824</t>
  </si>
  <si>
    <t>O_MI_2.A.010</t>
  </si>
  <si>
    <t>O_MI_3.A.526</t>
  </si>
  <si>
    <t>O_MI_3.D.453</t>
  </si>
  <si>
    <t>O_MI_3.D.615</t>
  </si>
  <si>
    <t>O_MI_4.B.429</t>
  </si>
  <si>
    <t>O_MI_6.A.136</t>
  </si>
  <si>
    <t>O_MI_1.C.730</t>
  </si>
  <si>
    <t>O_MI_5.D.125</t>
  </si>
  <si>
    <t>O_MI_0.B.626</t>
  </si>
  <si>
    <t>O_MI_4.C.348</t>
  </si>
  <si>
    <t>O_MI_1.A.302</t>
  </si>
  <si>
    <t>O_MI_2.A.513</t>
  </si>
  <si>
    <t>O_MI_2.D.821</t>
  </si>
  <si>
    <t>O_MI_2.B.517</t>
  </si>
  <si>
    <t>O_MI_2.E.311</t>
  </si>
  <si>
    <t>O_MI_4.D.132</t>
  </si>
  <si>
    <t>O_MI_5.C.107</t>
  </si>
  <si>
    <t>O_MI_1.B.229</t>
  </si>
  <si>
    <t>O_MI_4.A.129</t>
  </si>
  <si>
    <t>O_MI_0.A.012</t>
  </si>
  <si>
    <t>O_MI_S.Q.327</t>
  </si>
  <si>
    <t>O_MI_3.D.419</t>
  </si>
  <si>
    <t>O_MI_2.E.539</t>
  </si>
  <si>
    <t>O_MI_1.B.437</t>
  </si>
  <si>
    <t>O_MI_1.D.225</t>
  </si>
  <si>
    <t>O_MI_2.B.415</t>
  </si>
  <si>
    <t>O_MI_2.D.239</t>
  </si>
  <si>
    <t>O_MI_4.B.417</t>
  </si>
  <si>
    <t>O_MI_4.D.235</t>
  </si>
  <si>
    <t>O_MI_6.B.316</t>
  </si>
  <si>
    <t>O_MI_7.B.437</t>
  </si>
  <si>
    <t>O_MI_1.B.342</t>
  </si>
  <si>
    <t>O_MI_1.C.406</t>
  </si>
  <si>
    <t>O_MI_1.D.134</t>
  </si>
  <si>
    <t>O_MI_2.B.324</t>
  </si>
  <si>
    <t>O_MI_1.A.316</t>
  </si>
  <si>
    <t>O_MI_7.C.302</t>
  </si>
  <si>
    <t>O_MI_2.A.319</t>
  </si>
  <si>
    <t>O_MI_2.C.408</t>
  </si>
  <si>
    <t>O_MI_1.A.346</t>
  </si>
  <si>
    <t>O_MI_4.C.826</t>
  </si>
  <si>
    <t>O_MI_5.C.236</t>
  </si>
  <si>
    <t>O_MI_5.C.747</t>
  </si>
  <si>
    <t>O_MI_1.C.610</t>
  </si>
  <si>
    <t>O_MI_2.E.130</t>
  </si>
  <si>
    <t>O_MI_3.E.219</t>
  </si>
  <si>
    <t>O_MI_3.E.310</t>
  </si>
  <si>
    <t>O_MI_4.C.528</t>
  </si>
  <si>
    <t>O_MI_5.C.120</t>
  </si>
  <si>
    <t>O_MI_1.C.653</t>
  </si>
  <si>
    <t>O_MI_2.A.442</t>
  </si>
  <si>
    <t>O_MI_2.E.209</t>
  </si>
  <si>
    <t>O_MI_6.C.608</t>
  </si>
  <si>
    <t>O_MI_2.E.247</t>
  </si>
  <si>
    <t>O_MI_3.A.325</t>
  </si>
  <si>
    <t>O_MI_3.C.735</t>
  </si>
  <si>
    <t>O_MI_4.C.409</t>
  </si>
  <si>
    <t>O_MI_2.A.543</t>
  </si>
  <si>
    <t>O_MI_2.C.339</t>
  </si>
  <si>
    <t>O_MI_5.B.533</t>
  </si>
  <si>
    <t>O_MI_1.D.339a</t>
  </si>
  <si>
    <t>O_MI_3.C.816</t>
  </si>
  <si>
    <t>O_MI_3.D.512</t>
  </si>
  <si>
    <t>O_MI_3.E.134</t>
  </si>
  <si>
    <t>O_MI_4.C.330</t>
  </si>
  <si>
    <t>O_MI_4.C.746</t>
  </si>
  <si>
    <t>O_MI_2.E.729</t>
  </si>
  <si>
    <t>O_MI_6.C.230</t>
  </si>
  <si>
    <t>O_MI_7.C.504</t>
  </si>
  <si>
    <t>O_MI_4.A.138</t>
  </si>
  <si>
    <t>O_MI_4.B.524</t>
  </si>
  <si>
    <t>O_MI_4.D.417</t>
  </si>
  <si>
    <t>O_MI_6.A.115</t>
  </si>
  <si>
    <t>O_MI_6.B.428</t>
  </si>
  <si>
    <t>O_MI_1.A.137</t>
  </si>
  <si>
    <t>O_MI_1.B.515</t>
  </si>
  <si>
    <t>O_MI_2.A.056</t>
  </si>
  <si>
    <t>O_MI_3.D.337</t>
  </si>
  <si>
    <t>O_MI_5.B.329</t>
  </si>
  <si>
    <t>O_MI_1.C.339</t>
  </si>
  <si>
    <t>O_MI_1.D.807</t>
  </si>
  <si>
    <t>O_MI_3.B.511</t>
  </si>
  <si>
    <t>O_MI_6.C.103</t>
  </si>
  <si>
    <t>O_MI_0.A.068</t>
  </si>
  <si>
    <t>O_MI_1.C.105</t>
  </si>
  <si>
    <t>O_MI_2.B.612</t>
  </si>
  <si>
    <t>O_MI_3.D.540</t>
  </si>
  <si>
    <t>O_MI_1.C.122</t>
  </si>
  <si>
    <t>O_MI_S.Q.721</t>
  </si>
  <si>
    <t>O_MI_5.C.226</t>
  </si>
  <si>
    <t>O_MI_6.A.410</t>
  </si>
  <si>
    <t>O_MI_0.D.128</t>
  </si>
  <si>
    <t>O_MI_2.E.364</t>
  </si>
  <si>
    <t>O_MI_3.C.652</t>
  </si>
  <si>
    <t>O_MI_3.D.722</t>
  </si>
  <si>
    <t>O_MI_5.A.514</t>
  </si>
  <si>
    <t>O_MI_6.B.215</t>
  </si>
  <si>
    <t>O_MI_6.B.227</t>
  </si>
  <si>
    <t>O_MI_1.A.527</t>
  </si>
  <si>
    <t>O_MI_2.A.623</t>
  </si>
  <si>
    <t>O_MI_2.C.620</t>
  </si>
  <si>
    <t>O_MI_4.B.326</t>
  </si>
  <si>
    <t>O_MI_4.A.323</t>
  </si>
  <si>
    <t>O_MI_4.D.221</t>
  </si>
  <si>
    <t>O_MI_6.A.229</t>
  </si>
  <si>
    <t>O_MI_2.A.219</t>
  </si>
  <si>
    <t>O_MI_2.E.515</t>
  </si>
  <si>
    <t>O_MI_3.C.530</t>
  </si>
  <si>
    <t>O_MI_4.A.630</t>
  </si>
  <si>
    <t>O_MI_2.B.224</t>
  </si>
  <si>
    <t>O_MI_3.C.103</t>
  </si>
  <si>
    <t>O_MI_0.D.134</t>
  </si>
  <si>
    <t>O_MI_2.C.218</t>
  </si>
  <si>
    <t>O_MI_3.A.136</t>
  </si>
  <si>
    <t>O_MI_5.A.139</t>
  </si>
  <si>
    <t>O_MI_5.C.728</t>
  </si>
  <si>
    <t>O_MI_2.C.317</t>
  </si>
  <si>
    <t>O_MI_2.E.439</t>
  </si>
  <si>
    <t>O_MI_4.C.110</t>
  </si>
  <si>
    <t>O_MI_4.C.720</t>
  </si>
  <si>
    <t>O_MI_5.D.544</t>
  </si>
  <si>
    <t>O_MI_6.A.521</t>
  </si>
  <si>
    <t>O_MI_1.A.604</t>
  </si>
  <si>
    <t>O_MI_1.C.672</t>
  </si>
  <si>
    <t>O_MI_3.C.538</t>
  </si>
  <si>
    <t>O_MI_6.A.607</t>
  </si>
  <si>
    <t>O_MI_2.A.627</t>
  </si>
  <si>
    <t>O_MI_2.C.711</t>
  </si>
  <si>
    <t>O_MI_3.B.111</t>
  </si>
  <si>
    <t>O_MI_4.B.613</t>
  </si>
  <si>
    <t>O_MI_5.A.436</t>
  </si>
  <si>
    <t>O_MI_5.B.326</t>
  </si>
  <si>
    <t>O_MI_1.C.742</t>
  </si>
  <si>
    <t>O_MI_2.E.401</t>
  </si>
  <si>
    <t>O_MI_3.B.217</t>
  </si>
  <si>
    <t>O_MI_3.C.345</t>
  </si>
  <si>
    <t>O_MI_5.B.224</t>
  </si>
  <si>
    <t>O_MI_1.B.212</t>
  </si>
  <si>
    <t>O_MI_2.D.641</t>
  </si>
  <si>
    <t>O_MI_2.D.653</t>
  </si>
  <si>
    <t>O_MI_1.B.542</t>
  </si>
  <si>
    <t>O_MI_6.A.529</t>
  </si>
  <si>
    <t>O_MI_3.B.427</t>
  </si>
  <si>
    <t>O_MI_3.C.730</t>
  </si>
  <si>
    <t>O_MI_3.E.715</t>
  </si>
  <si>
    <t>O_MI_4.D.544</t>
  </si>
  <si>
    <t>O_MI_5.A.333</t>
  </si>
  <si>
    <t>O_MI_1.C.647</t>
  </si>
  <si>
    <t>O_MI_3.B.332</t>
  </si>
  <si>
    <t>O_MI_6.B.108</t>
  </si>
  <si>
    <t>O_MI_1.A.436</t>
  </si>
  <si>
    <t>O_MI_6.B.503</t>
  </si>
  <si>
    <t>O_MI_1.C.717</t>
  </si>
  <si>
    <t>O_MI_2.E.547</t>
  </si>
  <si>
    <t>O_MI_3.C.625</t>
  </si>
  <si>
    <t>O_MI_5.C.713</t>
  </si>
  <si>
    <t>O_MI_1.B.305</t>
  </si>
  <si>
    <t>O_MI_1.B.428</t>
  </si>
  <si>
    <t>O_MI_2.C.302</t>
  </si>
  <si>
    <t>O_MI_3.A.330</t>
  </si>
  <si>
    <t>O_MI_3.B.420</t>
  </si>
  <si>
    <t>O_MI_4.C.406</t>
  </si>
  <si>
    <t>O_MI_2.B.330</t>
  </si>
  <si>
    <t>O_MI_2.D.247</t>
  </si>
  <si>
    <t>O_MI_2.D.441</t>
  </si>
  <si>
    <t>O_MI_3.D.633</t>
  </si>
  <si>
    <t>O_MI_1.A.101</t>
  </si>
  <si>
    <t>O_MI_2.A.138</t>
  </si>
  <si>
    <t>O_MI_3.E.531</t>
  </si>
  <si>
    <t>O_MI_4.C.613</t>
  </si>
  <si>
    <t>O_MI_1.D.708</t>
  </si>
  <si>
    <t>O_MI_S.Q.223</t>
  </si>
  <si>
    <t>O_MI_2.B.119</t>
  </si>
  <si>
    <t>O_MI_0.D.219</t>
  </si>
  <si>
    <t>O_MI_4.A.212</t>
  </si>
  <si>
    <t>O_MI_4.A.225</t>
  </si>
  <si>
    <t>O_MI_4.A.409</t>
  </si>
  <si>
    <t>O_MI_6.C.509</t>
  </si>
  <si>
    <t>O_MI_1.B.609</t>
  </si>
  <si>
    <t>O_MI_2.B.635</t>
  </si>
  <si>
    <t>O_MI_2.C.109</t>
  </si>
  <si>
    <t>O_MI_7.A.535</t>
  </si>
  <si>
    <t>O_MI_2.C.652</t>
  </si>
  <si>
    <t>O_MI_3.D.243</t>
  </si>
  <si>
    <t>O_MI_3.E.342</t>
  </si>
  <si>
    <t>O_MI_1.C.410</t>
  </si>
  <si>
    <t>O_MI_3.D.821</t>
  </si>
  <si>
    <t>O_MI_2.A.331</t>
  </si>
  <si>
    <t>O_MI_2.C.528</t>
  </si>
  <si>
    <t>O_MI_3.E.215</t>
  </si>
  <si>
    <t>O_MI_2.A.413</t>
  </si>
  <si>
    <t>O_MI_3.C.615</t>
  </si>
  <si>
    <t>O_MI_2.A.326</t>
  </si>
  <si>
    <t>O_MI_3.C.739</t>
  </si>
  <si>
    <t>O_MI_3.E.348</t>
  </si>
  <si>
    <t>O_MI_4.B.409</t>
  </si>
  <si>
    <t>O_MI_4.D.229</t>
  </si>
  <si>
    <t>O_MI_3.E.305</t>
  </si>
  <si>
    <t>O_MI_4.B.320</t>
  </si>
  <si>
    <t>O_MI_5.A.547</t>
  </si>
  <si>
    <t>O_MI_2.C.623</t>
  </si>
  <si>
    <t>O_MI_2.E.215</t>
  </si>
  <si>
    <t>O_MI_3.A.538</t>
  </si>
  <si>
    <t>O_MI_5.B.234</t>
  </si>
  <si>
    <t>O_MI_6.B.433</t>
  </si>
  <si>
    <t>O_MI_2.E.614</t>
  </si>
  <si>
    <t>O_MI_3.D.427</t>
  </si>
  <si>
    <t>O_MI_1.A.134</t>
  </si>
  <si>
    <t>O_MI_5.B.536</t>
  </si>
  <si>
    <t>O_MI_2.B.526</t>
  </si>
  <si>
    <t>O_MI_3.D.522</t>
  </si>
  <si>
    <t>O_MI_4.C.334</t>
  </si>
  <si>
    <t>O_MI_1.D.419</t>
  </si>
  <si>
    <t>O_MI_1.D.128</t>
  </si>
  <si>
    <t>O_MI_1.D.839</t>
  </si>
  <si>
    <t>O_MI_2.C.336</t>
  </si>
  <si>
    <t>O_MI_1.A.225</t>
  </si>
  <si>
    <t>O_MI_6.B.509</t>
  </si>
  <si>
    <t>O_MI_7.B.313</t>
  </si>
  <si>
    <t>O_MI_5.C.826</t>
  </si>
  <si>
    <t>O_MI_3.D.728</t>
  </si>
  <si>
    <t>O_MI_5.C.231</t>
  </si>
  <si>
    <t>O_MI_5.C.749</t>
  </si>
  <si>
    <t>O_MI_1.C.816</t>
  </si>
  <si>
    <t>O_MI_4.A.636</t>
  </si>
  <si>
    <t>O_MI_4.C.752</t>
  </si>
  <si>
    <t>O_MI_5.A.338</t>
  </si>
  <si>
    <t>O_MI_2.B.219</t>
  </si>
  <si>
    <t>O_MI_3.A.424</t>
  </si>
  <si>
    <t>O_MI_4.A.313</t>
  </si>
  <si>
    <t>O_MI_2.C.344</t>
  </si>
  <si>
    <t>O_MI_2.E.507</t>
  </si>
  <si>
    <t>O_MI_3.D.550</t>
  </si>
  <si>
    <t>O_MI_1.B.344</t>
  </si>
  <si>
    <t>O_MI_2.A.225</t>
  </si>
  <si>
    <t>O_MI_2.B.617</t>
  </si>
  <si>
    <t>O_MI_3.A.227</t>
  </si>
  <si>
    <t>O_MI_3.D.330</t>
  </si>
  <si>
    <t>O_MI_1.C.343</t>
  </si>
  <si>
    <t>O_MI_2.B.419</t>
  </si>
  <si>
    <t>O_MI_7.C.506</t>
  </si>
  <si>
    <t>O_MI_2.D.336</t>
  </si>
  <si>
    <t>O_MI_4.A.133</t>
  </si>
  <si>
    <t>O_MI_1.A.142</t>
  </si>
  <si>
    <t>O_MI_1.B.519</t>
  </si>
  <si>
    <t>O_MI_0.A.614</t>
  </si>
  <si>
    <t>O_MI_2.C.720</t>
  </si>
  <si>
    <t>O_MI_4.D.817</t>
  </si>
  <si>
    <t>O_MI_6.B.532</t>
  </si>
  <si>
    <t>O_MI_2.A.213</t>
  </si>
  <si>
    <t>O_MI_4.C.107</t>
  </si>
  <si>
    <t>O_MI_6.A.236</t>
  </si>
  <si>
    <t>O_MI_1.A.030</t>
  </si>
  <si>
    <t>O_MI_1.B.337</t>
  </si>
  <si>
    <t>O_MI_2.C.614</t>
  </si>
  <si>
    <t>O_MI_5.B.439</t>
  </si>
  <si>
    <t>O_MI_6.B.224</t>
  </si>
  <si>
    <t>O_MI_1.C.334</t>
  </si>
  <si>
    <t>O_MI_1.D.609</t>
  </si>
  <si>
    <t>O_MI_3.B.223</t>
  </si>
  <si>
    <t>O_MI_3.C.339</t>
  </si>
  <si>
    <t>O_MI_3.D.714</t>
  </si>
  <si>
    <t>O_MI_6.A.613</t>
  </si>
  <si>
    <t>O_MI_3.D.811</t>
  </si>
  <si>
    <t>O_MI_4.B.608</t>
  </si>
  <si>
    <t>O_MI_5.B.321</t>
  </si>
  <si>
    <t>O_MI_3.A.231</t>
  </si>
  <si>
    <t>O_MI_5.B.411</t>
  </si>
  <si>
    <t>O_MI_6.B.536</t>
  </si>
  <si>
    <t>O_MI_4.A.602</t>
  </si>
  <si>
    <t>O_MI_4.C.756</t>
  </si>
  <si>
    <t>O_MI_4.D.514</t>
  </si>
  <si>
    <t>O_MI_5.C.722</t>
  </si>
  <si>
    <t>O_MI_5.A.232</t>
  </si>
  <si>
    <t>O_MI_1.E.614</t>
  </si>
  <si>
    <t>O_MI_2.A.062</t>
  </si>
  <si>
    <t>O_MI_2.C.750</t>
  </si>
  <si>
    <t>O_MI_3.D.114</t>
  </si>
  <si>
    <t>O_MI_4.A.434</t>
  </si>
  <si>
    <t>O_MI_4.B.519</t>
  </si>
  <si>
    <t>O_MI_1.C.304</t>
  </si>
  <si>
    <t>O_MI_4.B.442</t>
  </si>
  <si>
    <t>O_MI_2.A.036</t>
  </si>
  <si>
    <t>O_MI_2.A.632</t>
  </si>
  <si>
    <t>O_MI_2.D.601</t>
  </si>
  <si>
    <t>O_MI_3.E.707</t>
  </si>
  <si>
    <t>O_MI_4.D.552</t>
  </si>
  <si>
    <t>O_MI_6.A.525</t>
  </si>
  <si>
    <t>O_MI_1.B.633</t>
  </si>
  <si>
    <t>O_MI_S.Q.815</t>
  </si>
  <si>
    <t>O_MI_3.B.423</t>
  </si>
  <si>
    <t>O_MI_4.D.643</t>
  </si>
  <si>
    <t>O_MI_2.E.203</t>
  </si>
  <si>
    <t>O_MI_3.C.234</t>
  </si>
  <si>
    <t>O_MI_1.A.633</t>
  </si>
  <si>
    <t>O_MI_1.C.216</t>
  </si>
  <si>
    <t>O_MI_5.B.228</t>
  </si>
  <si>
    <t>O_MI_S.Q.423</t>
  </si>
  <si>
    <t>O_MI_3.E.534</t>
  </si>
  <si>
    <t>O_MI_4.B.217</t>
  </si>
  <si>
    <t>O_MI_4.C.617</t>
  </si>
  <si>
    <t>O_MI_4.D.722</t>
  </si>
  <si>
    <t>O_MI_1.C.604</t>
  </si>
  <si>
    <t>O_MI_5.D.621</t>
  </si>
  <si>
    <t>O_MI_2.A.134</t>
  </si>
  <si>
    <t>O_MI_2.C.828</t>
  </si>
  <si>
    <t>O_MI_5.A.434</t>
  </si>
  <si>
    <t>O_MI_5.D.548</t>
  </si>
  <si>
    <t>O_MI_2.D.831</t>
  </si>
  <si>
    <t>O_MI_3.D.237</t>
  </si>
  <si>
    <t>O_MI_4.C.715</t>
  </si>
  <si>
    <t>O_MI_5.C.116</t>
  </si>
  <si>
    <t>O_MI_2.B.523</t>
  </si>
  <si>
    <t>O_MI_2.E.542</t>
  </si>
  <si>
    <t>O_MI_4.A.404</t>
  </si>
  <si>
    <t>O_MI_1.B.605</t>
  </si>
  <si>
    <t>O_MI_6.B.112</t>
  </si>
  <si>
    <t>O_MI_3.A.131</t>
  </si>
  <si>
    <t>O_MI_3.B.607</t>
  </si>
  <si>
    <t>O_MI_5.A.304</t>
  </si>
  <si>
    <t>O_MI_6.A.331</t>
  </si>
  <si>
    <t>O_MI_1.C.737</t>
  </si>
  <si>
    <t>O_MI_2.D.445</t>
  </si>
  <si>
    <t>O_MI_3.A.533</t>
  </si>
  <si>
    <t>O_MI_3.B.116</t>
  </si>
  <si>
    <t>O_MI_3.D.249</t>
  </si>
  <si>
    <t>O_MI_4.C.727</t>
  </si>
  <si>
    <t>O_MI_6.B.321</t>
  </si>
  <si>
    <t>O_MI_7.A.539</t>
  </si>
  <si>
    <t>O_MI_1.A.610</t>
  </si>
  <si>
    <t>O_MI_2.B.333</t>
  </si>
  <si>
    <t>O_MI_2.C.657</t>
  </si>
  <si>
    <t>O_MI_5.A.127</t>
  </si>
  <si>
    <t>O_MI_5.C.408</t>
  </si>
  <si>
    <t>O_MI_6.C.123</t>
  </si>
  <si>
    <t>O_MI_1.B.433</t>
  </si>
  <si>
    <t>O_MI_3.C.619</t>
  </si>
  <si>
    <t>O_MI_4.B.534</t>
  </si>
  <si>
    <t>O_MI_4.D.435</t>
  </si>
  <si>
    <t>O_MI_5.B.305</t>
  </si>
  <si>
    <t>O_MI_1.B.523</t>
  </si>
  <si>
    <t>O_MI_3.B.319</t>
  </si>
  <si>
    <t>O_MI_3.D.134</t>
  </si>
  <si>
    <t>O_MI_3.E.542</t>
  </si>
  <si>
    <t>O_MI_3.E.614</t>
  </si>
  <si>
    <t>O_MI_5.B.337</t>
  </si>
  <si>
    <t>O_MI_3.C.743</t>
  </si>
  <si>
    <t>O_MI_3.E.356</t>
  </si>
  <si>
    <t>O_MI_1.C.728</t>
  </si>
  <si>
    <t>O_MI_2.A.555</t>
  </si>
  <si>
    <t>O_MI_4.D.334</t>
  </si>
  <si>
    <t>O_MI_2.C.734</t>
  </si>
  <si>
    <t>O_MI_2.E.346</t>
  </si>
  <si>
    <t>O_MI_3.E.508</t>
  </si>
  <si>
    <t>O_MI_7.A.433</t>
  </si>
  <si>
    <t>O_MI_2.C.231</t>
  </si>
  <si>
    <t>O_MI_3.D.734</t>
  </si>
  <si>
    <t>O_MI_4.C.622</t>
  </si>
  <si>
    <t>O_MI_2.C.628</t>
  </si>
  <si>
    <t>O_MI_3.A.113</t>
  </si>
  <si>
    <t>O_MI_3.A.541</t>
  </si>
  <si>
    <t>O_MI_3.D.641</t>
  </si>
  <si>
    <t>O_MI_3.D.651</t>
  </si>
  <si>
    <t>O_MI_4.C.538</t>
  </si>
  <si>
    <t>O_MI_1.A.543</t>
  </si>
  <si>
    <t>O_MI_2.C.117</t>
  </si>
  <si>
    <t>O_MI_3.A.034</t>
  </si>
  <si>
    <t>O_MI_5.B.425</t>
  </si>
  <si>
    <t>O_MI_1.C.713</t>
  </si>
  <si>
    <t>O_MI_2.B.620</t>
  </si>
  <si>
    <t>O_MI_2.B.529</t>
  </si>
  <si>
    <t>O_MI_2.E.326</t>
  </si>
  <si>
    <t>O_MI_6.C.220</t>
  </si>
  <si>
    <t>O_MI_7.A.517d</t>
  </si>
  <si>
    <t>O_MI_1.C.752</t>
  </si>
  <si>
    <t>O_MI_1.D.429</t>
  </si>
  <si>
    <t>O_MI_0.D.531</t>
  </si>
  <si>
    <t>O_MI_1.E.715</t>
  </si>
  <si>
    <t>O_MI_2.E.407</t>
  </si>
  <si>
    <t>O_MI_2.E.622</t>
  </si>
  <si>
    <t>O_MI_3.B.309</t>
  </si>
  <si>
    <t>O_MI_5.C.816</t>
  </si>
  <si>
    <t>O_MI_1.B.531</t>
  </si>
  <si>
    <t>O_MI_1.D.336</t>
  </si>
  <si>
    <t>O_MI_3.E.563</t>
  </si>
  <si>
    <t>O_MI_4.C.818</t>
  </si>
  <si>
    <t>O_MI_S.Q.826</t>
  </si>
  <si>
    <t>O_MI_2.B.423</t>
  </si>
  <si>
    <t>O_MI_2.D.126</t>
  </si>
  <si>
    <t>O_MI_3.D.209</t>
  </si>
  <si>
    <t>O_MI_5.C.617</t>
  </si>
  <si>
    <t>O_MI_6.A.533</t>
  </si>
  <si>
    <t>O_MI_4.A.332</t>
  </si>
  <si>
    <t>O_MI_4.A.614</t>
  </si>
  <si>
    <t>O_MI_4.C.113</t>
  </si>
  <si>
    <t>O_MI_1.A.044</t>
  </si>
  <si>
    <t>O_MI_2.D.548</t>
  </si>
  <si>
    <t>O_MI_2.E.529</t>
  </si>
  <si>
    <t>O_MI_3.A.046</t>
  </si>
  <si>
    <t>O_MI_3.B.441</t>
  </si>
  <si>
    <t>O_MI_4.A.113</t>
  </si>
  <si>
    <t>O_MI_4.C.655</t>
  </si>
  <si>
    <t>O_MI_5.D.643</t>
  </si>
  <si>
    <t>O_MI_S.Q.511</t>
  </si>
  <si>
    <t>O_MI_2.B.538</t>
  </si>
  <si>
    <t>O_MI_3.A.312</t>
  </si>
  <si>
    <t>O_MI_3.C.517</t>
  </si>
  <si>
    <t>O_MI_4.C.319</t>
  </si>
  <si>
    <t>O_MI_2.A.421</t>
  </si>
  <si>
    <t>O_MI_2.A.431</t>
  </si>
  <si>
    <t>O_MI_2.C.224</t>
  </si>
  <si>
    <t>O_MI_2.D.712</t>
  </si>
  <si>
    <t>O_MI_3.C.660</t>
  </si>
  <si>
    <t>O_MI_4.A.444</t>
  </si>
  <si>
    <t>O_MI_4.B.336</t>
  </si>
  <si>
    <t>O_MI_5.B.614</t>
  </si>
  <si>
    <t>O_MI_2.A.046</t>
  </si>
  <si>
    <t>O_MI_2.E.217</t>
  </si>
  <si>
    <t>O_MI_2.E.223</t>
  </si>
  <si>
    <t>O_MI_3.C.317</t>
  </si>
  <si>
    <t>O_MI_3.C.327</t>
  </si>
  <si>
    <t>O_MI_3.E.114</t>
  </si>
  <si>
    <t>O_MI_4.D.623</t>
  </si>
  <si>
    <t>O_MI_7.A.123</t>
  </si>
  <si>
    <t>O_MI_3.A.236</t>
  </si>
  <si>
    <t>O_MI_5.B.610</t>
  </si>
  <si>
    <t>O_MI_0.C.613</t>
  </si>
  <si>
    <t>O_MI_0.D.932</t>
  </si>
  <si>
    <t>O_MI_1.C.529</t>
  </si>
  <si>
    <t>O_MI_1.D.821</t>
  </si>
  <si>
    <t>O_MI_2.C.726</t>
  </si>
  <si>
    <t>O_MI_5.B.519</t>
  </si>
  <si>
    <t>O_MI_6.C.304</t>
  </si>
  <si>
    <t>O_MI_1.C.310</t>
  </si>
  <si>
    <t>O_MI_3.B.620</t>
  </si>
  <si>
    <t>O_MI_3.E.231</t>
  </si>
  <si>
    <t>O_MI_2.E.553</t>
  </si>
  <si>
    <t>O_MI_3.C.635</t>
  </si>
  <si>
    <t>O_MI_3.D.348</t>
  </si>
  <si>
    <t>O_MI_4.B.111</t>
  </si>
  <si>
    <t>O_MI_1.D.815</t>
  </si>
  <si>
    <t>O_MI_S.Q.625</t>
  </si>
  <si>
    <t>O_MI_5.D.205</t>
  </si>
  <si>
    <t>O_MI_7.B.518</t>
  </si>
  <si>
    <t>O_MI_2.D.209</t>
  </si>
  <si>
    <t>O_MI_1.A.333</t>
  </si>
  <si>
    <t>O_MI_2.D.120</t>
  </si>
  <si>
    <t>O_MI_3.A.429</t>
  </si>
  <si>
    <t>O_MI_3.E.150</t>
  </si>
  <si>
    <t>O_MI_3.E.331</t>
  </si>
  <si>
    <t>O_MI_2.B.305</t>
  </si>
  <si>
    <t>O_MI_5.A.535</t>
  </si>
  <si>
    <t>O_MI_6.A.127</t>
  </si>
  <si>
    <t>O_MI_2.D.427</t>
  </si>
  <si>
    <t>O_MI_3.A.515</t>
  </si>
  <si>
    <t>O_MI_4.B.231</t>
  </si>
  <si>
    <t>O_MI_0.D.237</t>
  </si>
  <si>
    <t>O_MI_4.A.231</t>
  </si>
  <si>
    <t>O_MI_4.D.160</t>
  </si>
  <si>
    <t>O_MI_3.C.604</t>
  </si>
  <si>
    <t>O_MI_5.A.136</t>
  </si>
  <si>
    <t>O_MI_6.A.313</t>
  </si>
  <si>
    <t>O_MI_1.B.415</t>
  </si>
  <si>
    <t>O_MI_2.A.233</t>
  </si>
  <si>
    <t>O_MI_2.D.846</t>
  </si>
  <si>
    <t>O_MI_6.A.208</t>
  </si>
  <si>
    <t>O_MI_6.A.623</t>
  </si>
  <si>
    <t>O_MI_7.C.310</t>
  </si>
  <si>
    <t>O_MI_3.B.611</t>
  </si>
  <si>
    <t>O_MI_3.D.122</t>
  </si>
  <si>
    <t>O_MI_2.A.115</t>
  </si>
  <si>
    <t>O_MI_5.C.737</t>
  </si>
  <si>
    <t>O_MI_1.B.445</t>
  </si>
  <si>
    <t>O_MI_S.Q.217</t>
  </si>
  <si>
    <t>O_MI_2.E.453</t>
  </si>
  <si>
    <t>O_MI_5.C.103</t>
  </si>
  <si>
    <t>O_MI_3.D.605</t>
  </si>
  <si>
    <t>O_MI_5.A.125</t>
  </si>
  <si>
    <t>O_MI_5.B.417</t>
  </si>
  <si>
    <t>O_MI_4.C.339</t>
  </si>
  <si>
    <t>O_MI_6.A.344</t>
  </si>
  <si>
    <t>O_MI_1.A.121</t>
  </si>
  <si>
    <t>O_MI_1.D.231</t>
  </si>
  <si>
    <t>O_MI_2.D.609</t>
  </si>
  <si>
    <t>O_MI_3.B.526</t>
  </si>
  <si>
    <t>O_MI_S.Q.425</t>
  </si>
  <si>
    <t>O_MI_3.D.437</t>
  </si>
  <si>
    <t>O_MI_3.E.538</t>
  </si>
  <si>
    <t>O_MI_4.B.223</t>
  </si>
  <si>
    <t>O_MI_6.B.441</t>
  </si>
  <si>
    <t>O_MI_1.B.222</t>
  </si>
  <si>
    <t>O_MI_1.C.620</t>
  </si>
  <si>
    <t>O_MI_1.D.720</t>
  </si>
  <si>
    <t>O_MI_3.C.826</t>
  </si>
  <si>
    <t>O_MI_6.C.519</t>
  </si>
  <si>
    <t>O_MI_1.B.617</t>
  </si>
  <si>
    <t>O_MI_1.C.227</t>
  </si>
  <si>
    <t>O_MI_3.C.719</t>
  </si>
  <si>
    <t>O_MI_4.C.730</t>
  </si>
  <si>
    <t>O_MI_6.B.327</t>
  </si>
  <si>
    <t>O_MI_1.A.613</t>
  </si>
  <si>
    <t>O_MI_2.B.337</t>
  </si>
  <si>
    <t>O_MI_4.B.422</t>
  </si>
  <si>
    <t>O_MI_6.A.511</t>
  </si>
  <si>
    <t>O_MI_0.A.320</t>
  </si>
  <si>
    <t>O_MI_1.D.247</t>
  </si>
  <si>
    <t>O_MI_2.A.517</t>
  </si>
  <si>
    <t>O_MI_3.B.407</t>
  </si>
  <si>
    <t>O_MI_4.C.349</t>
  </si>
  <si>
    <t>O_MI_1.A.306</t>
  </si>
  <si>
    <t>O_MI_4.C.627</t>
  </si>
  <si>
    <t>O_MI_5.A.311</t>
  </si>
  <si>
    <t>O_MI_1.A.442</t>
  </si>
  <si>
    <t>O_MI_1.C.614</t>
  </si>
  <si>
    <t>O_MI_3.A.213</t>
  </si>
  <si>
    <t>O_MI_1.A.617</t>
  </si>
  <si>
    <t>O_MI_1.C.723</t>
  </si>
  <si>
    <t>O_MI_2.A.549</t>
  </si>
  <si>
    <t>O_MI_2.C.660</t>
  </si>
  <si>
    <t>O_MI_6.A.630b</t>
  </si>
  <si>
    <t>O_MI_6.B.520</t>
  </si>
  <si>
    <t>O_MI_7.A.629</t>
  </si>
  <si>
    <t>O_MI_1.A.538</t>
  </si>
  <si>
    <t>O_MI_1.C.658</t>
  </si>
  <si>
    <t>O_MI_2.A.448</t>
  </si>
  <si>
    <t>O_MI_5.B.342</t>
  </si>
  <si>
    <t>O_MI_5.D.522</t>
  </si>
  <si>
    <t>O_MI_4.B.529</t>
  </si>
  <si>
    <t>O_MI_1.D.328</t>
  </si>
  <si>
    <t>O_MI_2.E.413</t>
  </si>
  <si>
    <t>O_MI_3.D.126</t>
  </si>
  <si>
    <t>O_MI_2.B.535</t>
  </si>
  <si>
    <t>O_MI_2.E.338</t>
  </si>
  <si>
    <t>O_MI_3.E.514</t>
  </si>
  <si>
    <t>O_MI_4.D.340</t>
  </si>
  <si>
    <t>O_MI_3.E.362</t>
  </si>
  <si>
    <t>O_MI_4.C.117</t>
  </si>
  <si>
    <t>O_MI_4.D.245</t>
  </si>
  <si>
    <t>O_MI_5.B.420</t>
  </si>
  <si>
    <t>O_MI_6.C.107</t>
  </si>
  <si>
    <t>O_MI_2.B.626</t>
  </si>
  <si>
    <t>O_MI_3.D.647</t>
  </si>
  <si>
    <t>O_MI_3.E.316</t>
  </si>
  <si>
    <t>O_MI_4.B.622</t>
  </si>
  <si>
    <t>O_MI_5.B.334</t>
  </si>
  <si>
    <t>O_MI_2.C.122</t>
  </si>
  <si>
    <t>O_MI_2.C.632</t>
  </si>
  <si>
    <t>O_MI_3.A.545</t>
  </si>
  <si>
    <t>O_MI_3.D.215</t>
  </si>
  <si>
    <t>O_MI_3.C.657</t>
  </si>
  <si>
    <t>O_MI_6.A.426</t>
  </si>
  <si>
    <t>O_MI_1.C.325</t>
  </si>
  <si>
    <t>O_MI_2.A.427</t>
  </si>
  <si>
    <t>O_MI_2.C.227</t>
  </si>
  <si>
    <t>O_MI_3.C.513</t>
  </si>
  <si>
    <t>O_MI_4.C.649</t>
  </si>
  <si>
    <t>O_MI_1.C.534</t>
  </si>
  <si>
    <t>O_MI_2.E.111</t>
  </si>
  <si>
    <t>O_MI_3.A.308</t>
  </si>
  <si>
    <t>O_MI_4.C.511</t>
  </si>
  <si>
    <t>O_MI_1.A.329</t>
  </si>
  <si>
    <t>O_MI_5.A.221</t>
  </si>
  <si>
    <t>O_MI_4.D.431</t>
  </si>
  <si>
    <t>O_MI_1.B.527</t>
  </si>
  <si>
    <t>O_MI_1.E.707</t>
  </si>
  <si>
    <t>O_MI_2.E.705</t>
  </si>
  <si>
    <t>O_MI_5.B.606</t>
  </si>
  <si>
    <t>O_MI_6.B.405</t>
  </si>
  <si>
    <t>O_MI_2.C.730</t>
  </si>
  <si>
    <t>O_MI_1.B.110</t>
  </si>
  <si>
    <t>O_MI_4.A.328</t>
  </si>
  <si>
    <t>O_MI_4.D.611</t>
  </si>
  <si>
    <t>O_MI_2.D.540</t>
  </si>
  <si>
    <t>O_MI_2.E.519</t>
  </si>
  <si>
    <t>O_MI_3.C.748</t>
  </si>
  <si>
    <t>O_MI_4.B.331</t>
  </si>
  <si>
    <t>O_MI_2.B.428</t>
  </si>
  <si>
    <t>O_MI_3.C.324</t>
  </si>
  <si>
    <t>O_MI_3.D.342</t>
  </si>
  <si>
    <t>O_MI_3.D.445</t>
  </si>
  <si>
    <t>O_MI_4.B.228</t>
  </si>
  <si>
    <t>O_MI_4.C.310</t>
  </si>
  <si>
    <t>O_MI_4.D.734</t>
  </si>
  <si>
    <t>O_MI_1.B.219</t>
  </si>
  <si>
    <t>O_MI_3.A.523</t>
  </si>
  <si>
    <t>O_MI_2.B.433</t>
  </si>
  <si>
    <t>O_MI_3.A.432</t>
  </si>
  <si>
    <t>O_MI_3.B.521</t>
  </si>
  <si>
    <t>O_MI_2.A.142</t>
  </si>
  <si>
    <t>O_MI_2.B.231</t>
  </si>
  <si>
    <t>O_MI_3.A.333</t>
  </si>
  <si>
    <t>O_MI_3.B.433</t>
  </si>
  <si>
    <t>O_MI_3.E.723</t>
  </si>
  <si>
    <t>O_MI_2.A.228</t>
  </si>
  <si>
    <t>O_MI_2.C.348</t>
  </si>
  <si>
    <t>O_MI_5.A.123</t>
  </si>
  <si>
    <t>O_MI_4.D.205</t>
  </si>
  <si>
    <t>O_MI_S.Q.414</t>
  </si>
  <si>
    <t>O_MI_2.E.445</t>
  </si>
  <si>
    <t>O_MI_4.B.341</t>
  </si>
  <si>
    <t>O_MI_1.C.828</t>
  </si>
  <si>
    <t>O_MI_3.B.616</t>
  </si>
  <si>
    <t>O_MI_3.C.113</t>
  </si>
  <si>
    <t>O_MI_6.A.211</t>
  </si>
  <si>
    <t>O_MI_1.C.746</t>
  </si>
  <si>
    <t>O_MI_2.D.203</t>
  </si>
  <si>
    <t>O_MI_2.D.839</t>
  </si>
  <si>
    <t>O_MI_4.A.609</t>
  </si>
  <si>
    <t>O_MI_4.D.345</t>
  </si>
  <si>
    <t>O_MI_S.Q.726</t>
  </si>
  <si>
    <t>O_MI_4.A.302</t>
  </si>
  <si>
    <t>O_MI_3.C.350</t>
  </si>
  <si>
    <t>O_MI_6.A.133</t>
  </si>
  <si>
    <t>O_MI_1.B.227</t>
  </si>
  <si>
    <t>O_MI_1.C.624</t>
  </si>
  <si>
    <t>O_MI_S.Q.429</t>
  </si>
  <si>
    <t>O_MI_6.A.629</t>
  </si>
  <si>
    <t>O_MI_2.A.335</t>
  </si>
  <si>
    <t>O_MI_4.B.619</t>
  </si>
  <si>
    <t>O_MI_1.D.237</t>
  </si>
  <si>
    <t>O_MI_4.C.735</t>
  </si>
  <si>
    <t>O_MI_5.A.132</t>
  </si>
  <si>
    <t>O_MI_5.B.633</t>
  </si>
  <si>
    <t>O_MI_2.D.217</t>
  </si>
  <si>
    <t>O_MI_3.C.222</t>
  </si>
  <si>
    <t>O_MI_3.D.609</t>
  </si>
  <si>
    <t>O_MI_5.C.504</t>
  </si>
  <si>
    <t>O_MI_6.C.214</t>
  </si>
  <si>
    <t>O_MI_1.B.440</t>
  </si>
  <si>
    <t>O_MI_1.C.224</t>
  </si>
  <si>
    <t>O_MI_2.C.114</t>
  </si>
  <si>
    <t>O_MI_4.A.227</t>
  </si>
  <si>
    <t>O_MI_4.D.124</t>
  </si>
  <si>
    <t>O_MI_5.A.315</t>
  </si>
  <si>
    <t>O_MI_2.B.515</t>
  </si>
  <si>
    <t>O_MI_2.C.816</t>
  </si>
  <si>
    <t>O_MI_2.E.146</t>
  </si>
  <si>
    <t>O_MI_4.B.538</t>
  </si>
  <si>
    <t>O_MI_6.A.338</t>
  </si>
  <si>
    <t>O_MI_2.A.507</t>
  </si>
  <si>
    <t>O_MI_2.D.453</t>
  </si>
  <si>
    <t>O_MI_2.D.617</t>
  </si>
  <si>
    <t>O_MI_4.C.343</t>
  </si>
  <si>
    <t>O_MI_5.A.602</t>
  </si>
  <si>
    <t>O_MI_4.B.427</t>
  </si>
  <si>
    <t>O_MI_6.C.513</t>
  </si>
  <si>
    <t>O_MI_2.E.550</t>
  </si>
  <si>
    <t>O_MI_3.C.711</t>
  </si>
  <si>
    <t>O_MI_5.C.733</t>
  </si>
  <si>
    <t>O_MI_1.B.612</t>
  </si>
  <si>
    <t>O_MI_7.B.305</t>
  </si>
  <si>
    <t>O_MI_0.D.209</t>
  </si>
  <si>
    <t>O_MI_2.E.421</t>
  </si>
  <si>
    <t>O_MI_5.A.550</t>
  </si>
  <si>
    <t>O_MI_1.E.725</t>
  </si>
  <si>
    <t>O_MI_1.B.338</t>
  </si>
  <si>
    <t>O_MI_7.A.633</t>
  </si>
  <si>
    <t>O_MI_5.C.745</t>
  </si>
  <si>
    <t>O_MI_2.B.322</t>
  </si>
  <si>
    <t>O_MI_3.B.413</t>
  </si>
  <si>
    <t>O_MI_3.D.223</t>
  </si>
  <si>
    <t>O_MI_1.E.561</t>
  </si>
  <si>
    <t>O_MI_2.B.110</t>
  </si>
  <si>
    <t>O_MI_5.B.531</t>
  </si>
  <si>
    <t>O_MI_3.A.219</t>
  </si>
  <si>
    <t>O_MI_1.D.734</t>
  </si>
  <si>
    <t>O_MI_3.A.124</t>
  </si>
  <si>
    <t>O_MI_5.B.623</t>
  </si>
  <si>
    <t>O_MI_1.A.127</t>
  </si>
  <si>
    <t>O_MI_1.A.135</t>
  </si>
  <si>
    <t>O_MI_4.C.123</t>
  </si>
  <si>
    <t>O_MI_4.C.742</t>
  </si>
  <si>
    <t>O_MI_5.C.705</t>
  </si>
  <si>
    <t>O_MI_2.B.411</t>
  </si>
  <si>
    <t>O_MI_2.E.536</t>
  </si>
  <si>
    <t>O_MI_4.C.231</t>
  </si>
  <si>
    <t>O_MI_2.C.337</t>
  </si>
  <si>
    <t>O_MI_3.A.323</t>
  </si>
  <si>
    <t>O_MI_3.D.415</t>
  </si>
  <si>
    <t>O_MI_4.B.305</t>
  </si>
  <si>
    <t>O_MI_4.D.455</t>
  </si>
  <si>
    <t>O_MI_2.C.617</t>
  </si>
  <si>
    <t>O_MI_2.E.207</t>
  </si>
  <si>
    <t>O_MI_3.B.405</t>
  </si>
  <si>
    <t>O_MI_4.B.637</t>
  </si>
  <si>
    <t>O_MI_6.B.523</t>
  </si>
  <si>
    <t>O_MI_1.B.330</t>
  </si>
  <si>
    <t>O_MI_3.C.643</t>
  </si>
  <si>
    <t>O_MI_3.E.703</t>
  </si>
  <si>
    <t>O_MI_7.A.612</t>
  </si>
  <si>
    <t>O_MI_S.Q.505</t>
  </si>
  <si>
    <t>O_MI_2.C.406</t>
  </si>
  <si>
    <t>O_MI_2.D.853</t>
  </si>
  <si>
    <t>O_MI_4.D.635</t>
  </si>
  <si>
    <t>O_MI_5.B.434</t>
  </si>
  <si>
    <t>O_MI_1.A.344</t>
  </si>
  <si>
    <t>O_MI_1.C.118</t>
  </si>
  <si>
    <t>O_MI_1.C.521</t>
  </si>
  <si>
    <t>O_MI_1.D.207</t>
  </si>
  <si>
    <t>O_MI_0.E.525</t>
  </si>
  <si>
    <t>O_MI_5.A.404</t>
  </si>
  <si>
    <t>O_MI_6.C.227</t>
  </si>
  <si>
    <t>O_MI_1.A.010</t>
  </si>
  <si>
    <t>O_MI_2.B.438</t>
  </si>
  <si>
    <t>O_MI_0.A.605</t>
  </si>
  <si>
    <t>O_MI_0.A.615</t>
  </si>
  <si>
    <t>O_MI_1.C.337</t>
  </si>
  <si>
    <t>O_MI_2.D.728</t>
  </si>
  <si>
    <t>O_MI_2.E.718</t>
  </si>
  <si>
    <t>O_MI_3.D.536</t>
  </si>
  <si>
    <t>O_MI_3.D.712</t>
  </si>
  <si>
    <t>O_MI_5.C.220</t>
  </si>
  <si>
    <t>O_MI_2.A.054</t>
  </si>
  <si>
    <t>O_MI_2.B.610</t>
  </si>
  <si>
    <t>O_MI_4.A.627</t>
  </si>
  <si>
    <t>O_MI_4.C.519</t>
  </si>
  <si>
    <t>O_MI_2.A.616</t>
  </si>
  <si>
    <t>O_MI_7.B.409</t>
  </si>
  <si>
    <t>O_MI_4.B.507</t>
  </si>
  <si>
    <t>O_MI_4.D.217</t>
  </si>
  <si>
    <t>O_MI_5.C.224</t>
  </si>
  <si>
    <t>O_MI_2.B.606</t>
  </si>
  <si>
    <t>O_MI_2.E.360</t>
  </si>
  <si>
    <t>O_MI_3.C.526</t>
  </si>
  <si>
    <t>O_MI_3.D.716</t>
  </si>
  <si>
    <t>O_MI_5.A.331</t>
  </si>
  <si>
    <t>O_MI_5.B.322</t>
  </si>
  <si>
    <t>O_MI_7.A.442</t>
  </si>
  <si>
    <t>O_MI_1.B.538</t>
  </si>
  <si>
    <t>O_MI_2.B.519</t>
  </si>
  <si>
    <t>O_MI_2.E.152</t>
  </si>
  <si>
    <t>O_MI_2.E.713</t>
  </si>
  <si>
    <t>O_MI_S.Q.829</t>
  </si>
  <si>
    <t>O_MI_7.A.531</t>
  </si>
  <si>
    <t>O_MI_6.B.336</t>
  </si>
  <si>
    <t>O_MI_2.C.709</t>
  </si>
  <si>
    <t>O_MI_3.B.108</t>
  </si>
  <si>
    <t>O_MI_4.B.432</t>
  </si>
  <si>
    <t>O_MI_2.E.229</t>
  </si>
  <si>
    <t>O_MI_3.A.553</t>
  </si>
  <si>
    <t>O_MI_3.E.526</t>
  </si>
  <si>
    <t>O_MI_5.B.221</t>
  </si>
  <si>
    <t>O_MI_6.B.418</t>
  </si>
  <si>
    <t>O_MI_1.A.423</t>
  </si>
  <si>
    <t>O_MI_1.A.602</t>
  </si>
  <si>
    <t>O_MI_4.A.515</t>
  </si>
  <si>
    <t>O_MI_S.Q.525</t>
  </si>
  <si>
    <t>O_MI_S.Q.720</t>
  </si>
  <si>
    <t>O_MI_2.D.437</t>
  </si>
  <si>
    <t>O_MI_4.A.426</t>
  </si>
  <si>
    <t>O_MI_5.A.226</t>
  </si>
  <si>
    <t>O_MI_3.C.728</t>
  </si>
  <si>
    <t>O_MI_5.B.112</t>
  </si>
  <si>
    <t>O_MI_2.A.028</t>
  </si>
  <si>
    <t>O_MI_2.D.556</t>
  </si>
  <si>
    <t>O_MI_4.A.346</t>
  </si>
  <si>
    <t>O_MI_1.A.634</t>
  </si>
  <si>
    <t>O_MI_5.A.613a</t>
  </si>
  <si>
    <t>O_MI_0.A.058</t>
  </si>
  <si>
    <t>O_MI_2.D.520</t>
  </si>
  <si>
    <t>O_MI_2.E.121</t>
  </si>
  <si>
    <t>O_MI_3.B.213</t>
  </si>
  <si>
    <t>O_MI_3.C.117</t>
  </si>
  <si>
    <t>O_MI_3.E.517</t>
  </si>
  <si>
    <t>O_MI_4.D.136</t>
  </si>
  <si>
    <t>O_MI_5.A.323</t>
  </si>
  <si>
    <t>O_MI_3.D.239</t>
  </si>
  <si>
    <t>O_MI_4.B.123</t>
  </si>
  <si>
    <t>O_MI_4.D.540</t>
  </si>
  <si>
    <t>O_MI_S.Q.421</t>
  </si>
  <si>
    <t>O_MI_6.A.321</t>
  </si>
  <si>
    <t>O_MI_6.C.117</t>
  </si>
  <si>
    <t>O_MI_2.B.632</t>
  </si>
  <si>
    <t>O_MI_3.C.227</t>
  </si>
  <si>
    <t>O_MI_5.C.117</t>
  </si>
  <si>
    <t>O_MI_1.B.425</t>
  </si>
  <si>
    <t>O_MI_2.A.014</t>
  </si>
  <si>
    <t>O_MI_4.C.717</t>
  </si>
  <si>
    <t>O_MI_5.B.509</t>
  </si>
  <si>
    <t>O_MI_1.A.313</t>
  </si>
  <si>
    <t>O_MI_1.D.439</t>
  </si>
  <si>
    <t>O_MI_3.E.309a</t>
  </si>
  <si>
    <t>O_MI_5.C.402</t>
  </si>
  <si>
    <t>O_MI_1.B.230</t>
  </si>
  <si>
    <t>O_MI_1.C.630</t>
  </si>
  <si>
    <t>O_MI_2.E.425</t>
  </si>
  <si>
    <t>O_MI_3.A.527</t>
  </si>
  <si>
    <t>O_MI_3.C.408</t>
  </si>
  <si>
    <t>O_MI_3.D.455</t>
  </si>
  <si>
    <t>O_MI_3.A.132</t>
  </si>
  <si>
    <t>O_MI_7.A.232</t>
  </si>
  <si>
    <t>O_MI_2.E.312</t>
  </si>
  <si>
    <t>O_MI_3.D.617</t>
  </si>
  <si>
    <t>O_MI_5.A.427</t>
  </si>
  <si>
    <t>O_MI_1.C.731</t>
  </si>
  <si>
    <t>O_MI_2.D.225</t>
  </si>
  <si>
    <t>O_MI_3.E.338</t>
  </si>
  <si>
    <t>O_MI_4.C.610</t>
  </si>
  <si>
    <t>O_MI_6.B.106</t>
  </si>
  <si>
    <t>O_MI_0.B.627</t>
  </si>
  <si>
    <t>O_MI_4.D.813</t>
  </si>
  <si>
    <t>O_MI_5.B.534</t>
  </si>
  <si>
    <t>O_MI_6.C.409</t>
  </si>
  <si>
    <t>O_MI_0.A.610</t>
  </si>
  <si>
    <t>O_MI_1.A.223</t>
  </si>
  <si>
    <t>O_MI_1.C.332</t>
  </si>
  <si>
    <t>O_MI_2.A.125</t>
  </si>
  <si>
    <t>O_MI_2.D.716</t>
  </si>
  <si>
    <t>O_MI_6.C.224</t>
  </si>
  <si>
    <t>O_MI_3.D.843</t>
  </si>
  <si>
    <t>O_MI_4.A.131</t>
  </si>
  <si>
    <t>O_MI_4.D.708</t>
  </si>
  <si>
    <t>O_MI_1.C.407</t>
  </si>
  <si>
    <t>O_MI_1.D.835</t>
  </si>
  <si>
    <t>O_MI_2.A.209</t>
  </si>
  <si>
    <t>O_MI_2.C.334</t>
  </si>
  <si>
    <t>O_MI_2.D.815</t>
  </si>
  <si>
    <t>O_MI_3.A.317</t>
  </si>
  <si>
    <t>O_MI_4.C.739</t>
  </si>
  <si>
    <t>O_MI_5.B.431</t>
  </si>
  <si>
    <t>O_MI_6.C.113</t>
  </si>
  <si>
    <t>O_MI_3.C.613</t>
  </si>
  <si>
    <t>O_MI_2.C.411</t>
  </si>
  <si>
    <t>O_MI_2.E.540</t>
  </si>
  <si>
    <t>O_MI_4.C.820</t>
  </si>
  <si>
    <t>O_MI_4.D.534</t>
  </si>
  <si>
    <t>O_MI_5.C.741</t>
  </si>
  <si>
    <t>O_MI_3.D.229</t>
  </si>
  <si>
    <t>O_MI_3.E.210</t>
  </si>
  <si>
    <t>O_MI_3.E.620</t>
  </si>
  <si>
    <t>O_MI_2.E.132</t>
  </si>
  <si>
    <t>O_MI_2.E.503</t>
  </si>
  <si>
    <t>O_MI_3.A.446</t>
  </si>
  <si>
    <t>O_MI_3.B.417</t>
  </si>
  <si>
    <t>O_MI_7.B.309</t>
  </si>
  <si>
    <t>O_MI_3.B.324</t>
  </si>
  <si>
    <t>O_MI_3.E.546</t>
  </si>
  <si>
    <t>O_MI_5.A.542</t>
  </si>
  <si>
    <t>O_MI_2.C.822</t>
  </si>
  <si>
    <t>O_MI_2.C.742</t>
  </si>
  <si>
    <t>O_MI_2.B.405</t>
  </si>
  <si>
    <t>O_MI_2.E.532</t>
  </si>
  <si>
    <t>O_MI_4.C.750</t>
  </si>
  <si>
    <t>O_MI_5.C.709</t>
  </si>
  <si>
    <t>O_MI_6.B.344</t>
  </si>
  <si>
    <t>O_MI_7.A.607</t>
  </si>
  <si>
    <t>O_MI_1.A.631</t>
  </si>
  <si>
    <t>O_MI_1.D.213</t>
  </si>
  <si>
    <t>O_MI_1.E.514</t>
  </si>
  <si>
    <t>O_MI_1.A.132</t>
  </si>
  <si>
    <t>O_MI_1.A.547</t>
  </si>
  <si>
    <t>O_MI_4.C.325</t>
  </si>
  <si>
    <t>O_MI_2.E.721</t>
  </si>
  <si>
    <t>O_MI_2.B.441</t>
  </si>
  <si>
    <t>O_MI_2.D.330</t>
  </si>
  <si>
    <t>O_MI_3.C.531</t>
  </si>
  <si>
    <t>O_MI_3.D.413</t>
  </si>
  <si>
    <t>O_MI_3.D.855</t>
  </si>
  <si>
    <t>O_MI_1.C.123</t>
  </si>
  <si>
    <t>O_MI_2.D.554</t>
  </si>
  <si>
    <t>O_MI_3.D.544</t>
  </si>
  <si>
    <t>O_MI_5.B.618</t>
  </si>
  <si>
    <t>O_MI_2.A.060</t>
  </si>
  <si>
    <t>O_MI_3.C.330</t>
  </si>
  <si>
    <t>O_MI_7.A.446</t>
  </si>
  <si>
    <t>O_MI_2.B.215</t>
  </si>
  <si>
    <t>O_MI_2.C.612</t>
  </si>
  <si>
    <t>O_MI_3.E.237</t>
  </si>
  <si>
    <t>O_MI_4.D.225</t>
  </si>
  <si>
    <t>O_MI_5.C.228</t>
  </si>
  <si>
    <t>O_MI_2.E.354</t>
  </si>
  <si>
    <t>O_MI_4.B.513</t>
  </si>
  <si>
    <t>O_MI_1.A.018</t>
  </si>
  <si>
    <t>O_MI_1.B.121</t>
  </si>
  <si>
    <t>O_MI_2.A.613</t>
  </si>
  <si>
    <t>O_MI_4.A.631</t>
  </si>
  <si>
    <t>O_MI_1.A.338</t>
  </si>
  <si>
    <t>O_MI_1.C.113</t>
  </si>
  <si>
    <t>O_MI_6.B.528</t>
  </si>
  <si>
    <t>O_MI_2.D.134</t>
  </si>
  <si>
    <t>O_MI_3.A.436</t>
  </si>
  <si>
    <t>O_MI_5.A.515</t>
  </si>
  <si>
    <t>O_MI_6.A.233</t>
  </si>
  <si>
    <t>O_MI_1.B.334</t>
  </si>
  <si>
    <t>O_MI_2.D.432</t>
  </si>
  <si>
    <t>O_MI_1.D.348</t>
  </si>
  <si>
    <t>O_MI_S.Q.528</t>
  </si>
  <si>
    <t>O_MI_1.A.428</t>
  </si>
  <si>
    <t>O_MI_6.A.523</t>
  </si>
  <si>
    <t>O_MI_4.B.438</t>
  </si>
  <si>
    <t>O_MI_4.D.304</t>
  </si>
  <si>
    <t>O_MI_5.B.108</t>
  </si>
  <si>
    <t>O_MI_1.B.421</t>
  </si>
  <si>
    <t>O_MI_2.E.316</t>
  </si>
  <si>
    <t>O_MI_3.B.114</t>
  </si>
  <si>
    <t>O_MI_3.E.400b</t>
  </si>
  <si>
    <t>O_MI_1.C.674</t>
  </si>
  <si>
    <t>O_MI_2.C.643</t>
  </si>
  <si>
    <t>O_MI_3.C.723</t>
  </si>
  <si>
    <t>O_MI_6.A.430</t>
  </si>
  <si>
    <t>O_MI_0.A.026a</t>
  </si>
  <si>
    <t>O_MI_1.B.535</t>
  </si>
  <si>
    <t>O_MI_3.B.623</t>
  </si>
  <si>
    <t>O_MI_1.A.516</t>
  </si>
  <si>
    <t>O_MI_3.E.522</t>
  </si>
  <si>
    <t>O_MI_5.A.610</t>
  </si>
  <si>
    <t>O_MI_5.B.225</t>
  </si>
  <si>
    <t>O_MI_6.B.426</t>
  </si>
  <si>
    <t>O_MI_2.E.237</t>
  </si>
  <si>
    <t>O_MI_3.B.218</t>
  </si>
  <si>
    <t>O_MI_3.C.123</t>
  </si>
  <si>
    <t>O_MI_2.A.537</t>
  </si>
  <si>
    <t>O_MI_3.C.230</t>
  </si>
  <si>
    <t>O_MI_4.A.428</t>
  </si>
  <si>
    <t>O_MI_4.B.346</t>
  </si>
  <si>
    <t>O_MI_4.D.548</t>
  </si>
  <si>
    <t>O_MI_5.A.230</t>
  </si>
  <si>
    <t>O_MI_1.B.629</t>
  </si>
  <si>
    <t>O_MI_1.E.610</t>
  </si>
  <si>
    <t>O_MI_S.Q.814</t>
  </si>
  <si>
    <t>O_MI_2.C.748</t>
  </si>
  <si>
    <t>O_MI_3.C.733</t>
  </si>
  <si>
    <t>O_MI_3.E.550</t>
  </si>
  <si>
    <t>O_MI_2.D.443</t>
  </si>
  <si>
    <t>O_MI_2.E.429</t>
  </si>
  <si>
    <t>O_MI_3.A.531</t>
  </si>
  <si>
    <t>O_MI_3.C.412</t>
  </si>
  <si>
    <t>O_MI_4.C.224</t>
  </si>
  <si>
    <t>O_MI_6.A.515</t>
  </si>
  <si>
    <t>O_MI_1.A.310</t>
  </si>
  <si>
    <t>O_MI_1.D.116</t>
  </si>
  <si>
    <t>O_MI_2.E.128</t>
  </si>
  <si>
    <t>O_MI_3.B.421</t>
  </si>
  <si>
    <t>O_MI_3.B.532</t>
  </si>
  <si>
    <t>O_MI_3.E.205</t>
  </si>
  <si>
    <t>O_MI_5.C.112</t>
  </si>
  <si>
    <t>O_MI_5.C.715</t>
  </si>
  <si>
    <t>O_MI_5.D.615</t>
  </si>
  <si>
    <t>O_MI_6.A.325</t>
  </si>
  <si>
    <t>O_MI_2.B.629</t>
  </si>
  <si>
    <t>O_MI_3.C.608</t>
  </si>
  <si>
    <t>O_MI_7.A.528</t>
  </si>
  <si>
    <t>O_MI_2.C.329</t>
  </si>
  <si>
    <t>O_MI_3.A.129</t>
  </si>
  <si>
    <t>O_MI_1.B.621</t>
  </si>
  <si>
    <t>O_MI_S.Q.323</t>
  </si>
  <si>
    <t>O_MI_2.A.131</t>
  </si>
  <si>
    <t>O_MI_2.B.521</t>
  </si>
  <si>
    <t>O_MI_4.A.215</t>
  </si>
  <si>
    <t>O_MI_4.B.603</t>
  </si>
  <si>
    <t>O_MI_2.B.115</t>
  </si>
  <si>
    <t>O_MI_5.B.217</t>
  </si>
  <si>
    <t>O_MI_2.A.527</t>
  </si>
  <si>
    <t>O_MI_2.D.233</t>
  </si>
  <si>
    <t>O_MI_3.C.617</t>
  </si>
  <si>
    <t>O_MI_3.D.623</t>
  </si>
  <si>
    <t>O_MI_5.A.433</t>
  </si>
  <si>
    <t>O_MI_6.C.121</t>
  </si>
  <si>
    <t>O_MI_1.B.429</t>
  </si>
  <si>
    <t>O_MI_1.C.735</t>
  </si>
  <si>
    <t>O_MI_0.D.627</t>
  </si>
  <si>
    <t>O_MI_2.C.519</t>
  </si>
  <si>
    <t>O_MI_1.C.232</t>
  </si>
  <si>
    <t>E_AA_3.041</t>
  </si>
  <si>
    <t>E_AA_10.037</t>
  </si>
  <si>
    <t>E_AA_17.013</t>
  </si>
  <si>
    <t>E_AA_4.034</t>
  </si>
  <si>
    <t>E_AA_14.025</t>
  </si>
  <si>
    <t>E_AA_17.036</t>
  </si>
  <si>
    <t>E_AA_7.029</t>
  </si>
  <si>
    <t>E_AA_ES.013</t>
  </si>
  <si>
    <t>E_AA_13.031</t>
  </si>
  <si>
    <t>E_AA_18.029</t>
  </si>
  <si>
    <t>E_AA_8.039</t>
  </si>
  <si>
    <t>E_AA_10.020</t>
  </si>
  <si>
    <t>E_AA_15.015</t>
  </si>
  <si>
    <t>E_AA_17.019</t>
  </si>
  <si>
    <t>E_AA_9.026</t>
  </si>
  <si>
    <t>E_AA_16.022</t>
  </si>
  <si>
    <t>E_AA_6.038</t>
  </si>
  <si>
    <t>E_AA_12.021</t>
  </si>
  <si>
    <t>E_AA_14.019</t>
  </si>
  <si>
    <t>E_AA_ES.030</t>
  </si>
  <si>
    <t>E_AA_11.027</t>
  </si>
  <si>
    <t>E_AA_6.015</t>
  </si>
  <si>
    <t>E_AA_19.016</t>
  </si>
  <si>
    <t>E_AA_5.024</t>
  </si>
  <si>
    <t>E_AA_18.023</t>
  </si>
  <si>
    <t>E_AA_2.028</t>
  </si>
  <si>
    <t>E_AA_2.034</t>
  </si>
  <si>
    <t>E_AA_3.027</t>
  </si>
  <si>
    <t>E_AA_13.014</t>
  </si>
  <si>
    <t>E_AA_15.035</t>
  </si>
  <si>
    <t>E_AA_16.025</t>
  </si>
  <si>
    <t>E_AA_12.038</t>
  </si>
  <si>
    <t>E_AA_2.014</t>
  </si>
  <si>
    <t>E_AA_8.013</t>
  </si>
  <si>
    <t>E_AA_3.021</t>
  </si>
  <si>
    <t>E_AA_1.023</t>
  </si>
  <si>
    <t>E_AA_17.039</t>
  </si>
  <si>
    <t>E_AA_0.135</t>
  </si>
  <si>
    <t>E_AA_19.036</t>
  </si>
  <si>
    <t>E_AA_ES.033</t>
  </si>
  <si>
    <t>E_AA_7.026</t>
  </si>
  <si>
    <t>E_AA_20.023</t>
  </si>
  <si>
    <t>E_AA_10.017</t>
  </si>
  <si>
    <t>E_AA_11.013</t>
  </si>
  <si>
    <t>E_AA_8.019</t>
  </si>
  <si>
    <t>E_AA_10.040</t>
  </si>
  <si>
    <t>E_AA_5.027</t>
  </si>
  <si>
    <t>E_AA_13.034</t>
  </si>
  <si>
    <t>E_AA_11.030</t>
  </si>
  <si>
    <t>E_AA_4.031</t>
  </si>
  <si>
    <t>E_AA_1.040</t>
  </si>
  <si>
    <t>E_AA_8.036</t>
  </si>
  <si>
    <t>E_AA_9.029</t>
  </si>
  <si>
    <t>E_AA_14.022</t>
  </si>
  <si>
    <t>E_AA_19.013</t>
  </si>
  <si>
    <t>E_AA_6.035</t>
  </si>
  <si>
    <t>E_AA_17.016</t>
  </si>
  <si>
    <t>E_AA_5.021</t>
  </si>
  <si>
    <t>E_AA_19.019</t>
  </si>
  <si>
    <t>E_AA_12.017</t>
  </si>
  <si>
    <t>E_AA_2.031</t>
  </si>
  <si>
    <t>E_AA_15.032</t>
  </si>
  <si>
    <t>E_AA_18.026</t>
  </si>
  <si>
    <t>E_AA_8.016</t>
  </si>
  <si>
    <t>E_AA_20.029</t>
  </si>
  <si>
    <t>E_AA_3.024</t>
  </si>
  <si>
    <t>E_AA_14.039</t>
  </si>
  <si>
    <t>E_AA_15.038</t>
  </si>
  <si>
    <t>E_AA_19.039</t>
  </si>
  <si>
    <t>E_AA_1.020</t>
  </si>
  <si>
    <t>E_AA_6.012</t>
  </si>
  <si>
    <t>E_AA_4.014</t>
  </si>
  <si>
    <t>E_AA_2.020</t>
  </si>
  <si>
    <t>E_AA_15.021</t>
  </si>
  <si>
    <t>E_AA_8.022</t>
  </si>
  <si>
    <t>E_AA_1.026</t>
  </si>
  <si>
    <t>E_AA_5.030</t>
  </si>
  <si>
    <t>E_AA_6.024</t>
  </si>
  <si>
    <t>E_AA_11.016</t>
  </si>
  <si>
    <t>E_AA_19.025</t>
  </si>
  <si>
    <t>E_AA_9.018</t>
  </si>
  <si>
    <t>E_AA_11.039</t>
  </si>
  <si>
    <t>E_AA_9.035</t>
  </si>
  <si>
    <t>E_AA_2.037</t>
  </si>
  <si>
    <t>E_AA_10.029</t>
  </si>
  <si>
    <t>E_AA_12.027</t>
  </si>
  <si>
    <t>E_AA_4.040</t>
  </si>
  <si>
    <t>E_AA_7.035</t>
  </si>
  <si>
    <t>E_AA_13.023</t>
  </si>
  <si>
    <t>E_AA_18.012</t>
  </si>
  <si>
    <t>E_AA_7.015</t>
  </si>
  <si>
    <t>E_AA_20.012</t>
  </si>
  <si>
    <t>E_AA_4.023</t>
  </si>
  <si>
    <t>E_AA_7.038</t>
  </si>
  <si>
    <t>E_AA_17.025</t>
  </si>
  <si>
    <t>E_AA_13.037</t>
  </si>
  <si>
    <t>E_AA_6.021</t>
  </si>
  <si>
    <t>E_AA_19.022</t>
  </si>
  <si>
    <t>E_AA_4.017</t>
  </si>
  <si>
    <t>E_AA_1.029</t>
  </si>
  <si>
    <t>E_AA_3.013</t>
  </si>
  <si>
    <t>E_AA_18.035</t>
  </si>
  <si>
    <t>E_AA_15.041</t>
  </si>
  <si>
    <t>E_AA_0.016</t>
  </si>
  <si>
    <t>E_AA_11.036</t>
  </si>
  <si>
    <t>E_AA_19.028</t>
  </si>
  <si>
    <t>E_AA_12.030</t>
  </si>
  <si>
    <t>E_AA_9.015</t>
  </si>
  <si>
    <t>E_AA_7.032</t>
  </si>
  <si>
    <t>E_AA_18.015</t>
  </si>
  <si>
    <t>E_AA_9.038</t>
  </si>
  <si>
    <t>E_AA_11.019</t>
  </si>
  <si>
    <t>E_AA_14.028</t>
  </si>
  <si>
    <t>E_AA_8.025</t>
  </si>
  <si>
    <t>E_AA_17.022</t>
  </si>
  <si>
    <t>E_AA_10.023</t>
  </si>
  <si>
    <t>E_AA_15.018</t>
  </si>
  <si>
    <t>E_AA_15.024</t>
  </si>
  <si>
    <t>E_AA_2.040</t>
  </si>
  <si>
    <t>E_AA_13.020</t>
  </si>
  <si>
    <t>E_AA_4.037</t>
  </si>
  <si>
    <t>E_AA_12.024</t>
  </si>
  <si>
    <t>E_AA_ES.022</t>
  </si>
  <si>
    <t>E_AA_10.026</t>
  </si>
  <si>
    <t>E_AA_13.040</t>
  </si>
  <si>
    <t>E_AA_6.018</t>
  </si>
  <si>
    <t>E_AA_13.017</t>
  </si>
  <si>
    <t>E_AA_7.018</t>
  </si>
  <si>
    <t>E_AA_1.032</t>
  </si>
  <si>
    <t>E_AA_14.031</t>
  </si>
  <si>
    <t>E_AA_3.030</t>
  </si>
  <si>
    <t>E_AA_16.028</t>
  </si>
  <si>
    <t>E_AA_4.020</t>
  </si>
  <si>
    <t>E_AA_16.034</t>
  </si>
  <si>
    <t>E_AA_2.017</t>
  </si>
  <si>
    <t>E_AA_5.013</t>
  </si>
  <si>
    <t>E_AA_20.024</t>
  </si>
  <si>
    <t>E_AA_6.030</t>
  </si>
  <si>
    <t>E_AA_19.031</t>
  </si>
  <si>
    <t>E_AA_13.029</t>
  </si>
  <si>
    <t>E_AA_10.035</t>
  </si>
  <si>
    <t>E_AA_0.031</t>
  </si>
  <si>
    <t>E_AA_10.012</t>
  </si>
  <si>
    <t>E_AA_ES.028</t>
  </si>
  <si>
    <t>E_AA_15.027</t>
  </si>
  <si>
    <t>E_AA_20.018</t>
  </si>
  <si>
    <t>E_AA_8.028</t>
  </si>
  <si>
    <t>E_AA_14.017</t>
  </si>
  <si>
    <t>E_AA_16.020</t>
  </si>
  <si>
    <t>E_AA_9.024</t>
  </si>
  <si>
    <t>E_AA_5.036</t>
  </si>
  <si>
    <t>E_AA_3.039</t>
  </si>
  <si>
    <t>E_AA_19.014</t>
  </si>
  <si>
    <t>E_AA_11.025</t>
  </si>
  <si>
    <t>E_AA_16.014</t>
  </si>
  <si>
    <t>E_AA_5.022</t>
  </si>
  <si>
    <t>E_AA_8.034</t>
  </si>
  <si>
    <t>E_AA_18.021</t>
  </si>
  <si>
    <t>E_AA_11.022</t>
  </si>
  <si>
    <t>E_AA_1.015</t>
  </si>
  <si>
    <t>E_AA_1.035</t>
  </si>
  <si>
    <t>E_AA_14.034</t>
  </si>
  <si>
    <t>E_AA_2.026</t>
  </si>
  <si>
    <t>E_AA_7.021</t>
  </si>
  <si>
    <t>E_AA_5.016</t>
  </si>
  <si>
    <t>E_AA_17.031</t>
  </si>
  <si>
    <t>E_AA_14.040</t>
  </si>
  <si>
    <t>E_AA_16.037</t>
  </si>
  <si>
    <t>E_AA_0.103</t>
  </si>
  <si>
    <t>E_AA_3.019</t>
  </si>
  <si>
    <t>E_AA_17.014</t>
  </si>
  <si>
    <t>E_AA_6.027</t>
  </si>
  <si>
    <t>E_AA_7.024</t>
  </si>
  <si>
    <t>E_AA_20.021</t>
  </si>
  <si>
    <t>E_AA_9.021</t>
  </si>
  <si>
    <t>E_AA_10.015</t>
  </si>
  <si>
    <t>E_AA_12.036</t>
  </si>
  <si>
    <t>E_AA_5.039</t>
  </si>
  <si>
    <t>E_AA_12.012</t>
  </si>
  <si>
    <t>E_AA_4.029</t>
  </si>
  <si>
    <t>E_AA_3.036</t>
  </si>
  <si>
    <t>E_AA_ES.025</t>
  </si>
  <si>
    <t>E_AA_13.026</t>
  </si>
  <si>
    <t>E_AA_6.033</t>
  </si>
  <si>
    <t>E_AA_11.028</t>
  </si>
  <si>
    <t>E_AA_16.017</t>
  </si>
  <si>
    <t>E_AA_8.031</t>
  </si>
  <si>
    <t>E_AA_14.020</t>
  </si>
  <si>
    <t>E_AA_19.008</t>
  </si>
  <si>
    <t>E_AA_1.038</t>
  </si>
  <si>
    <t>E_AA_14.037</t>
  </si>
  <si>
    <t>E_AA_5.019</t>
  </si>
  <si>
    <t>E_AA_7.041</t>
  </si>
  <si>
    <t>E_AA_14.014</t>
  </si>
  <si>
    <t>E_AA_18.018</t>
  </si>
  <si>
    <t>E_AA_2.029</t>
  </si>
  <si>
    <t>E_AA_12.015</t>
  </si>
  <si>
    <t>E_AA_15.030</t>
  </si>
  <si>
    <t>E_AA_12.039</t>
  </si>
  <si>
    <t>E_AA_4.026</t>
  </si>
  <si>
    <t>E_AA_17.028</t>
  </si>
  <si>
    <t>E_AA_18.038</t>
  </si>
  <si>
    <t>E_AA_1.018</t>
  </si>
  <si>
    <t>E_AA_8.014</t>
  </si>
  <si>
    <t>E_AA_2.023</t>
  </si>
  <si>
    <t>E_AA_3.016</t>
  </si>
  <si>
    <t>E_AA_6.008</t>
  </si>
  <si>
    <t>E_AA_ES.034</t>
  </si>
  <si>
    <t>E_AA_7.027</t>
  </si>
  <si>
    <t>E_AA_1.024</t>
  </si>
  <si>
    <t>E_AA_14.023</t>
  </si>
  <si>
    <t>E_AA_10.018</t>
  </si>
  <si>
    <t>E_AA_8.020</t>
  </si>
  <si>
    <t>E_AA_11.014</t>
  </si>
  <si>
    <t>E_AA_12.025</t>
  </si>
  <si>
    <t>E_AA_5.028</t>
  </si>
  <si>
    <t>E_AA_1.041</t>
  </si>
  <si>
    <t>E_AA_11.031</t>
  </si>
  <si>
    <t>E_AA_8.037</t>
  </si>
  <si>
    <t>E_AA_15.013</t>
  </si>
  <si>
    <t>E_AA_17.017</t>
  </si>
  <si>
    <t>E_AA_10.024</t>
  </si>
  <si>
    <t>E_AA_6.036</t>
  </si>
  <si>
    <t>E_AA_18.008</t>
  </si>
  <si>
    <t>E_AA_4.038</t>
  </si>
  <si>
    <t>E_AA_9.030</t>
  </si>
  <si>
    <t>E_AA_15.019</t>
  </si>
  <si>
    <t>E_AA_12.018</t>
  </si>
  <si>
    <t>E_AA_13.018</t>
  </si>
  <si>
    <t>E_AA_19.040</t>
  </si>
  <si>
    <t>E_AA_6.019</t>
  </si>
  <si>
    <t>E_AA_19.020</t>
  </si>
  <si>
    <t>E_AA_16.029</t>
  </si>
  <si>
    <t>E_AA_ES.017</t>
  </si>
  <si>
    <t>E_AA_13.035</t>
  </si>
  <si>
    <t>E_AA_15.039</t>
  </si>
  <si>
    <t>E_AA_18.027</t>
  </si>
  <si>
    <t>E_AA_3.025</t>
  </si>
  <si>
    <t>E_AA_2.012</t>
  </si>
  <si>
    <t>E_AA_0.014</t>
  </si>
  <si>
    <t>E_AA_4.015</t>
  </si>
  <si>
    <t>E_AA_6.013</t>
  </si>
  <si>
    <t>E_AA_1.021</t>
  </si>
  <si>
    <t>E_AA_4.012</t>
  </si>
  <si>
    <t>E_AA_10.038</t>
  </si>
  <si>
    <t>E_AA_4.035</t>
  </si>
  <si>
    <t>E_AA_17.037</t>
  </si>
  <si>
    <t>E_AA_1.027</t>
  </si>
  <si>
    <t>E_AA_14.026</t>
  </si>
  <si>
    <t>E_AA_18.030</t>
  </si>
  <si>
    <t>E_AA_ES.014</t>
  </si>
  <si>
    <t>E_AA_8.017</t>
  </si>
  <si>
    <t>E_AA_2.038</t>
  </si>
  <si>
    <t>E_AA_17.020</t>
  </si>
  <si>
    <t>E_AA_8.040</t>
  </si>
  <si>
    <t>E_AA_15.016</t>
  </si>
  <si>
    <t>E_AA_16.023</t>
  </si>
  <si>
    <t>E_AA_10.021</t>
  </si>
  <si>
    <t>E_AA_7.030</t>
  </si>
  <si>
    <t>E_AA_12.022</t>
  </si>
  <si>
    <t>E_AA_9.027</t>
  </si>
  <si>
    <t>E_AA_20.008</t>
  </si>
  <si>
    <t>E_AA_0.018</t>
  </si>
  <si>
    <t>E_AA_6.039</t>
  </si>
  <si>
    <t>E_AA_13.015</t>
  </si>
  <si>
    <t>E_AA_6.016</t>
  </si>
  <si>
    <t>E_AA_19.017</t>
  </si>
  <si>
    <t>E_AA_2.035</t>
  </si>
  <si>
    <t>E_AA_15.036</t>
  </si>
  <si>
    <t>E_AA_13.038</t>
  </si>
  <si>
    <t>E_AA_3.028</t>
  </si>
  <si>
    <t>E_AA_16.026</t>
  </si>
  <si>
    <t>E_AA_5.025</t>
  </si>
  <si>
    <t>E_AA_18.024</t>
  </si>
  <si>
    <t>E_AA_19.023</t>
  </si>
  <si>
    <t>E_AA_4.018</t>
  </si>
  <si>
    <t>E_AA_9.013</t>
  </si>
  <si>
    <t>E_AA_2.015</t>
  </si>
  <si>
    <t>E_AA_3.022</t>
  </si>
  <si>
    <t>E_AA_20.027</t>
  </si>
  <si>
    <t>E_AA_19.037</t>
  </si>
  <si>
    <t>E_AA_12.031</t>
  </si>
  <si>
    <t>E_AA_5.034</t>
  </si>
  <si>
    <t>E_AA_6.028</t>
  </si>
  <si>
    <t>E_AA_19.029</t>
  </si>
  <si>
    <t>E_AA_9.016</t>
  </si>
  <si>
    <t>E_AA_9.039</t>
  </si>
  <si>
    <t>E_AA_11.037</t>
  </si>
  <si>
    <t>E_AA_14.029</t>
  </si>
  <si>
    <t>E_AA_3.037</t>
  </si>
  <si>
    <t>E_AA_8.026</t>
  </si>
  <si>
    <t>E_AA_18.016</t>
  </si>
  <si>
    <t>E_AA_11.020</t>
  </si>
  <si>
    <t>E_AA_15.025</t>
  </si>
  <si>
    <t>E_AA_14.015</t>
  </si>
  <si>
    <t>E_AA_ES.026</t>
  </si>
  <si>
    <t>E_AA_16.012</t>
  </si>
  <si>
    <t>E_AA_13.021</t>
  </si>
  <si>
    <t>E_AA_10.027</t>
  </si>
  <si>
    <t>E_AA_1.013</t>
  </si>
  <si>
    <t>E_AA_ES.023</t>
  </si>
  <si>
    <t>E_AA_4.021</t>
  </si>
  <si>
    <t>E_AA_17.023</t>
  </si>
  <si>
    <t>E_AA_17.029</t>
  </si>
  <si>
    <t>E_AA_7.019</t>
  </si>
  <si>
    <t>E_AA_3.031</t>
  </si>
  <si>
    <t>E_AA_18.039</t>
  </si>
  <si>
    <t>E_AA_16.035</t>
  </si>
  <si>
    <t>E_AA_2.024</t>
  </si>
  <si>
    <t>E_AA_7.013</t>
  </si>
  <si>
    <t>E_AA_5.014</t>
  </si>
  <si>
    <t>E_AA_2.018</t>
  </si>
  <si>
    <t>E_AA_9.019</t>
  </si>
  <si>
    <t>E_AA_2.021</t>
  </si>
  <si>
    <t>E_AA_15.022</t>
  </si>
  <si>
    <t>E_AA_8.023</t>
  </si>
  <si>
    <t>E_AA_5.031</t>
  </si>
  <si>
    <t>E_AA_12.034</t>
  </si>
  <si>
    <t>E_AA_6.025</t>
  </si>
  <si>
    <t>E_AA_19.026</t>
  </si>
  <si>
    <t>E_AA_11.040</t>
  </si>
  <si>
    <t>E_AA_12.008</t>
  </si>
  <si>
    <t>E_AA_20.019</t>
  </si>
  <si>
    <t>E_AA_11.017</t>
  </si>
  <si>
    <t>E_AA_9.036</t>
  </si>
  <si>
    <t>E_AA_7.036</t>
  </si>
  <si>
    <t>E_AA_12.028</t>
  </si>
  <si>
    <t>E_AA_10.030</t>
  </si>
  <si>
    <t>E_AA_8.029</t>
  </si>
  <si>
    <t>E_AA_13.024</t>
  </si>
  <si>
    <t>E_AA_18.013</t>
  </si>
  <si>
    <t>E_AA_5.037</t>
  </si>
  <si>
    <t>E_AA_16.015</t>
  </si>
  <si>
    <t>E_AA_4.024</t>
  </si>
  <si>
    <t>E_AA_7.039</t>
  </si>
  <si>
    <t>E_AA_14.012</t>
  </si>
  <si>
    <t>E_AA_17.026</t>
  </si>
  <si>
    <t>E_AA_11.023</t>
  </si>
  <si>
    <t>E_AA_14.035</t>
  </si>
  <si>
    <t>E_AA_7.016</t>
  </si>
  <si>
    <t>E_AA_20.013</t>
  </si>
  <si>
    <t>E_AA_ES.020</t>
  </si>
  <si>
    <t>E_AA_6.022</t>
  </si>
  <si>
    <t>E_AA_0.019</t>
  </si>
  <si>
    <t>E_AA_1.030</t>
  </si>
  <si>
    <t>E_AA_5.017</t>
  </si>
  <si>
    <t>E_AA_10.008</t>
  </si>
  <si>
    <t>E_AA_3.014</t>
  </si>
  <si>
    <t>E_AA_18.036</t>
  </si>
  <si>
    <t>E_AA_13.027</t>
  </si>
  <si>
    <t>E_AA_9.022</t>
  </si>
  <si>
    <t>E_AA_7.025</t>
  </si>
  <si>
    <t>E_AA_10.016</t>
  </si>
  <si>
    <t>E_AA_10.039</t>
  </si>
  <si>
    <t>E_AA_4.030</t>
  </si>
  <si>
    <t>E_AA_5.040</t>
  </si>
  <si>
    <t>E_AA_11.029</t>
  </si>
  <si>
    <t>E_AA_12.013</t>
  </si>
  <si>
    <t>E_AA_9.028</t>
  </si>
  <si>
    <t>E_AA_14.021</t>
  </si>
  <si>
    <t>E_AA_16.018</t>
  </si>
  <si>
    <t>E_AA_6.034</t>
  </si>
  <si>
    <t>E_AA_17.015</t>
  </si>
  <si>
    <t>E_AA_19.018</t>
  </si>
  <si>
    <t>E_AA_0.064</t>
  </si>
  <si>
    <t>E_AA_2.008</t>
  </si>
  <si>
    <t>E_AA_5.020</t>
  </si>
  <si>
    <t>E_AA_18.019</t>
  </si>
  <si>
    <t>E_AA_1.039</t>
  </si>
  <si>
    <t>E_AA_12.016</t>
  </si>
  <si>
    <t>E_AA_14.038</t>
  </si>
  <si>
    <t>E_AA_4.027</t>
  </si>
  <si>
    <t>E_AA_12.040</t>
  </si>
  <si>
    <t>E_AA_18.025</t>
  </si>
  <si>
    <t>E_AA_2.030</t>
  </si>
  <si>
    <t>E_AA_15.031</t>
  </si>
  <si>
    <t>E_AA_1.019</t>
  </si>
  <si>
    <t>E_AA_8.015</t>
  </si>
  <si>
    <t>E_AA_3.023</t>
  </si>
  <si>
    <t>E_AA_17.035</t>
  </si>
  <si>
    <t>E_AA_19.032</t>
  </si>
  <si>
    <t>E_AA_19.038</t>
  </si>
  <si>
    <t>E_AA_3.017</t>
  </si>
  <si>
    <t>E_AA_4.013</t>
  </si>
  <si>
    <t>E_AA_13.030</t>
  </si>
  <si>
    <t>E_AA_7.028</t>
  </si>
  <si>
    <t>E_AA_10.036</t>
  </si>
  <si>
    <t>E_AA_10.013</t>
  </si>
  <si>
    <t>E_AA_7.022</t>
  </si>
  <si>
    <t>E_AA_9.025</t>
  </si>
  <si>
    <t>E_AA_14.018</t>
  </si>
  <si>
    <t>E_AA_15.028</t>
  </si>
  <si>
    <t>E_AA_10.019</t>
  </si>
  <si>
    <t>E_AA_15.014</t>
  </si>
  <si>
    <t>E_AA_16.021</t>
  </si>
  <si>
    <t>E_AA_19.015</t>
  </si>
  <si>
    <t>E_AA_3.040</t>
  </si>
  <si>
    <t>E_AA_ES.029</t>
  </si>
  <si>
    <t>E_AA_11.026</t>
  </si>
  <si>
    <t>E_AA_1.036</t>
  </si>
  <si>
    <t>E_AA_12.020</t>
  </si>
  <si>
    <t>E_AA_8.035</t>
  </si>
  <si>
    <t>E_AA_12.019</t>
  </si>
  <si>
    <t>E_AA_8.012</t>
  </si>
  <si>
    <t>E_AA_16.024</t>
  </si>
  <si>
    <t>E_AA_5.023</t>
  </si>
  <si>
    <t>E_AA_18.022</t>
  </si>
  <si>
    <t>E_AA_12.037</t>
  </si>
  <si>
    <t>E_AA_17.032</t>
  </si>
  <si>
    <t>E_AA_2.027</t>
  </si>
  <si>
    <t>E_AA_1.016</t>
  </si>
  <si>
    <t>E_AA_1.022</t>
  </si>
  <si>
    <t>E_AA_6.014</t>
  </si>
  <si>
    <t>E_AA_3.020</t>
  </si>
  <si>
    <t>E_AA_4.008</t>
  </si>
  <si>
    <t>E_AA_16.038</t>
  </si>
  <si>
    <t>E_AA_19.035</t>
  </si>
  <si>
    <t>E_AA_4.036</t>
  </si>
  <si>
    <t>E_AA_17.038</t>
  </si>
  <si>
    <t>E_AA_11.035</t>
  </si>
  <si>
    <t>E_AA_18.031</t>
  </si>
  <si>
    <t>E_AA_8.024</t>
  </si>
  <si>
    <t>E_AA_12.029</t>
  </si>
  <si>
    <t>E_AA_1.028</t>
  </si>
  <si>
    <t>E_AA_14.027</t>
  </si>
  <si>
    <t>E_AA_ES.015</t>
  </si>
  <si>
    <t>E_AA_8.018</t>
  </si>
  <si>
    <t>E_AA_9.037</t>
  </si>
  <si>
    <t>E_AA_11.018</t>
  </si>
  <si>
    <t>E_AA_16.008</t>
  </si>
  <si>
    <t>E_AA_2.039</t>
  </si>
  <si>
    <t>E_AA_10.022</t>
  </si>
  <si>
    <t>E_AA_17.021</t>
  </si>
  <si>
    <t>E_AA_7.031</t>
  </si>
  <si>
    <t>E_AA_13.019</t>
  </si>
  <si>
    <t>E_AA_15.017</t>
  </si>
  <si>
    <t>E_AA_12.023</t>
  </si>
  <si>
    <t>E_AA_6.017</t>
  </si>
  <si>
    <t>E_AA_9.031</t>
  </si>
  <si>
    <t>E_AA_13.039</t>
  </si>
  <si>
    <t>E_AA_20.014</t>
  </si>
  <si>
    <t>E_AA_13.016</t>
  </si>
  <si>
    <t>E_AA_5.026</t>
  </si>
  <si>
    <t>E_AA_3.029</t>
  </si>
  <si>
    <t>E_AA_16.027</t>
  </si>
  <si>
    <t>E_AA_19.024</t>
  </si>
  <si>
    <t>E_AA_0.020</t>
  </si>
  <si>
    <t>E_AA_9.014</t>
  </si>
  <si>
    <t>E_AA_4.019</t>
  </si>
  <si>
    <t>E_AA_15.037</t>
  </si>
  <si>
    <t>E_AA_20.028</t>
  </si>
  <si>
    <t>E_AA_2.016</t>
  </si>
  <si>
    <t>E_AA_1.025</t>
  </si>
  <si>
    <t>E_AA_14.024</t>
  </si>
  <si>
    <t>E_AA_8.021</t>
  </si>
  <si>
    <t>E_AA_11.015</t>
  </si>
  <si>
    <t>E_AA_11.038</t>
  </si>
  <si>
    <t>E_AA_14.030</t>
  </si>
  <si>
    <t>E_AA_12.026</t>
  </si>
  <si>
    <t>E_AA_5.029</t>
  </si>
  <si>
    <t>E_AA_8.038</t>
  </si>
  <si>
    <t>E_AA_2.036</t>
  </si>
  <si>
    <t>E_AA_11.032</t>
  </si>
  <si>
    <t>E_AA_4.039</t>
  </si>
  <si>
    <t>E_AA_9.034</t>
  </si>
  <si>
    <t>E_AA_6.037</t>
  </si>
  <si>
    <t>E_AA_17.018</t>
  </si>
  <si>
    <t>E_AA_10.025</t>
  </si>
  <si>
    <t>E_AA_15.020</t>
  </si>
  <si>
    <t>E_AA_7.014</t>
  </si>
  <si>
    <t>E_AA_19.041</t>
  </si>
  <si>
    <t>E_AA_6.020</t>
  </si>
  <si>
    <t>E_AA_19.021</t>
  </si>
  <si>
    <t>E_AA_3.026</t>
  </si>
  <si>
    <t>E_AA_3.032</t>
  </si>
  <si>
    <t>E_AA_13.013</t>
  </si>
  <si>
    <t>E_AA_14.008</t>
  </si>
  <si>
    <t>E_AA_16.030</t>
  </si>
  <si>
    <t>E_AA_17.024</t>
  </si>
  <si>
    <t>E_AA_ES.018</t>
  </si>
  <si>
    <t>E_AA_13.036</t>
  </si>
  <si>
    <t>E_AA_15.040</t>
  </si>
  <si>
    <t>E_AA_2.013</t>
  </si>
  <si>
    <t>E_AA_18.028</t>
  </si>
  <si>
    <t>E_AA_4.016</t>
  </si>
  <si>
    <t>E_AA_2.019</t>
  </si>
  <si>
    <t>E_AA_18.034</t>
  </si>
  <si>
    <t>E_AA_0.015</t>
  </si>
  <si>
    <t>E_AA_3.018</t>
  </si>
  <si>
    <t>E_AA_16.016</t>
  </si>
  <si>
    <t>E_AA_9.020</t>
  </si>
  <si>
    <t>E_AA_2.022</t>
  </si>
  <si>
    <t>E_AA_15.023</t>
  </si>
  <si>
    <t>E_AA_6.026</t>
  </si>
  <si>
    <t>E_AA_19.027</t>
  </si>
  <si>
    <t>E_AA_7.023</t>
  </si>
  <si>
    <t>E_AA_20.020</t>
  </si>
  <si>
    <t>E_AA_10.014</t>
  </si>
  <si>
    <t>E_AA_12.035</t>
  </si>
  <si>
    <t>E_AA_18.014</t>
  </si>
  <si>
    <t>E_AA_10.031</t>
  </si>
  <si>
    <t>E_AA_3.035</t>
  </si>
  <si>
    <t>E_AA_7.037</t>
  </si>
  <si>
    <t>E_AA_13.025</t>
  </si>
  <si>
    <t>E_AA_5.038</t>
  </si>
  <si>
    <t>E_AA_8.030</t>
  </si>
  <si>
    <t>E_AA_1.037</t>
  </si>
  <si>
    <t>E_AA_11.024</t>
  </si>
  <si>
    <t>E_AA_14.036</t>
  </si>
  <si>
    <t>E_AA_7.017</t>
  </si>
  <si>
    <t>E_AA_7.040</t>
  </si>
  <si>
    <t>E_AA_14.013</t>
  </si>
  <si>
    <t>E_AA_15.029</t>
  </si>
  <si>
    <t>E_AA_4.025</t>
  </si>
  <si>
    <t>E_AA_17.027</t>
  </si>
  <si>
    <t>E_AA_1.031</t>
  </si>
  <si>
    <t>E_AA_11.041</t>
  </si>
  <si>
    <t>E_AA_5.018</t>
  </si>
  <si>
    <t>E_AA_16.033</t>
  </si>
  <si>
    <t>E_AA_3.015</t>
  </si>
  <si>
    <t>E_AA_1.017</t>
  </si>
  <si>
    <t>E_AA_18.037</t>
  </si>
  <si>
    <t>E_AA_16.039</t>
  </si>
  <si>
    <t>E_AA_6.029</t>
  </si>
  <si>
    <t>E_AA_19.030</t>
  </si>
  <si>
    <t>E_AA_13.028</t>
  </si>
  <si>
    <t>E_AA_9.040</t>
  </si>
  <si>
    <t>E_AA_9.017</t>
  </si>
  <si>
    <t>E_AA_6.023</t>
  </si>
  <si>
    <t>E_AA_8.027</t>
  </si>
  <si>
    <t>E_AA_10.034</t>
  </si>
  <si>
    <t>E_AA_12.014</t>
  </si>
  <si>
    <t>E_AA_15.026</t>
  </si>
  <si>
    <t>E_AA_9.023</t>
  </si>
  <si>
    <t>E_AA_18.017</t>
  </si>
  <si>
    <t>E_AA_11.021</t>
  </si>
  <si>
    <t>E_AA_16.013</t>
  </si>
  <si>
    <t>E_AA_16.019</t>
  </si>
  <si>
    <t>E_AA_3.038</t>
  </si>
  <si>
    <t>E_AA_14.016</t>
  </si>
  <si>
    <t>E_AA_ES.027</t>
  </si>
  <si>
    <t>E_AA_5.035</t>
  </si>
  <si>
    <t>E_AA_10.028</t>
  </si>
  <si>
    <t>E_AA_13.022</t>
  </si>
  <si>
    <t>E_AA_8.008</t>
  </si>
  <si>
    <t>E_AA_18.020</t>
  </si>
  <si>
    <t>E_AA_ES.024</t>
  </si>
  <si>
    <t>E_AA_1.014</t>
  </si>
  <si>
    <t>E_AA_4.022</t>
  </si>
  <si>
    <t>E_AA_4.028</t>
  </si>
  <si>
    <t>E_AA_17.030</t>
  </si>
  <si>
    <t>E_AA_7.020</t>
  </si>
  <si>
    <t>E_AA_20.017</t>
  </si>
  <si>
    <t>E_AA_0.017</t>
  </si>
  <si>
    <t>E_AA_5.015</t>
  </si>
  <si>
    <t>E_AA_2.025</t>
  </si>
  <si>
    <t>E_AA_18.040</t>
  </si>
  <si>
    <t>E_FF_01.060</t>
  </si>
  <si>
    <t>E_FF_01.021</t>
  </si>
  <si>
    <t>E_FF_03.017</t>
  </si>
  <si>
    <t>E_FF_ES.002</t>
  </si>
  <si>
    <t>E_FF_02.115</t>
  </si>
  <si>
    <t>E_FF_ES.122</t>
  </si>
  <si>
    <t>E_FF_ES.129</t>
  </si>
  <si>
    <t>E_FF_01.141</t>
  </si>
  <si>
    <t>E_FF_01.057</t>
  </si>
  <si>
    <t>E_FF_0.065</t>
  </si>
  <si>
    <t>E_FF_02.041</t>
  </si>
  <si>
    <t>E_FF_03.011</t>
  </si>
  <si>
    <t>E_FF_03.016</t>
  </si>
  <si>
    <t>E_FF_S1.074</t>
  </si>
  <si>
    <t>E_FF_01.050</t>
  </si>
  <si>
    <t>E_FF_01.071</t>
  </si>
  <si>
    <t>E_FF_ES.115</t>
  </si>
  <si>
    <t>E_FF_02.039</t>
  </si>
  <si>
    <t>E_FF_02.123</t>
  </si>
  <si>
    <t>E_FF_01.027</t>
  </si>
  <si>
    <t>E_FF_02.051</t>
  </si>
  <si>
    <t>E_FF_ES.014</t>
  </si>
  <si>
    <t>E_FF_03.030</t>
  </si>
  <si>
    <t>E_FF_01.007</t>
  </si>
  <si>
    <t>E_FF_02.058</t>
  </si>
  <si>
    <t>E_FF_02.003</t>
  </si>
  <si>
    <t>E_FF_ES.073</t>
  </si>
  <si>
    <t>E_FF_03.029</t>
  </si>
  <si>
    <t>E_FF_S1.010</t>
  </si>
  <si>
    <t>E_FF_02.130</t>
  </si>
  <si>
    <t>E_FF_01.105</t>
  </si>
  <si>
    <t>E_FF_0.011</t>
  </si>
  <si>
    <t>E_FF_02.143</t>
  </si>
  <si>
    <t>E_FF_0.014</t>
  </si>
  <si>
    <t>E_FF_0.004</t>
  </si>
  <si>
    <t>E_FF_ES.145</t>
  </si>
  <si>
    <t>E_FF_S1.009</t>
  </si>
  <si>
    <t>E_FF_02.002</t>
  </si>
  <si>
    <t>E_FF_0.058</t>
  </si>
  <si>
    <t>E_FF_02.046</t>
  </si>
  <si>
    <t>E_FF_03.023</t>
  </si>
  <si>
    <t>E_FF_02.136</t>
  </si>
  <si>
    <t>E_FF_03.001</t>
  </si>
  <si>
    <t>E_FF_01.002</t>
  </si>
  <si>
    <t>E_FF_S1.075</t>
  </si>
  <si>
    <t>E_FF_0.064</t>
  </si>
  <si>
    <t>E_FF_02.134</t>
  </si>
  <si>
    <t>E_FF_0.017</t>
  </si>
  <si>
    <t>E_FF_ES.134</t>
  </si>
  <si>
    <t>E_FF_ES.058</t>
  </si>
  <si>
    <t>E_FF_01.012</t>
  </si>
  <si>
    <t>E_FF_03.018</t>
  </si>
  <si>
    <t>E_FF_01.056</t>
  </si>
  <si>
    <t>E_FF_02.107</t>
  </si>
  <si>
    <t>E_FF_S1.028</t>
  </si>
  <si>
    <t>E_FF_ES.119</t>
  </si>
  <si>
    <t>E_FF_02.027</t>
  </si>
  <si>
    <t>E_FF_0.076</t>
  </si>
  <si>
    <t>E_FF_01.047</t>
  </si>
  <si>
    <t>E_FF_01.134</t>
  </si>
  <si>
    <t>E_FF_02.072</t>
  </si>
  <si>
    <t>E_FF_03.012</t>
  </si>
  <si>
    <t>E_FF_ES.106</t>
  </si>
  <si>
    <t>E_FF_02.035</t>
  </si>
  <si>
    <t>E_FF_01.075</t>
  </si>
  <si>
    <t>E_FF_03.035</t>
  </si>
  <si>
    <t>E_FF_01.122</t>
  </si>
  <si>
    <t>E_FF_03.013</t>
  </si>
  <si>
    <t>E_FF_01.029</t>
  </si>
  <si>
    <t>E_FF_02.126</t>
  </si>
  <si>
    <t>E_FF_02.053</t>
  </si>
  <si>
    <t>E_FF_01.003</t>
  </si>
  <si>
    <t>E_FF_02.138</t>
  </si>
  <si>
    <t>E_FF_ES.123</t>
  </si>
  <si>
    <t>ETF2-BUR-N17D18</t>
  </si>
  <si>
    <t>E_FF_ES.048</t>
  </si>
  <si>
    <t>E_FF_03.034</t>
  </si>
  <si>
    <t>E_FF_01.062</t>
  </si>
  <si>
    <t>E_FF_02.120</t>
  </si>
  <si>
    <t>E_FF_01.035</t>
  </si>
  <si>
    <t>E_FF_0.054</t>
  </si>
  <si>
    <t>E_FF_01.023</t>
  </si>
  <si>
    <t>E_FF_ES.130</t>
  </si>
  <si>
    <t>E_FF_02.063</t>
  </si>
  <si>
    <t>E_FF_0.023</t>
  </si>
  <si>
    <t>E_FF_ES.055</t>
  </si>
  <si>
    <t>E_FF_01.143</t>
  </si>
  <si>
    <t>E_FF_0.063</t>
  </si>
  <si>
    <t>E_FF_02.045</t>
  </si>
  <si>
    <t>E_FF_02.050</t>
  </si>
  <si>
    <t>E_FF_0.060</t>
  </si>
  <si>
    <t>E_FF_03.025</t>
  </si>
  <si>
    <t>E_FF_ES.007</t>
  </si>
  <si>
    <t>E_FF_01.117</t>
  </si>
  <si>
    <t>E_FF_01.041</t>
  </si>
  <si>
    <t>E_FF_03.037</t>
  </si>
  <si>
    <t>E_FF_ES.142</t>
  </si>
  <si>
    <t>E_FF_0.015</t>
  </si>
  <si>
    <t>E_FF_0.074</t>
  </si>
  <si>
    <t>E_FF_02.012</t>
  </si>
  <si>
    <t>E_FF_ES.060</t>
  </si>
  <si>
    <t>E_FF_02.007</t>
  </si>
  <si>
    <t>E_FF_02.060</t>
  </si>
  <si>
    <t>E_FF_01.107</t>
  </si>
  <si>
    <t>E_FF_ES.071</t>
  </si>
  <si>
    <t>E_FF_02.031</t>
  </si>
  <si>
    <t>E_FF_03.031</t>
  </si>
  <si>
    <t>E_FF_01.076</t>
  </si>
  <si>
    <t>E_FF_02.144</t>
  </si>
  <si>
    <t>E_FF_ES.054</t>
  </si>
  <si>
    <t>E_FF_03.003</t>
  </si>
  <si>
    <t>E_FF_02.122</t>
  </si>
  <si>
    <t>E_FF_ES.113</t>
  </si>
  <si>
    <t>E_FF_02.037</t>
  </si>
  <si>
    <t>E_FF_01.025</t>
  </si>
  <si>
    <t>E_FF_01.127</t>
  </si>
  <si>
    <t>E_FF_01.144</t>
  </si>
  <si>
    <t>E_FF_02.047</t>
  </si>
  <si>
    <t>E_FF_01.014</t>
  </si>
  <si>
    <t>E_FF_01.058</t>
  </si>
  <si>
    <t>E_FF_03.020</t>
  </si>
  <si>
    <t>E_FF_S1.030</t>
  </si>
  <si>
    <t>E_FF_02.113</t>
  </si>
  <si>
    <t>E_FF_01.136</t>
  </si>
  <si>
    <t>E_FF_ES.077</t>
  </si>
  <si>
    <t>E_FF_01.051</t>
  </si>
  <si>
    <t>E_FF_01.048</t>
  </si>
  <si>
    <t>E_FF_02.074</t>
  </si>
  <si>
    <t>E_FF_0.056</t>
  </si>
  <si>
    <t>E_FF_ES.075</t>
  </si>
  <si>
    <t>E_FF_03.021</t>
  </si>
  <si>
    <t>E_FF_01.039</t>
  </si>
  <si>
    <t>E_FF_S1.059</t>
  </si>
  <si>
    <t>E_FF_S1.066</t>
  </si>
  <si>
    <t>E_FF_0.062</t>
  </si>
  <si>
    <t>E_FF_0.019</t>
  </si>
  <si>
    <t>E_FF_ES.133</t>
  </si>
  <si>
    <t>E_FF_03.028</t>
  </si>
  <si>
    <t>E_FF_0.061</t>
  </si>
  <si>
    <t>E_FF_0.050</t>
  </si>
  <si>
    <t>E_FF_02.052</t>
  </si>
  <si>
    <t>E_FF_01.031</t>
  </si>
  <si>
    <t>E_FF_02.127</t>
  </si>
  <si>
    <t>E_FF_03.027</t>
  </si>
  <si>
    <t>E_FF_01.005</t>
  </si>
  <si>
    <t>E_FF_02.142</t>
  </si>
  <si>
    <t>E_FF_0.012</t>
  </si>
  <si>
    <t>E_FF_ES.127</t>
  </si>
  <si>
    <t>E_FF_ES.143</t>
  </si>
  <si>
    <t>E_FF_0.002</t>
  </si>
  <si>
    <t>E_FF_ES.050</t>
  </si>
  <si>
    <t>E_FF_02.064</t>
  </si>
  <si>
    <t>E_FF_S1.016</t>
  </si>
  <si>
    <t>E_FF_03.010</t>
  </si>
  <si>
    <t>E_FF_01.113</t>
  </si>
  <si>
    <t>E_FF_ES.011</t>
  </si>
  <si>
    <t>E_FF_03.033</t>
  </si>
  <si>
    <t>E_FF_02.033</t>
  </si>
  <si>
    <t>E_FF_01.077</t>
  </si>
  <si>
    <t>E_FF_01.120</t>
  </si>
  <si>
    <t>E_FF_ES.056</t>
  </si>
  <si>
    <t>E_FF_01.018</t>
  </si>
  <si>
    <t>E_FF_02.106</t>
  </si>
  <si>
    <t>E_FF_S1.026</t>
  </si>
  <si>
    <t>E_FF_ES.126</t>
  </si>
  <si>
    <t>E_FF_02.025</t>
  </si>
  <si>
    <t>E_FF_0.013</t>
  </si>
  <si>
    <t>E_FF_01.129</t>
  </si>
  <si>
    <t>E_FF_01.043</t>
  </si>
  <si>
    <t>E_FF_02.014</t>
  </si>
  <si>
    <t>E_FF_ES.074</t>
  </si>
  <si>
    <t>Case à cocher</t>
  </si>
  <si>
    <t>X</t>
  </si>
  <si>
    <t>STOCK ACTUEL</t>
  </si>
  <si>
    <t>QUANTITE</t>
  </si>
  <si>
    <t>COCHER</t>
  </si>
  <si>
    <t>Accroche sac</t>
  </si>
  <si>
    <t>EFFACER</t>
  </si>
  <si>
    <t>AJOUTER AU PANIER</t>
  </si>
  <si>
    <t>Bougie</t>
  </si>
  <si>
    <t>CONSULTER LA COMMANDE</t>
  </si>
  <si>
    <t>Bouton de manchette</t>
  </si>
  <si>
    <t>Carnet A5</t>
  </si>
  <si>
    <t>Clé USB 2Go</t>
  </si>
  <si>
    <t>Grattoir</t>
  </si>
  <si>
    <t>Jumelles</t>
  </si>
  <si>
    <t>K-Way M</t>
  </si>
  <si>
    <t>Mug</t>
  </si>
  <si>
    <t>Note post-it</t>
  </si>
  <si>
    <t>M./Mme</t>
  </si>
  <si>
    <t>Service</t>
  </si>
  <si>
    <t>TELEPHONE</t>
  </si>
  <si>
    <t>Mail 1</t>
  </si>
  <si>
    <t>Mail 2</t>
  </si>
</sst>
</file>

<file path=xl/styles.xml><?xml version="1.0" encoding="utf-8"?>
<styleSheet xmlns="http://schemas.openxmlformats.org/spreadsheetml/2006/main">
  <numFmts count="4">
    <numFmt numFmtId="8" formatCode="#,##0.00\ &quot;€&quot;;[Red]\-#,##0.00\ &quot;€&quot;"/>
    <numFmt numFmtId="164" formatCode="0,000,000,000"/>
    <numFmt numFmtId="165" formatCode="0\-00000"/>
    <numFmt numFmtId="166" formatCode="00##0"/>
  </numFmts>
  <fonts count="22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20"/>
      <color theme="1"/>
      <name val="Times New Roman"/>
      <family val="1"/>
    </font>
    <font>
      <b/>
      <sz val="20"/>
      <color theme="1"/>
      <name val="Times New Roman"/>
      <family val="1"/>
    </font>
    <font>
      <sz val="11"/>
      <color theme="1"/>
      <name val="Times New Roman"/>
      <family val="1"/>
    </font>
    <font>
      <sz val="11"/>
      <name val="Times New Roman"/>
      <family val="1"/>
    </font>
    <font>
      <b/>
      <sz val="14"/>
      <color theme="1"/>
      <name val="Times New Roman"/>
      <family val="1"/>
    </font>
    <font>
      <b/>
      <i/>
      <sz val="14"/>
      <color theme="1"/>
      <name val="Times New Roman"/>
      <family val="1"/>
    </font>
    <font>
      <b/>
      <sz val="16"/>
      <color theme="1"/>
      <name val="Times New Roman"/>
      <family val="1"/>
    </font>
    <font>
      <u/>
      <sz val="11"/>
      <color theme="10"/>
      <name val="Times New Roman"/>
      <family val="1"/>
    </font>
    <font>
      <b/>
      <sz val="18"/>
      <name val="Times New Roman"/>
      <family val="1"/>
    </font>
    <font>
      <b/>
      <i/>
      <sz val="14"/>
      <name val="Times New Roman"/>
      <family val="1"/>
    </font>
    <font>
      <b/>
      <sz val="18"/>
      <color theme="1"/>
      <name val="Times New Roman"/>
      <family val="1"/>
    </font>
    <font>
      <sz val="11"/>
      <color theme="0"/>
      <name val="Times New Roman"/>
      <family val="1"/>
    </font>
    <font>
      <b/>
      <sz val="12"/>
      <color theme="1"/>
      <name val="Times New Roman"/>
      <family val="1"/>
    </font>
    <font>
      <sz val="14"/>
      <color theme="1"/>
      <name val="Times New Roman"/>
      <family val="1"/>
    </font>
    <font>
      <sz val="14"/>
      <name val="Times New Roman"/>
      <family val="1"/>
    </font>
    <font>
      <sz val="12"/>
      <color theme="1"/>
      <name val="Times New Roman"/>
      <family val="1"/>
    </font>
    <font>
      <sz val="16"/>
      <color theme="1"/>
      <name val="Times New Roman"/>
      <family val="1"/>
    </font>
    <font>
      <sz val="16"/>
      <name val="Times New Roman"/>
      <family val="1"/>
    </font>
    <font>
      <b/>
      <sz val="16"/>
      <name val="Times New Roman"/>
      <family val="1"/>
    </font>
    <font>
      <u/>
      <sz val="16"/>
      <color theme="10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47"/>
        <bgColor indexed="22"/>
      </patternFill>
    </fill>
    <fill>
      <patternFill patternType="solid">
        <fgColor rgb="FF00FF99"/>
        <bgColor indexed="64"/>
      </patternFill>
    </fill>
  </fills>
  <borders count="4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theme="0" tint="-4.9989318521683403E-2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theme="0" tint="-4.9989318521683403E-2"/>
      </bottom>
      <diagonal/>
    </border>
    <border>
      <left/>
      <right/>
      <top/>
      <bottom style="medium">
        <color theme="0" tint="-4.9989318521683403E-2"/>
      </bottom>
      <diagonal/>
    </border>
    <border>
      <left/>
      <right style="medium">
        <color theme="0" tint="-4.9989318521683403E-2"/>
      </right>
      <top/>
      <bottom style="medium">
        <color theme="0" tint="-4.9989318521683403E-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theme="0" tint="-4.9989318521683403E-2"/>
      </bottom>
      <diagonal/>
    </border>
    <border>
      <left/>
      <right/>
      <top style="medium">
        <color indexed="64"/>
      </top>
      <bottom style="medium">
        <color theme="0" tint="-4.9989318521683403E-2"/>
      </bottom>
      <diagonal/>
    </border>
    <border>
      <left/>
      <right style="medium">
        <color theme="0" tint="-4.9989318521683403E-2"/>
      </right>
      <top style="medium">
        <color indexed="64"/>
      </top>
      <bottom style="medium">
        <color theme="0" tint="-4.9989318521683403E-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/>
      <top style="medium">
        <color theme="0" tint="-4.9989318521683403E-2"/>
      </top>
      <bottom style="medium">
        <color theme="0"/>
      </bottom>
      <diagonal/>
    </border>
    <border>
      <left/>
      <right/>
      <top style="medium">
        <color theme="0" tint="-4.9989318521683403E-2"/>
      </top>
      <bottom style="medium">
        <color theme="0"/>
      </bottom>
      <diagonal/>
    </border>
    <border>
      <left/>
      <right style="medium">
        <color theme="0"/>
      </right>
      <top style="medium">
        <color theme="0" tint="-4.9989318521683403E-2"/>
      </top>
      <bottom style="medium">
        <color theme="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35">
    <xf numFmtId="0" fontId="0" fillId="0" borderId="0" xfId="0"/>
    <xf numFmtId="0" fontId="2" fillId="5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vertical="center" wrapText="1"/>
    </xf>
    <xf numFmtId="0" fontId="4" fillId="5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0" fontId="4" fillId="5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6" fillId="5" borderId="2" xfId="0" applyFont="1" applyFill="1" applyBorder="1" applyAlignment="1" applyProtection="1">
      <alignment horizontal="center" vertical="center" wrapText="1"/>
    </xf>
    <xf numFmtId="0" fontId="8" fillId="0" borderId="0" xfId="0" applyFont="1" applyAlignment="1">
      <alignment vertical="center" wrapText="1"/>
    </xf>
    <xf numFmtId="0" fontId="6" fillId="5" borderId="5" xfId="0" applyFont="1" applyFill="1" applyBorder="1" applyAlignment="1" applyProtection="1">
      <alignment horizontal="center" vertical="center" wrapText="1"/>
    </xf>
    <xf numFmtId="0" fontId="4" fillId="0" borderId="0" xfId="0" applyFont="1" applyAlignment="1">
      <alignment vertical="center" wrapText="1"/>
    </xf>
    <xf numFmtId="0" fontId="6" fillId="5" borderId="14" xfId="0" applyFont="1" applyFill="1" applyBorder="1" applyAlignment="1" applyProtection="1">
      <alignment horizontal="center" vertical="center" wrapText="1"/>
    </xf>
    <xf numFmtId="0" fontId="13" fillId="5" borderId="0" xfId="0" applyFont="1" applyFill="1" applyAlignment="1">
      <alignment horizontal="center" vertical="center" wrapText="1"/>
    </xf>
    <xf numFmtId="0" fontId="13" fillId="5" borderId="0" xfId="0" applyFont="1" applyFill="1" applyBorder="1" applyAlignment="1">
      <alignment horizontal="center" vertical="center" wrapText="1"/>
    </xf>
    <xf numFmtId="0" fontId="13" fillId="5" borderId="0" xfId="0" applyFont="1" applyFill="1" applyBorder="1" applyAlignment="1" applyProtection="1">
      <alignment horizontal="center" vertical="center" wrapText="1"/>
      <protection hidden="1"/>
    </xf>
    <xf numFmtId="0" fontId="13" fillId="0" borderId="0" xfId="0" applyFont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8" fontId="3" fillId="0" borderId="0" xfId="0" applyNumberFormat="1" applyFont="1" applyBorder="1" applyAlignment="1">
      <alignment horizontal="center" vertical="center" wrapText="1"/>
    </xf>
    <xf numFmtId="0" fontId="10" fillId="5" borderId="0" xfId="1" applyFont="1" applyFill="1" applyBorder="1" applyAlignment="1">
      <alignment horizontal="center" vertical="center" wrapText="1"/>
    </xf>
    <xf numFmtId="0" fontId="6" fillId="5" borderId="23" xfId="0" applyFont="1" applyFill="1" applyBorder="1" applyAlignment="1" applyProtection="1">
      <alignment horizontal="center" vertical="center" wrapText="1"/>
    </xf>
    <xf numFmtId="0" fontId="6" fillId="5" borderId="26" xfId="0" applyFont="1" applyFill="1" applyBorder="1" applyAlignment="1" applyProtection="1">
      <alignment horizontal="center" vertical="center" wrapText="1"/>
    </xf>
    <xf numFmtId="0" fontId="6" fillId="5" borderId="24" xfId="0" applyFont="1" applyFill="1" applyBorder="1" applyAlignment="1" applyProtection="1">
      <alignment horizontal="center" vertical="center" wrapText="1"/>
    </xf>
    <xf numFmtId="0" fontId="6" fillId="5" borderId="27" xfId="0" applyFont="1" applyFill="1" applyBorder="1" applyAlignment="1" applyProtection="1">
      <alignment horizontal="center" vertical="center" wrapText="1"/>
    </xf>
    <xf numFmtId="0" fontId="6" fillId="5" borderId="0" xfId="0" applyFont="1" applyFill="1" applyBorder="1" applyAlignment="1">
      <alignment horizontal="center" vertical="center" wrapText="1"/>
    </xf>
    <xf numFmtId="0" fontId="12" fillId="5" borderId="28" xfId="0" applyFont="1" applyFill="1" applyBorder="1" applyAlignment="1">
      <alignment vertical="center" wrapText="1"/>
    </xf>
    <xf numFmtId="0" fontId="12" fillId="5" borderId="29" xfId="0" applyFont="1" applyFill="1" applyBorder="1" applyAlignment="1">
      <alignment vertical="center" wrapText="1"/>
    </xf>
    <xf numFmtId="0" fontId="12" fillId="5" borderId="30" xfId="0" applyFont="1" applyFill="1" applyBorder="1" applyAlignment="1">
      <alignment vertical="center" wrapText="1"/>
    </xf>
    <xf numFmtId="1" fontId="15" fillId="5" borderId="34" xfId="0" applyNumberFormat="1" applyFont="1" applyFill="1" applyBorder="1" applyAlignment="1" applyProtection="1">
      <alignment horizontal="center" vertical="center" wrapText="1"/>
    </xf>
    <xf numFmtId="0" fontId="15" fillId="5" borderId="4" xfId="0" applyFont="1" applyFill="1" applyBorder="1" applyAlignment="1">
      <alignment horizontal="center" vertical="center" wrapText="1"/>
    </xf>
    <xf numFmtId="0" fontId="15" fillId="5" borderId="0" xfId="0" applyFont="1" applyFill="1" applyBorder="1" applyAlignment="1">
      <alignment horizontal="center" vertical="center" wrapText="1"/>
    </xf>
    <xf numFmtId="0" fontId="15" fillId="5" borderId="0" xfId="0" applyFont="1" applyFill="1" applyAlignment="1">
      <alignment horizontal="center" vertical="center" wrapText="1"/>
    </xf>
    <xf numFmtId="0" fontId="16" fillId="5" borderId="0" xfId="0" applyFont="1" applyFill="1" applyAlignment="1">
      <alignment horizontal="center" vertical="center" wrapText="1"/>
    </xf>
    <xf numFmtId="1" fontId="15" fillId="5" borderId="6" xfId="0" applyNumberFormat="1" applyFont="1" applyFill="1" applyBorder="1" applyAlignment="1" applyProtection="1">
      <alignment horizontal="center" vertical="center" wrapText="1"/>
    </xf>
    <xf numFmtId="0" fontId="15" fillId="5" borderId="39" xfId="0" applyFont="1" applyFill="1" applyBorder="1" applyAlignment="1">
      <alignment horizontal="center" vertical="center" wrapText="1"/>
    </xf>
    <xf numFmtId="0" fontId="15" fillId="5" borderId="36" xfId="0" applyFont="1" applyFill="1" applyBorder="1" applyAlignment="1" applyProtection="1">
      <alignment horizontal="center" vertical="center" wrapText="1"/>
    </xf>
    <xf numFmtId="0" fontId="15" fillId="5" borderId="7" xfId="0" applyFont="1" applyFill="1" applyBorder="1" applyAlignment="1">
      <alignment horizontal="center" vertical="center" wrapText="1"/>
    </xf>
    <xf numFmtId="0" fontId="15" fillId="5" borderId="40" xfId="0" applyFont="1" applyFill="1" applyBorder="1" applyAlignment="1" applyProtection="1">
      <alignment horizontal="center" vertical="center" wrapText="1"/>
    </xf>
    <xf numFmtId="0" fontId="15" fillId="5" borderId="16" xfId="0" applyFont="1" applyFill="1" applyBorder="1" applyAlignment="1">
      <alignment horizontal="center" vertical="center" wrapText="1"/>
    </xf>
    <xf numFmtId="0" fontId="4" fillId="5" borderId="0" xfId="0" applyFont="1" applyFill="1" applyAlignment="1" applyProtection="1">
      <alignment horizontal="center" vertical="center" wrapText="1"/>
      <protection hidden="1"/>
    </xf>
    <xf numFmtId="0" fontId="4" fillId="5" borderId="0" xfId="0" applyFont="1" applyFill="1" applyBorder="1" applyAlignment="1" applyProtection="1">
      <alignment horizontal="center" vertical="center" wrapText="1"/>
      <protection hidden="1"/>
    </xf>
    <xf numFmtId="0" fontId="17" fillId="0" borderId="0" xfId="0" applyFont="1" applyAlignment="1">
      <alignment horizontal="center" vertical="center" wrapText="1"/>
    </xf>
    <xf numFmtId="0" fontId="18" fillId="0" borderId="0" xfId="0" applyFont="1" applyBorder="1" applyAlignment="1">
      <alignment horizontal="left" vertical="center" wrapText="1"/>
    </xf>
    <xf numFmtId="166" fontId="19" fillId="10" borderId="44" xfId="0" applyNumberFormat="1" applyFont="1" applyFill="1" applyBorder="1" applyAlignment="1">
      <alignment horizontal="left" vertical="center" wrapText="1"/>
    </xf>
    <xf numFmtId="0" fontId="18" fillId="0" borderId="37" xfId="0" applyFont="1" applyBorder="1" applyAlignment="1">
      <alignment horizontal="left" vertical="center" wrapText="1"/>
    </xf>
    <xf numFmtId="0" fontId="19" fillId="5" borderId="45" xfId="0" applyFont="1" applyFill="1" applyBorder="1" applyAlignment="1">
      <alignment horizontal="center" vertical="center" wrapText="1"/>
    </xf>
    <xf numFmtId="0" fontId="18" fillId="5" borderId="46" xfId="0" applyFont="1" applyFill="1" applyBorder="1" applyAlignment="1">
      <alignment horizontal="center" vertical="center" wrapText="1"/>
    </xf>
    <xf numFmtId="0" fontId="18" fillId="0" borderId="46" xfId="0" applyFont="1" applyBorder="1" applyAlignment="1">
      <alignment horizontal="center" vertical="center" wrapText="1"/>
    </xf>
    <xf numFmtId="0" fontId="19" fillId="5" borderId="44" xfId="0" applyFont="1" applyFill="1" applyBorder="1" applyAlignment="1">
      <alignment horizontal="center" vertical="center" wrapText="1"/>
    </xf>
    <xf numFmtId="0" fontId="18" fillId="5" borderId="44" xfId="0" applyFont="1" applyFill="1" applyBorder="1" applyAlignment="1">
      <alignment horizontal="center" vertical="center" wrapText="1"/>
    </xf>
    <xf numFmtId="0" fontId="18" fillId="0" borderId="44" xfId="0" applyFont="1" applyBorder="1" applyAlignment="1">
      <alignment horizontal="center" vertical="center" wrapText="1"/>
    </xf>
    <xf numFmtId="0" fontId="18" fillId="0" borderId="0" xfId="0" applyFont="1" applyAlignment="1">
      <alignment horizontal="left" vertical="center" wrapText="1"/>
    </xf>
    <xf numFmtId="0" fontId="21" fillId="0" borderId="0" xfId="1" applyFont="1" applyBorder="1" applyAlignment="1">
      <alignment horizontal="left" vertical="center" wrapText="1"/>
    </xf>
    <xf numFmtId="0" fontId="18" fillId="5" borderId="37" xfId="0" applyFont="1" applyFill="1" applyBorder="1" applyAlignment="1">
      <alignment horizontal="left" vertical="center" wrapText="1"/>
    </xf>
    <xf numFmtId="0" fontId="18" fillId="5" borderId="47" xfId="0" applyFont="1" applyFill="1" applyBorder="1" applyAlignment="1">
      <alignment horizontal="center" vertical="center" wrapText="1"/>
    </xf>
    <xf numFmtId="0" fontId="18" fillId="0" borderId="47" xfId="0" applyFont="1" applyBorder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165" fontId="15" fillId="5" borderId="2" xfId="0" applyNumberFormat="1" applyFont="1" applyFill="1" applyBorder="1" applyAlignment="1" applyProtection="1">
      <alignment horizontal="center" vertical="center" wrapText="1"/>
      <protection locked="0"/>
    </xf>
    <xf numFmtId="165" fontId="15" fillId="5" borderId="35" xfId="0" applyNumberFormat="1" applyFont="1" applyFill="1" applyBorder="1" applyAlignment="1" applyProtection="1">
      <alignment horizontal="center" vertical="center" wrapText="1"/>
      <protection locked="0"/>
    </xf>
    <xf numFmtId="165" fontId="15" fillId="5" borderId="5" xfId="0" applyNumberFormat="1" applyFont="1" applyFill="1" applyBorder="1" applyAlignment="1" applyProtection="1">
      <alignment horizontal="center" vertical="center" wrapText="1"/>
      <protection locked="0"/>
    </xf>
    <xf numFmtId="165" fontId="15" fillId="5" borderId="14" xfId="0" applyNumberFormat="1" applyFont="1" applyFill="1" applyBorder="1" applyAlignment="1" applyProtection="1">
      <alignment horizontal="center" vertical="center" wrapText="1"/>
      <protection locked="0"/>
    </xf>
    <xf numFmtId="1" fontId="15" fillId="5" borderId="33" xfId="0" applyNumberFormat="1" applyFont="1" applyFill="1" applyBorder="1" applyAlignment="1" applyProtection="1">
      <alignment horizontal="center" vertical="center" wrapText="1"/>
      <protection locked="0"/>
    </xf>
    <xf numFmtId="1" fontId="15" fillId="5" borderId="6" xfId="0" applyNumberFormat="1" applyFont="1" applyFill="1" applyBorder="1" applyAlignment="1" applyProtection="1">
      <alignment horizontal="center" vertical="center" wrapText="1"/>
      <protection locked="0"/>
    </xf>
    <xf numFmtId="0" fontId="15" fillId="5" borderId="6" xfId="0" applyFont="1" applyFill="1" applyBorder="1" applyAlignment="1" applyProtection="1">
      <alignment horizontal="center" vertical="center" wrapText="1"/>
      <protection locked="0"/>
    </xf>
    <xf numFmtId="0" fontId="15" fillId="5" borderId="15" xfId="0" applyFont="1" applyFill="1" applyBorder="1" applyAlignment="1" applyProtection="1">
      <alignment horizontal="center" vertical="center" wrapText="1"/>
      <protection locked="0"/>
    </xf>
    <xf numFmtId="0" fontId="8" fillId="0" borderId="43" xfId="0" applyFont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0" fontId="15" fillId="5" borderId="40" xfId="0" applyFont="1" applyFill="1" applyBorder="1" applyAlignment="1" applyProtection="1">
      <alignment horizontal="center" vertical="center" wrapText="1"/>
    </xf>
    <xf numFmtId="0" fontId="15" fillId="5" borderId="41" xfId="0" applyFont="1" applyFill="1" applyBorder="1" applyAlignment="1" applyProtection="1">
      <alignment horizontal="center" vertical="center" wrapText="1"/>
    </xf>
    <xf numFmtId="0" fontId="15" fillId="5" borderId="42" xfId="0" applyFont="1" applyFill="1" applyBorder="1" applyAlignment="1" applyProtection="1">
      <alignment horizontal="center" vertical="center" wrapText="1"/>
    </xf>
    <xf numFmtId="0" fontId="15" fillId="5" borderId="36" xfId="0" applyFont="1" applyFill="1" applyBorder="1" applyAlignment="1" applyProtection="1">
      <alignment horizontal="center" vertical="center" wrapText="1"/>
    </xf>
    <xf numFmtId="0" fontId="15" fillId="5" borderId="37" xfId="0" applyFont="1" applyFill="1" applyBorder="1" applyAlignment="1" applyProtection="1">
      <alignment horizontal="center" vertical="center" wrapText="1"/>
    </xf>
    <xf numFmtId="0" fontId="15" fillId="5" borderId="38" xfId="0" applyFont="1" applyFill="1" applyBorder="1" applyAlignment="1" applyProtection="1">
      <alignment horizontal="center" vertical="center" wrapText="1"/>
    </xf>
    <xf numFmtId="0" fontId="6" fillId="5" borderId="24" xfId="0" applyFont="1" applyFill="1" applyBorder="1" applyAlignment="1" applyProtection="1">
      <alignment horizontal="center" vertical="center" wrapText="1"/>
    </xf>
    <xf numFmtId="0" fontId="6" fillId="5" borderId="18" xfId="0" applyFont="1" applyFill="1" applyBorder="1" applyAlignment="1" applyProtection="1">
      <alignment horizontal="center" vertical="center" wrapText="1"/>
    </xf>
    <xf numFmtId="0" fontId="6" fillId="5" borderId="25" xfId="0" applyFont="1" applyFill="1" applyBorder="1" applyAlignment="1" applyProtection="1">
      <alignment horizontal="center" vertical="center" wrapText="1"/>
    </xf>
    <xf numFmtId="0" fontId="15" fillId="5" borderId="31" xfId="0" applyFont="1" applyFill="1" applyBorder="1" applyAlignment="1" applyProtection="1">
      <alignment horizontal="center" vertical="center" wrapText="1"/>
    </xf>
    <xf numFmtId="0" fontId="15" fillId="5" borderId="9" xfId="0" applyFont="1" applyFill="1" applyBorder="1" applyAlignment="1" applyProtection="1">
      <alignment horizontal="center" vertical="center" wrapText="1"/>
    </xf>
    <xf numFmtId="0" fontId="15" fillId="5" borderId="32" xfId="0" applyFont="1" applyFill="1" applyBorder="1" applyAlignment="1" applyProtection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10" fillId="8" borderId="8" xfId="1" applyFont="1" applyFill="1" applyBorder="1" applyAlignment="1">
      <alignment horizontal="center" vertical="center" wrapText="1"/>
    </xf>
    <xf numFmtId="0" fontId="10" fillId="8" borderId="9" xfId="1" applyFont="1" applyFill="1" applyBorder="1" applyAlignment="1">
      <alignment horizontal="center" vertical="center" wrapText="1"/>
    </xf>
    <xf numFmtId="0" fontId="10" fillId="8" borderId="10" xfId="1" applyFont="1" applyFill="1" applyBorder="1" applyAlignment="1">
      <alignment horizontal="center" vertical="center" wrapText="1"/>
    </xf>
    <xf numFmtId="0" fontId="10" fillId="8" borderId="11" xfId="1" applyFont="1" applyFill="1" applyBorder="1" applyAlignment="1">
      <alignment horizontal="center" vertical="center" wrapText="1"/>
    </xf>
    <xf numFmtId="0" fontId="10" fillId="8" borderId="12" xfId="1" applyFont="1" applyFill="1" applyBorder="1" applyAlignment="1">
      <alignment horizontal="center" vertical="center" wrapText="1"/>
    </xf>
    <xf numFmtId="0" fontId="10" fillId="8" borderId="13" xfId="1" applyFont="1" applyFill="1" applyBorder="1" applyAlignment="1">
      <alignment horizontal="center" vertical="center" wrapText="1"/>
    </xf>
    <xf numFmtId="49" fontId="14" fillId="6" borderId="17" xfId="0" applyNumberFormat="1" applyFont="1" applyFill="1" applyBorder="1" applyAlignment="1" applyProtection="1">
      <alignment horizontal="center" vertical="center" wrapText="1"/>
      <protection locked="0"/>
    </xf>
    <xf numFmtId="49" fontId="14" fillId="6" borderId="18" xfId="0" applyNumberFormat="1" applyFont="1" applyFill="1" applyBorder="1" applyAlignment="1" applyProtection="1">
      <alignment horizontal="center" vertical="center" wrapText="1"/>
      <protection locked="0"/>
    </xf>
    <xf numFmtId="49" fontId="14" fillId="6" borderId="19" xfId="0" applyNumberFormat="1" applyFont="1" applyFill="1" applyBorder="1" applyAlignment="1" applyProtection="1">
      <alignment horizontal="center" vertical="center" wrapText="1"/>
      <protection locked="0"/>
    </xf>
    <xf numFmtId="0" fontId="10" fillId="9" borderId="20" xfId="1" applyFont="1" applyFill="1" applyBorder="1" applyAlignment="1">
      <alignment horizontal="center" vertical="center" wrapText="1"/>
    </xf>
    <xf numFmtId="0" fontId="10" fillId="9" borderId="21" xfId="1" applyFont="1" applyFill="1" applyBorder="1" applyAlignment="1">
      <alignment horizontal="center" vertical="center" wrapText="1"/>
    </xf>
    <xf numFmtId="0" fontId="10" fillId="9" borderId="22" xfId="1" applyFont="1" applyFill="1" applyBorder="1" applyAlignment="1">
      <alignment horizontal="center" vertical="center" wrapText="1"/>
    </xf>
    <xf numFmtId="0" fontId="12" fillId="2" borderId="20" xfId="0" applyFont="1" applyFill="1" applyBorder="1" applyAlignment="1">
      <alignment horizontal="center" vertical="center" wrapText="1"/>
    </xf>
    <xf numFmtId="0" fontId="12" fillId="2" borderId="21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49" fontId="7" fillId="6" borderId="6" xfId="0" applyNumberFormat="1" applyFont="1" applyFill="1" applyBorder="1" applyAlignment="1" applyProtection="1">
      <alignment horizontal="center" vertical="center" wrapText="1"/>
      <protection locked="0"/>
    </xf>
    <xf numFmtId="49" fontId="7" fillId="6" borderId="7" xfId="0" applyNumberFormat="1" applyFont="1" applyFill="1" applyBorder="1" applyAlignment="1" applyProtection="1">
      <alignment horizontal="center" vertical="center" wrapText="1"/>
      <protection locked="0"/>
    </xf>
    <xf numFmtId="0" fontId="10" fillId="7" borderId="8" xfId="0" applyFont="1" applyFill="1" applyBorder="1" applyAlignment="1">
      <alignment horizontal="center" vertical="center" wrapText="1"/>
    </xf>
    <xf numFmtId="0" fontId="10" fillId="7" borderId="9" xfId="0" applyFont="1" applyFill="1" applyBorder="1" applyAlignment="1">
      <alignment horizontal="center" vertical="center" wrapText="1"/>
    </xf>
    <xf numFmtId="0" fontId="10" fillId="7" borderId="10" xfId="0" applyFont="1" applyFill="1" applyBorder="1" applyAlignment="1">
      <alignment horizontal="center" vertical="center" wrapText="1"/>
    </xf>
    <xf numFmtId="0" fontId="10" fillId="7" borderId="11" xfId="0" applyFont="1" applyFill="1" applyBorder="1" applyAlignment="1">
      <alignment horizontal="center" vertical="center" wrapText="1"/>
    </xf>
    <xf numFmtId="0" fontId="10" fillId="7" borderId="12" xfId="0" applyFont="1" applyFill="1" applyBorder="1" applyAlignment="1">
      <alignment horizontal="center" vertical="center" wrapText="1"/>
    </xf>
    <xf numFmtId="0" fontId="10" fillId="7" borderId="13" xfId="0" applyFont="1" applyFill="1" applyBorder="1" applyAlignment="1">
      <alignment horizontal="center" vertical="center" wrapText="1"/>
    </xf>
    <xf numFmtId="164" fontId="7" fillId="6" borderId="6" xfId="0" quotePrefix="1" applyNumberFormat="1" applyFont="1" applyFill="1" applyBorder="1" applyAlignment="1" applyProtection="1">
      <alignment horizontal="center" vertical="center" wrapText="1"/>
      <protection locked="0"/>
    </xf>
    <xf numFmtId="164" fontId="7" fillId="6" borderId="7" xfId="0" quotePrefix="1" applyNumberFormat="1" applyFont="1" applyFill="1" applyBorder="1" applyAlignment="1" applyProtection="1">
      <alignment horizontal="center" vertical="center" wrapText="1"/>
      <protection locked="0"/>
    </xf>
    <xf numFmtId="49" fontId="11" fillId="6" borderId="6" xfId="1" applyNumberFormat="1" applyFont="1" applyFill="1" applyBorder="1" applyAlignment="1" applyProtection="1">
      <alignment horizontal="center" vertical="center" wrapText="1"/>
      <protection locked="0"/>
    </xf>
    <xf numFmtId="49" fontId="11" fillId="6" borderId="7" xfId="1" applyNumberFormat="1" applyFont="1" applyFill="1" applyBorder="1" applyAlignment="1" applyProtection="1">
      <alignment horizontal="center" vertical="center" wrapText="1"/>
      <protection locked="0"/>
    </xf>
    <xf numFmtId="0" fontId="12" fillId="4" borderId="8" xfId="0" applyFont="1" applyFill="1" applyBorder="1" applyAlignment="1">
      <alignment horizontal="center" vertical="center" wrapText="1"/>
    </xf>
    <xf numFmtId="0" fontId="12" fillId="4" borderId="9" xfId="0" applyFont="1" applyFill="1" applyBorder="1" applyAlignment="1">
      <alignment horizontal="center" vertical="center" wrapText="1"/>
    </xf>
    <xf numFmtId="0" fontId="12" fillId="4" borderId="10" xfId="0" applyFont="1" applyFill="1" applyBorder="1" applyAlignment="1">
      <alignment horizontal="center" vertical="center" wrapText="1"/>
    </xf>
    <xf numFmtId="0" fontId="12" fillId="4" borderId="11" xfId="0" applyFont="1" applyFill="1" applyBorder="1" applyAlignment="1">
      <alignment horizontal="center" vertical="center" wrapText="1"/>
    </xf>
    <xf numFmtId="0" fontId="12" fillId="4" borderId="12" xfId="0" applyFont="1" applyFill="1" applyBorder="1" applyAlignment="1">
      <alignment horizontal="center" vertical="center" wrapText="1"/>
    </xf>
    <xf numFmtId="0" fontId="12" fillId="4" borderId="13" xfId="0" applyFont="1" applyFill="1" applyBorder="1" applyAlignment="1">
      <alignment horizontal="center" vertical="center" wrapText="1"/>
    </xf>
    <xf numFmtId="49" fontId="11" fillId="6" borderId="15" xfId="1" applyNumberFormat="1" applyFont="1" applyFill="1" applyBorder="1" applyAlignment="1" applyProtection="1">
      <alignment horizontal="center" vertical="center" wrapText="1"/>
      <protection locked="0"/>
    </xf>
    <xf numFmtId="49" fontId="11" fillId="6" borderId="16" xfId="1" applyNumberFormat="1" applyFont="1" applyFill="1" applyBorder="1" applyAlignment="1" applyProtection="1">
      <alignment horizontal="center" vertical="center" wrapText="1"/>
      <protection locked="0"/>
    </xf>
    <xf numFmtId="0" fontId="4" fillId="5" borderId="0" xfId="0" applyFont="1" applyFill="1" applyBorder="1" applyAlignment="1">
      <alignment horizontal="center" vertical="center" wrapText="1"/>
    </xf>
    <xf numFmtId="49" fontId="7" fillId="6" borderId="3" xfId="0" applyNumberFormat="1" applyFont="1" applyFill="1" applyBorder="1" applyAlignment="1" applyProtection="1">
      <alignment horizontal="center" vertical="center" wrapText="1"/>
      <protection locked="0"/>
    </xf>
    <xf numFmtId="49" fontId="7" fillId="6" borderId="4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Border="1" applyAlignment="1">
      <alignment horizontal="center" vertical="center" wrapText="1"/>
    </xf>
    <xf numFmtId="0" fontId="9" fillId="0" borderId="1" xfId="1" applyFont="1" applyBorder="1" applyAlignment="1">
      <alignment horizontal="center" vertical="center" wrapText="1"/>
    </xf>
    <xf numFmtId="0" fontId="8" fillId="7" borderId="20" xfId="0" applyFont="1" applyFill="1" applyBorder="1" applyAlignment="1">
      <alignment horizontal="center" vertical="center" wrapText="1"/>
    </xf>
    <xf numFmtId="0" fontId="8" fillId="7" borderId="21" xfId="0" applyFont="1" applyFill="1" applyBorder="1" applyAlignment="1">
      <alignment horizontal="center" vertical="center" wrapText="1"/>
    </xf>
    <xf numFmtId="0" fontId="8" fillId="7" borderId="22" xfId="0" applyFont="1" applyFill="1" applyBorder="1" applyAlignment="1">
      <alignment horizontal="center" vertical="center" wrapText="1"/>
    </xf>
    <xf numFmtId="0" fontId="20" fillId="11" borderId="20" xfId="0" applyFont="1" applyFill="1" applyBorder="1" applyAlignment="1">
      <alignment horizontal="center" vertical="center" wrapText="1"/>
    </xf>
    <xf numFmtId="0" fontId="20" fillId="11" borderId="21" xfId="0" applyFont="1" applyFill="1" applyBorder="1" applyAlignment="1">
      <alignment horizontal="center" vertical="center" wrapText="1"/>
    </xf>
    <xf numFmtId="0" fontId="20" fillId="11" borderId="22" xfId="0" applyFont="1" applyFill="1" applyBorder="1" applyAlignment="1">
      <alignment horizontal="center" vertical="center" wrapText="1"/>
    </xf>
    <xf numFmtId="0" fontId="20" fillId="3" borderId="20" xfId="1" applyFont="1" applyFill="1" applyBorder="1" applyAlignment="1">
      <alignment horizontal="center" vertical="center" wrapText="1"/>
    </xf>
    <xf numFmtId="0" fontId="20" fillId="3" borderId="21" xfId="1" applyFont="1" applyFill="1" applyBorder="1" applyAlignment="1">
      <alignment horizontal="center" vertical="center" wrapText="1"/>
    </xf>
    <xf numFmtId="0" fontId="20" fillId="3" borderId="22" xfId="1" applyFont="1" applyFill="1" applyBorder="1" applyAlignment="1">
      <alignment horizontal="center" vertical="center" wrapText="1"/>
    </xf>
    <xf numFmtId="0" fontId="20" fillId="9" borderId="20" xfId="1" applyFont="1" applyFill="1" applyBorder="1" applyAlignment="1">
      <alignment horizontal="center" vertical="center" wrapText="1"/>
    </xf>
    <xf numFmtId="0" fontId="20" fillId="9" borderId="21" xfId="1" applyFont="1" applyFill="1" applyBorder="1" applyAlignment="1">
      <alignment horizontal="center" vertical="center" wrapText="1"/>
    </xf>
    <xf numFmtId="0" fontId="20" fillId="9" borderId="22" xfId="1" applyFont="1" applyFill="1" applyBorder="1" applyAlignment="1">
      <alignment horizontal="center" vertical="center" wrapText="1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>
      <alignment horizontal="center" vertical="center" wrapText="1"/>
    </xf>
    <xf numFmtId="0" fontId="8" fillId="2" borderId="22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4">
    <dxf>
      <font>
        <b/>
        <i val="0"/>
        <color auto="1"/>
      </font>
      <numFmt numFmtId="167" formatCode="#,##0_ ;\-#,##0\ "/>
      <fill>
        <patternFill>
          <bgColor rgb="FFFF0000"/>
        </patternFill>
      </fill>
    </dxf>
    <dxf>
      <font>
        <b/>
        <i val="0"/>
      </font>
      <numFmt numFmtId="167" formatCode="#,##0_ ;\-#,##0\ "/>
      <fill>
        <patternFill>
          <bgColor rgb="FF00B050"/>
        </patternFill>
      </fill>
    </dxf>
    <dxf>
      <font>
        <b/>
        <i val="0"/>
      </font>
      <numFmt numFmtId="167" formatCode="#,##0_ ;\-#,##0\ "/>
      <fill>
        <patternFill>
          <bgColor rgb="FFFFC000"/>
        </patternFill>
      </fill>
    </dxf>
    <dxf>
      <fill>
        <patternFill patternType="lightGray"/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colors>
    <mruColors>
      <color rgb="FFD5437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28015</xdr:colOff>
      <xdr:row>4</xdr:row>
      <xdr:rowOff>14007</xdr:rowOff>
    </xdr:from>
    <xdr:to>
      <xdr:col>13</xdr:col>
      <xdr:colOff>728382</xdr:colOff>
      <xdr:row>6</xdr:row>
      <xdr:rowOff>0</xdr:rowOff>
    </xdr:to>
    <xdr:sp macro="[0]!Effacer_le_BDC" textlink="">
      <xdr:nvSpPr>
        <xdr:cNvPr id="2" name="Rectangle 1"/>
        <xdr:cNvSpPr/>
      </xdr:nvSpPr>
      <xdr:spPr>
        <a:xfrm>
          <a:off x="11710147" y="1288676"/>
          <a:ext cx="2213161" cy="560295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EFFACER LE BON DE COMMANDE</a:t>
          </a:r>
        </a:p>
      </xdr:txBody>
    </xdr:sp>
    <xdr:clientData/>
  </xdr:twoCellAnchor>
  <xdr:twoCellAnchor>
    <xdr:from>
      <xdr:col>11</xdr:col>
      <xdr:colOff>14008</xdr:colOff>
      <xdr:row>7</xdr:row>
      <xdr:rowOff>14007</xdr:rowOff>
    </xdr:from>
    <xdr:to>
      <xdr:col>13</xdr:col>
      <xdr:colOff>742390</xdr:colOff>
      <xdr:row>8</xdr:row>
      <xdr:rowOff>294153</xdr:rowOff>
    </xdr:to>
    <xdr:sp macro="[0]!Send_Range_Or_Whole_Worksheet_with_MailEnvelope" textlink="">
      <xdr:nvSpPr>
        <xdr:cNvPr id="3" name="Rectangle 2"/>
        <xdr:cNvSpPr/>
      </xdr:nvSpPr>
      <xdr:spPr>
        <a:xfrm>
          <a:off x="11696140" y="2101103"/>
          <a:ext cx="2241176" cy="602315"/>
        </a:xfrm>
        <a:prstGeom prst="rect">
          <a:avLst/>
        </a:prstGeom>
        <a:solidFill>
          <a:srgbClr val="FFC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COMMANDER LES ARTICLES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32288</xdr:colOff>
      <xdr:row>2</xdr:row>
      <xdr:rowOff>16144</xdr:rowOff>
    </xdr:from>
    <xdr:to>
      <xdr:col>11</xdr:col>
      <xdr:colOff>726482</xdr:colOff>
      <xdr:row>2</xdr:row>
      <xdr:rowOff>226017</xdr:rowOff>
    </xdr:to>
    <xdr:sp macro="[0]!Effacer_la_liste_vecteurs" textlink="">
      <xdr:nvSpPr>
        <xdr:cNvPr id="2" name="Rectangle 1"/>
        <xdr:cNvSpPr/>
      </xdr:nvSpPr>
      <xdr:spPr>
        <a:xfrm>
          <a:off x="13335000" y="565042"/>
          <a:ext cx="4488050" cy="209873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600" b="1">
              <a:solidFill>
                <a:sysClr val="windowText" lastClr="000000"/>
              </a:solidFill>
              <a:latin typeface="Times New Roman" panose="02020603050405020304" pitchFamily="18" charset="0"/>
              <a:cs typeface="Times New Roman" panose="02020603050405020304" pitchFamily="18" charset="0"/>
            </a:rPr>
            <a:t>EFFACER</a:t>
          </a:r>
        </a:p>
      </xdr:txBody>
    </xdr:sp>
    <xdr:clientData/>
  </xdr:twoCellAnchor>
  <xdr:twoCellAnchor>
    <xdr:from>
      <xdr:col>6</xdr:col>
      <xdr:colOff>290593</xdr:colOff>
      <xdr:row>14</xdr:row>
      <xdr:rowOff>64576</xdr:rowOff>
    </xdr:from>
    <xdr:to>
      <xdr:col>11</xdr:col>
      <xdr:colOff>726483</xdr:colOff>
      <xdr:row>22</xdr:row>
      <xdr:rowOff>226017</xdr:rowOff>
    </xdr:to>
    <xdr:sp macro="[0]!Ajouter_au_panier" textlink="">
      <xdr:nvSpPr>
        <xdr:cNvPr id="3" name="Rectangle 2"/>
        <xdr:cNvSpPr/>
      </xdr:nvSpPr>
      <xdr:spPr>
        <a:xfrm>
          <a:off x="10816525" y="4100593"/>
          <a:ext cx="4229746" cy="222788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ARHA_VCN_V_26%2010%202016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BDC"/>
      <sheetName val="Vecteurs"/>
      <sheetName val="Taille"/>
      <sheetName val="erreur"/>
      <sheetName val="Données"/>
    </sheetNames>
    <sheetDataSet>
      <sheetData sheetId="0"/>
      <sheetData sheetId="1"/>
      <sheetData sheetId="2">
        <row r="1">
          <cell r="A1" t="str">
            <v>CODE</v>
          </cell>
          <cell r="B1" t="str">
            <v>DESIGNATION</v>
          </cell>
          <cell r="C1" t="str">
            <v>STOCK ACTUEL</v>
          </cell>
          <cell r="D1" t="str">
            <v>DESCRIPTIF</v>
          </cell>
          <cell r="E1" t="str">
            <v>QUANTITE</v>
          </cell>
          <cell r="F1" t="str">
            <v>COCHER</v>
          </cell>
        </row>
        <row r="2">
          <cell r="A2">
            <v>3660</v>
          </cell>
          <cell r="B2" t="str">
            <v>Accroche sac</v>
          </cell>
          <cell r="D2" t="str">
            <v>Afficher</v>
          </cell>
          <cell r="G2" t="b">
            <v>1</v>
          </cell>
        </row>
        <row r="3">
          <cell r="A3">
            <v>5020</v>
          </cell>
          <cell r="B3" t="str">
            <v>Autocollant AA Fond Bleu</v>
          </cell>
          <cell r="D3" t="str">
            <v>Afficher</v>
          </cell>
          <cell r="G3" t="b">
            <v>0</v>
          </cell>
          <cell r="I3" t="str">
            <v>EFFACER</v>
          </cell>
        </row>
        <row r="4">
          <cell r="A4">
            <v>6000</v>
          </cell>
          <cell r="B4" t="str">
            <v>Autocollant Atlas A400M</v>
          </cell>
          <cell r="D4" t="str">
            <v>Afficher</v>
          </cell>
          <cell r="G4" t="b">
            <v>0</v>
          </cell>
        </row>
        <row r="5">
          <cell r="A5">
            <v>6500</v>
          </cell>
          <cell r="B5" t="str">
            <v>Autocollant Rafale</v>
          </cell>
          <cell r="D5" t="str">
            <v>Afficher</v>
          </cell>
          <cell r="G5" t="b">
            <v>0</v>
          </cell>
          <cell r="I5" t="str">
            <v>AJOUTER AU PANIER</v>
          </cell>
        </row>
        <row r="6">
          <cell r="A6">
            <v>10600</v>
          </cell>
          <cell r="B6" t="str">
            <v>Bloc notes</v>
          </cell>
          <cell r="D6" t="str">
            <v>Afficher</v>
          </cell>
          <cell r="G6" t="b">
            <v>0</v>
          </cell>
        </row>
        <row r="7">
          <cell r="A7">
            <v>12000</v>
          </cell>
          <cell r="B7" t="str">
            <v>Bougie</v>
          </cell>
          <cell r="D7" t="str">
            <v>Afficher</v>
          </cell>
          <cell r="G7" t="b">
            <v>0</v>
          </cell>
          <cell r="I7" t="str">
            <v>CONSULTER LA COMMANDE</v>
          </cell>
        </row>
        <row r="8">
          <cell r="A8">
            <v>13900</v>
          </cell>
          <cell r="B8" t="str">
            <v>Bouton de manchette</v>
          </cell>
          <cell r="D8" t="str">
            <v>Afficher</v>
          </cell>
          <cell r="G8" t="b">
            <v>0</v>
          </cell>
        </row>
        <row r="9">
          <cell r="A9">
            <v>14300</v>
          </cell>
          <cell r="B9" t="str">
            <v>Cadeau OPEX 2013 - trousse de toilette</v>
          </cell>
          <cell r="D9" t="str">
            <v>Afficher</v>
          </cell>
          <cell r="G9" t="b">
            <v>0</v>
          </cell>
          <cell r="I9" t="str">
            <v>RETOUR ACCUEIL</v>
          </cell>
        </row>
        <row r="10">
          <cell r="A10">
            <v>15120</v>
          </cell>
          <cell r="B10" t="str">
            <v>Cadeau OPEX 2015 - Boucle Ceinture</v>
          </cell>
          <cell r="D10" t="str">
            <v>Afficher</v>
          </cell>
          <cell r="G10" t="b">
            <v>0</v>
          </cell>
        </row>
        <row r="11">
          <cell r="A11">
            <v>15310</v>
          </cell>
          <cell r="B11" t="str">
            <v>Carnet A5</v>
          </cell>
          <cell r="D11" t="str">
            <v>Afficher</v>
          </cell>
          <cell r="G11" t="b">
            <v>0</v>
          </cell>
          <cell r="I11" t="str">
            <v>AIDE</v>
          </cell>
        </row>
        <row r="12">
          <cell r="A12">
            <v>17840</v>
          </cell>
          <cell r="B12" t="str">
            <v>Casquette bleue</v>
          </cell>
          <cell r="D12" t="str">
            <v>Afficher</v>
          </cell>
          <cell r="G12" t="b">
            <v>0</v>
          </cell>
        </row>
        <row r="13">
          <cell r="A13">
            <v>17860</v>
          </cell>
          <cell r="B13" t="str">
            <v>Clé USB 2Go</v>
          </cell>
          <cell r="D13" t="str">
            <v>Afficher</v>
          </cell>
          <cell r="G13" t="b">
            <v>0</v>
          </cell>
        </row>
        <row r="14">
          <cell r="A14">
            <v>17875</v>
          </cell>
          <cell r="B14" t="str">
            <v>Coin's</v>
          </cell>
          <cell r="D14" t="str">
            <v>Afficher</v>
          </cell>
          <cell r="G14" t="b">
            <v>0</v>
          </cell>
        </row>
        <row r="15">
          <cell r="A15">
            <v>18400</v>
          </cell>
          <cell r="B15" t="str">
            <v>Conférencier A5</v>
          </cell>
          <cell r="D15" t="str">
            <v>Afficher</v>
          </cell>
          <cell r="G15" t="b">
            <v>0</v>
          </cell>
        </row>
        <row r="16">
          <cell r="A16">
            <v>18900</v>
          </cell>
          <cell r="B16" t="str">
            <v>Coque iPhone 6</v>
          </cell>
          <cell r="D16" t="str">
            <v>Afficher</v>
          </cell>
          <cell r="G16" t="b">
            <v>0</v>
          </cell>
        </row>
        <row r="17">
          <cell r="A17">
            <v>20850</v>
          </cell>
          <cell r="B17" t="str">
            <v>Coque iPhone 7</v>
          </cell>
          <cell r="D17" t="str">
            <v>Afficher</v>
          </cell>
          <cell r="G17" t="b">
            <v>0</v>
          </cell>
        </row>
        <row r="18">
          <cell r="A18">
            <v>21050</v>
          </cell>
          <cell r="B18" t="str">
            <v>Coque Samsung 6</v>
          </cell>
          <cell r="D18" t="str">
            <v>Afficher</v>
          </cell>
          <cell r="G18" t="b">
            <v>0</v>
          </cell>
        </row>
        <row r="19">
          <cell r="A19">
            <v>21800</v>
          </cell>
          <cell r="B19" t="str">
            <v>Coque Samsung 7</v>
          </cell>
          <cell r="D19" t="str">
            <v>Afficher</v>
          </cell>
          <cell r="G19" t="b">
            <v>0</v>
          </cell>
        </row>
        <row r="20">
          <cell r="A20">
            <v>22300</v>
          </cell>
          <cell r="B20" t="str">
            <v>Cravate Soie Tissée Gris</v>
          </cell>
          <cell r="D20" t="str">
            <v>Afficher</v>
          </cell>
          <cell r="G20" t="b">
            <v>0</v>
          </cell>
        </row>
        <row r="21">
          <cell r="A21">
            <v>22830</v>
          </cell>
          <cell r="B21" t="str">
            <v>Crayon de couleurs fluo</v>
          </cell>
          <cell r="D21" t="str">
            <v>Afficher</v>
          </cell>
          <cell r="G21" t="b">
            <v>0</v>
          </cell>
        </row>
        <row r="22">
          <cell r="A22">
            <v>24100</v>
          </cell>
          <cell r="B22" t="str">
            <v>Globe presse papier</v>
          </cell>
          <cell r="D22" t="str">
            <v>Afficher</v>
          </cell>
          <cell r="G22" t="b">
            <v>0</v>
          </cell>
        </row>
        <row r="23">
          <cell r="A23">
            <v>24203</v>
          </cell>
          <cell r="B23" t="str">
            <v>Grattoir</v>
          </cell>
          <cell r="D23" t="str">
            <v>Afficher</v>
          </cell>
          <cell r="G23" t="b">
            <v>0</v>
          </cell>
        </row>
        <row r="24">
          <cell r="A24">
            <v>31200</v>
          </cell>
          <cell r="B24" t="str">
            <v>Housse Vétements</v>
          </cell>
          <cell r="D24" t="str">
            <v>Afficher</v>
          </cell>
          <cell r="G24" t="b">
            <v>0</v>
          </cell>
        </row>
        <row r="25">
          <cell r="A25">
            <v>31300</v>
          </cell>
          <cell r="B25" t="str">
            <v>Jetons de caddies</v>
          </cell>
          <cell r="D25" t="str">
            <v>Afficher</v>
          </cell>
          <cell r="G25" t="b">
            <v>0</v>
          </cell>
        </row>
        <row r="26">
          <cell r="A26">
            <v>37492</v>
          </cell>
          <cell r="B26" t="str">
            <v>Jumelles</v>
          </cell>
          <cell r="D26" t="str">
            <v>Afficher</v>
          </cell>
          <cell r="G26" t="b">
            <v>0</v>
          </cell>
        </row>
        <row r="27">
          <cell r="A27">
            <v>45200</v>
          </cell>
          <cell r="B27" t="str">
            <v>Kit Voyage</v>
          </cell>
          <cell r="D27" t="str">
            <v>Afficher</v>
          </cell>
          <cell r="G27" t="b">
            <v>0</v>
          </cell>
        </row>
        <row r="28">
          <cell r="A28">
            <v>45300</v>
          </cell>
          <cell r="B28" t="str">
            <v>K-Way L</v>
          </cell>
          <cell r="D28" t="str">
            <v>Afficher</v>
          </cell>
          <cell r="G28" t="b">
            <v>0</v>
          </cell>
        </row>
        <row r="29">
          <cell r="A29">
            <v>45880</v>
          </cell>
          <cell r="B29" t="str">
            <v>K-Way M</v>
          </cell>
          <cell r="D29" t="str">
            <v>Afficher</v>
          </cell>
          <cell r="G29" t="b">
            <v>0</v>
          </cell>
        </row>
        <row r="30">
          <cell r="A30">
            <v>46220</v>
          </cell>
          <cell r="B30" t="str">
            <v>K-Way S</v>
          </cell>
          <cell r="D30" t="str">
            <v>Afficher</v>
          </cell>
          <cell r="G30" t="b">
            <v>0</v>
          </cell>
        </row>
        <row r="31">
          <cell r="A31">
            <v>46600</v>
          </cell>
          <cell r="B31" t="str">
            <v>K-Way XL</v>
          </cell>
          <cell r="D31" t="str">
            <v>Afficher</v>
          </cell>
          <cell r="G31" t="b">
            <v>0</v>
          </cell>
        </row>
        <row r="32">
          <cell r="A32">
            <v>50960</v>
          </cell>
          <cell r="B32" t="str">
            <v>Lanyards - tour de cou</v>
          </cell>
          <cell r="D32" t="str">
            <v>Afficher</v>
          </cell>
          <cell r="G32" t="b">
            <v>0</v>
          </cell>
        </row>
        <row r="33">
          <cell r="A33">
            <v>52726</v>
          </cell>
          <cell r="B33" t="str">
            <v>Livre 80 ans Fr</v>
          </cell>
          <cell r="D33" t="str">
            <v>Afficher</v>
          </cell>
          <cell r="G33" t="b">
            <v>0</v>
          </cell>
        </row>
        <row r="34">
          <cell r="A34">
            <v>52840</v>
          </cell>
          <cell r="B34" t="str">
            <v>Livre BD Rêves de Gosses</v>
          </cell>
          <cell r="D34" t="str">
            <v>Afficher</v>
          </cell>
          <cell r="G34" t="b">
            <v>0</v>
          </cell>
        </row>
        <row r="35">
          <cell r="A35" t="str">
            <v>52840-1</v>
          </cell>
          <cell r="B35" t="str">
            <v>Livre BD Tanguy et Laverdure</v>
          </cell>
          <cell r="D35" t="str">
            <v>Afficher</v>
          </cell>
          <cell r="G35" t="b">
            <v>0</v>
          </cell>
        </row>
        <row r="36">
          <cell r="A36">
            <v>53510</v>
          </cell>
          <cell r="B36" t="str">
            <v>Livre Coffret de Plumes et de Fer</v>
          </cell>
          <cell r="D36" t="str">
            <v>Afficher</v>
          </cell>
          <cell r="G36" t="b">
            <v>0</v>
          </cell>
        </row>
        <row r="37">
          <cell r="A37">
            <v>53520</v>
          </cell>
          <cell r="B37" t="str">
            <v>Livre Coffret Les as de l'aviation</v>
          </cell>
          <cell r="D37" t="str">
            <v>Afficher</v>
          </cell>
          <cell r="G37" t="b">
            <v>0</v>
          </cell>
        </row>
        <row r="38">
          <cell r="A38">
            <v>60580</v>
          </cell>
          <cell r="B38" t="str">
            <v>Livre Lola et Paul</v>
          </cell>
          <cell r="D38" t="str">
            <v>Afficher</v>
          </cell>
          <cell r="G38" t="b">
            <v>0</v>
          </cell>
        </row>
        <row r="39">
          <cell r="A39">
            <v>64450</v>
          </cell>
          <cell r="B39" t="str">
            <v>Livre Aventures aériennes en N-C</v>
          </cell>
          <cell r="D39" t="str">
            <v>Afficher</v>
          </cell>
          <cell r="G39" t="b">
            <v>0</v>
          </cell>
        </row>
        <row r="40">
          <cell r="A40">
            <v>64690</v>
          </cell>
          <cell r="B40" t="str">
            <v>Livre Quelle Histoire AA</v>
          </cell>
          <cell r="D40" t="str">
            <v>Afficher</v>
          </cell>
          <cell r="G40" t="b">
            <v>0</v>
          </cell>
        </row>
        <row r="41">
          <cell r="A41">
            <v>64750</v>
          </cell>
          <cell r="B41" t="str">
            <v>Livre Quelle Histoire PAF</v>
          </cell>
          <cell r="D41" t="str">
            <v>Afficher</v>
          </cell>
          <cell r="G41" t="b">
            <v>0</v>
          </cell>
        </row>
        <row r="42">
          <cell r="A42">
            <v>67935</v>
          </cell>
          <cell r="B42" t="str">
            <v>Livre RAMEX</v>
          </cell>
          <cell r="D42" t="str">
            <v>Afficher</v>
          </cell>
          <cell r="G42" t="b">
            <v>0</v>
          </cell>
        </row>
        <row r="43">
          <cell r="A43">
            <v>67940</v>
          </cell>
          <cell r="B43" t="str">
            <v>Maquette A400M</v>
          </cell>
          <cell r="D43" t="str">
            <v>Afficher</v>
          </cell>
          <cell r="G43" t="b">
            <v>0</v>
          </cell>
        </row>
        <row r="44">
          <cell r="A44">
            <v>68080</v>
          </cell>
          <cell r="B44" t="str">
            <v>Maquette Alphajet Militaire 1/48°</v>
          </cell>
          <cell r="D44" t="str">
            <v>Afficher</v>
          </cell>
          <cell r="G44" t="b">
            <v>0</v>
          </cell>
        </row>
        <row r="45">
          <cell r="A45">
            <v>68700</v>
          </cell>
          <cell r="B45" t="str">
            <v>Maquette Drone Reaper 1/72°</v>
          </cell>
          <cell r="D45" t="str">
            <v>Afficher</v>
          </cell>
          <cell r="G45" t="b">
            <v>0</v>
          </cell>
        </row>
        <row r="46">
          <cell r="A46">
            <v>68710</v>
          </cell>
          <cell r="B46" t="str">
            <v>Maquette Mirage 2000-5 1/48°</v>
          </cell>
          <cell r="D46" t="str">
            <v>Afficher</v>
          </cell>
          <cell r="G46" t="b">
            <v>0</v>
          </cell>
        </row>
        <row r="47">
          <cell r="A47">
            <v>70470</v>
          </cell>
          <cell r="B47" t="str">
            <v>Maquette Rafale B 1/72°</v>
          </cell>
          <cell r="D47" t="str">
            <v>Afficher</v>
          </cell>
          <cell r="G47" t="b">
            <v>0</v>
          </cell>
        </row>
        <row r="48">
          <cell r="A48">
            <v>70480</v>
          </cell>
          <cell r="B48" t="str">
            <v>Maquette Rafale C 1/72°</v>
          </cell>
          <cell r="D48" t="str">
            <v>Afficher</v>
          </cell>
          <cell r="G48" t="b">
            <v>0</v>
          </cell>
        </row>
        <row r="49">
          <cell r="A49">
            <v>70810</v>
          </cell>
          <cell r="B49" t="str">
            <v>Maquette Rafale-B 1/48°</v>
          </cell>
          <cell r="D49" t="str">
            <v>Afficher</v>
          </cell>
          <cell r="G49" t="b">
            <v>0</v>
          </cell>
        </row>
        <row r="50">
          <cell r="A50">
            <v>73000</v>
          </cell>
          <cell r="B50" t="str">
            <v>Maquette Rafale-C 1/48°</v>
          </cell>
          <cell r="D50" t="str">
            <v>Afficher</v>
          </cell>
          <cell r="G50" t="b">
            <v>0</v>
          </cell>
        </row>
        <row r="51">
          <cell r="A51">
            <v>73001</v>
          </cell>
          <cell r="B51" t="str">
            <v>Marque page aimanté</v>
          </cell>
          <cell r="D51" t="str">
            <v>Afficher</v>
          </cell>
          <cell r="G51" t="b">
            <v>0</v>
          </cell>
        </row>
        <row r="52">
          <cell r="A52">
            <v>74530</v>
          </cell>
          <cell r="B52" t="str">
            <v>Médaille</v>
          </cell>
          <cell r="D52" t="str">
            <v>Afficher</v>
          </cell>
          <cell r="G52" t="b">
            <v>0</v>
          </cell>
        </row>
        <row r="53">
          <cell r="A53">
            <v>77325</v>
          </cell>
          <cell r="B53" t="str">
            <v>Montre grise</v>
          </cell>
          <cell r="D53" t="str">
            <v>Afficher</v>
          </cell>
          <cell r="G53" t="b">
            <v>0</v>
          </cell>
        </row>
        <row r="54">
          <cell r="A54">
            <v>81850</v>
          </cell>
          <cell r="B54" t="str">
            <v>Montre Homme</v>
          </cell>
          <cell r="D54" t="str">
            <v>Afficher</v>
          </cell>
          <cell r="G54" t="b">
            <v>0</v>
          </cell>
        </row>
        <row r="55">
          <cell r="A55">
            <v>85401</v>
          </cell>
          <cell r="B55" t="str">
            <v>Mug</v>
          </cell>
          <cell r="D55" t="str">
            <v>Afficher</v>
          </cell>
          <cell r="G55" t="b">
            <v>0</v>
          </cell>
        </row>
        <row r="56">
          <cell r="A56">
            <v>94960</v>
          </cell>
          <cell r="B56" t="str">
            <v>Note post-it</v>
          </cell>
          <cell r="D56" t="str">
            <v>Afficher</v>
          </cell>
          <cell r="G56" t="b">
            <v>0</v>
          </cell>
        </row>
        <row r="57">
          <cell r="A57">
            <v>96935</v>
          </cell>
          <cell r="B57" t="str">
            <v>Parapluie AA</v>
          </cell>
          <cell r="D57" t="str">
            <v>Afficher</v>
          </cell>
          <cell r="G57" t="b">
            <v>0</v>
          </cell>
        </row>
        <row r="58">
          <cell r="A58">
            <v>96940</v>
          </cell>
          <cell r="B58" t="str">
            <v>Parapluie golf</v>
          </cell>
          <cell r="D58" t="str">
            <v>Afficher</v>
          </cell>
          <cell r="G58" t="b">
            <v>0</v>
          </cell>
        </row>
        <row r="59">
          <cell r="A59">
            <v>97100</v>
          </cell>
          <cell r="B59" t="str">
            <v xml:space="preserve">Pendulette </v>
          </cell>
          <cell r="D59" t="str">
            <v>Afficher</v>
          </cell>
          <cell r="G59" t="b">
            <v>0</v>
          </cell>
        </row>
        <row r="60">
          <cell r="A60">
            <v>97700</v>
          </cell>
          <cell r="B60" t="str">
            <v>Pince cravate A400M</v>
          </cell>
          <cell r="D60" t="str">
            <v>Afficher</v>
          </cell>
          <cell r="G60" t="b">
            <v>0</v>
          </cell>
        </row>
        <row r="61">
          <cell r="B61" t="str">
            <v>Pince cravate homme</v>
          </cell>
          <cell r="D61" t="str">
            <v>Afficher</v>
          </cell>
          <cell r="G61" t="b">
            <v>0</v>
          </cell>
        </row>
        <row r="62">
          <cell r="B62" t="str">
            <v>Pince cravate MRTT</v>
          </cell>
          <cell r="D62" t="str">
            <v>Afficher</v>
          </cell>
          <cell r="G62" t="b">
            <v>0</v>
          </cell>
        </row>
        <row r="63">
          <cell r="B63" t="str">
            <v>Pince cravate Rafale</v>
          </cell>
          <cell r="D63" t="str">
            <v>Afficher</v>
          </cell>
          <cell r="G63" t="b">
            <v>0</v>
          </cell>
        </row>
        <row r="64">
          <cell r="B64" t="str">
            <v>Pins A400M</v>
          </cell>
          <cell r="D64" t="str">
            <v>Afficher</v>
          </cell>
          <cell r="G64" t="b">
            <v>0</v>
          </cell>
        </row>
        <row r="65">
          <cell r="B65" t="str">
            <v>Pins AA</v>
          </cell>
          <cell r="D65" t="str">
            <v>Afficher</v>
          </cell>
          <cell r="G65" t="b">
            <v>0</v>
          </cell>
        </row>
        <row r="66">
          <cell r="B66" t="str">
            <v>Pins Caracal</v>
          </cell>
          <cell r="D66" t="str">
            <v>Afficher</v>
          </cell>
          <cell r="G66" t="b">
            <v>0</v>
          </cell>
        </row>
        <row r="67">
          <cell r="B67" t="str">
            <v>Pins Mirage 2000</v>
          </cell>
          <cell r="D67" t="str">
            <v>Afficher</v>
          </cell>
          <cell r="G67" t="b">
            <v>0</v>
          </cell>
        </row>
        <row r="68">
          <cell r="B68" t="str">
            <v>Pins MRTT</v>
          </cell>
          <cell r="D68" t="str">
            <v>Afficher</v>
          </cell>
          <cell r="G68" t="b">
            <v>0</v>
          </cell>
        </row>
        <row r="69">
          <cell r="B69" t="str">
            <v>Pins Rafale</v>
          </cell>
          <cell r="D69" t="str">
            <v>Afficher</v>
          </cell>
          <cell r="G69" t="b">
            <v>0</v>
          </cell>
        </row>
        <row r="70">
          <cell r="B70" t="str">
            <v>Pochette grise</v>
          </cell>
          <cell r="D70" t="str">
            <v>Afficher</v>
          </cell>
          <cell r="G70" t="b">
            <v>0</v>
          </cell>
        </row>
        <row r="71">
          <cell r="B71" t="str">
            <v>Podomètre</v>
          </cell>
          <cell r="D71" t="str">
            <v>Afficher</v>
          </cell>
          <cell r="G71" t="b">
            <v>0</v>
          </cell>
        </row>
        <row r="72">
          <cell r="B72" t="str">
            <v>Porte badge AA</v>
          </cell>
          <cell r="D72" t="str">
            <v>Afficher</v>
          </cell>
          <cell r="G72" t="b">
            <v>0</v>
          </cell>
        </row>
        <row r="73">
          <cell r="B73" t="str">
            <v>Porte Cartes Bleues</v>
          </cell>
          <cell r="D73" t="str">
            <v>Afficher</v>
          </cell>
          <cell r="G73" t="b">
            <v>0</v>
          </cell>
        </row>
        <row r="74">
          <cell r="B74" t="str">
            <v>Porte clé MD led</v>
          </cell>
          <cell r="D74" t="str">
            <v>Afficher</v>
          </cell>
          <cell r="G74" t="b">
            <v>0</v>
          </cell>
        </row>
        <row r="75">
          <cell r="B75" t="str">
            <v>Porte clé MD métal</v>
          </cell>
          <cell r="D75" t="str">
            <v>Afficher</v>
          </cell>
          <cell r="G75" t="b">
            <v>0</v>
          </cell>
        </row>
        <row r="76">
          <cell r="B76" t="str">
            <v>Porte Clé rouge Strap</v>
          </cell>
          <cell r="D76" t="str">
            <v>Afficher</v>
          </cell>
          <cell r="G76" t="b">
            <v>0</v>
          </cell>
        </row>
        <row r="77">
          <cell r="B77" t="str">
            <v>Porte-Clés Prestige</v>
          </cell>
          <cell r="D77" t="str">
            <v>Afficher</v>
          </cell>
          <cell r="G77" t="b">
            <v>0</v>
          </cell>
        </row>
        <row r="78">
          <cell r="B78" t="str">
            <v>Porte-costume</v>
          </cell>
          <cell r="D78" t="str">
            <v>Afficher</v>
          </cell>
          <cell r="G78" t="b">
            <v>0</v>
          </cell>
        </row>
        <row r="79">
          <cell r="B79" t="str">
            <v>Power Bank</v>
          </cell>
          <cell r="D79" t="str">
            <v>Afficher</v>
          </cell>
          <cell r="G79" t="b">
            <v>0</v>
          </cell>
        </row>
        <row r="80">
          <cell r="B80" t="str">
            <v>Power bank bleu</v>
          </cell>
          <cell r="D80" t="str">
            <v>Afficher</v>
          </cell>
          <cell r="G80" t="b">
            <v>0</v>
          </cell>
        </row>
        <row r="81">
          <cell r="B81" t="str">
            <v>Presse papier A400M</v>
          </cell>
          <cell r="D81" t="str">
            <v>Afficher</v>
          </cell>
          <cell r="G81" t="b">
            <v>0</v>
          </cell>
        </row>
        <row r="82">
          <cell r="B82" t="str">
            <v>Presse papier MRTT</v>
          </cell>
          <cell r="D82" t="str">
            <v>Afficher</v>
          </cell>
          <cell r="G82" t="b">
            <v>0</v>
          </cell>
        </row>
        <row r="83">
          <cell r="B83" t="str">
            <v>Presse papier Rafale</v>
          </cell>
          <cell r="D83" t="str">
            <v>Afficher</v>
          </cell>
          <cell r="G83" t="b">
            <v>0</v>
          </cell>
        </row>
        <row r="84">
          <cell r="B84" t="str">
            <v xml:space="preserve">Règle </v>
          </cell>
          <cell r="D84" t="str">
            <v>Afficher</v>
          </cell>
          <cell r="G84" t="b">
            <v>0</v>
          </cell>
        </row>
        <row r="85">
          <cell r="B85" t="str">
            <v>Sac a commission</v>
          </cell>
          <cell r="D85" t="str">
            <v>Afficher</v>
          </cell>
          <cell r="G85" t="b">
            <v>0</v>
          </cell>
        </row>
        <row r="86">
          <cell r="B86" t="str">
            <v>Sac décathlon</v>
          </cell>
          <cell r="D86" t="str">
            <v>Afficher</v>
          </cell>
          <cell r="G86" t="b">
            <v>0</v>
          </cell>
        </row>
        <row r="87">
          <cell r="B87" t="str">
            <v>Sacoche</v>
          </cell>
          <cell r="D87" t="str">
            <v>Afficher</v>
          </cell>
          <cell r="G87" t="b">
            <v>0</v>
          </cell>
        </row>
        <row r="88">
          <cell r="B88" t="str">
            <v>Sacoche prestige</v>
          </cell>
          <cell r="D88" t="str">
            <v>Afficher</v>
          </cell>
          <cell r="G88" t="b">
            <v>0</v>
          </cell>
        </row>
        <row r="89">
          <cell r="B89" t="str">
            <v>Set de couture / manucure</v>
          </cell>
          <cell r="D89" t="str">
            <v>Afficher</v>
          </cell>
          <cell r="G89" t="b">
            <v>0</v>
          </cell>
        </row>
        <row r="90">
          <cell r="B90" t="str">
            <v>Stylo AA GD</v>
          </cell>
          <cell r="D90" t="str">
            <v>Afficher</v>
          </cell>
          <cell r="G90" t="b">
            <v>0</v>
          </cell>
        </row>
        <row r="91">
          <cell r="B91" t="str">
            <v>Stylo Bannière</v>
          </cell>
          <cell r="D91" t="str">
            <v>Afficher</v>
          </cell>
          <cell r="G91" t="b">
            <v>0</v>
          </cell>
        </row>
        <row r="92">
          <cell r="B92" t="str">
            <v>Stylo MD Parker Jotter</v>
          </cell>
          <cell r="D92" t="str">
            <v>Afficher</v>
          </cell>
          <cell r="G92" t="b">
            <v>0</v>
          </cell>
        </row>
        <row r="93">
          <cell r="B93" t="str">
            <v>Stylo Prestige Sheaffer</v>
          </cell>
          <cell r="D93" t="str">
            <v>Afficher</v>
          </cell>
          <cell r="G93" t="b">
            <v>0</v>
          </cell>
        </row>
        <row r="94">
          <cell r="B94" t="str">
            <v>Stylo Watermann (CEMAA)</v>
          </cell>
          <cell r="D94" t="str">
            <v>Afficher</v>
          </cell>
          <cell r="G94" t="b">
            <v>0</v>
          </cell>
        </row>
        <row r="95">
          <cell r="B95" t="str">
            <v>Support télphone (CEMAA)</v>
          </cell>
          <cell r="D95" t="str">
            <v>Afficher</v>
          </cell>
          <cell r="G95" t="b">
            <v>0</v>
          </cell>
        </row>
        <row r="96">
          <cell r="B96" t="str">
            <v>Tapis de souris bleu</v>
          </cell>
          <cell r="D96" t="str">
            <v>Afficher</v>
          </cell>
          <cell r="G96" t="b">
            <v>0</v>
          </cell>
        </row>
        <row r="97">
          <cell r="B97" t="str">
            <v>Tapis de souris vert</v>
          </cell>
          <cell r="D97" t="str">
            <v>Afficher</v>
          </cell>
          <cell r="G97" t="b">
            <v>0</v>
          </cell>
        </row>
        <row r="98">
          <cell r="B98" t="str">
            <v>Trombonnes par 10</v>
          </cell>
          <cell r="D98" t="str">
            <v>Afficher</v>
          </cell>
          <cell r="G98" t="b">
            <v>0</v>
          </cell>
        </row>
        <row r="99">
          <cell r="B99" t="str">
            <v>T-shirt Blanc L</v>
          </cell>
          <cell r="D99" t="str">
            <v>Afficher</v>
          </cell>
          <cell r="G99" t="b">
            <v>0</v>
          </cell>
        </row>
        <row r="100">
          <cell r="B100" t="str">
            <v>T-shirt Blanc M</v>
          </cell>
          <cell r="D100" t="str">
            <v>Afficher</v>
          </cell>
          <cell r="G100" t="b">
            <v>0</v>
          </cell>
        </row>
        <row r="101">
          <cell r="B101" t="str">
            <v>T-shirt Blanc S</v>
          </cell>
          <cell r="D101" t="str">
            <v>Afficher</v>
          </cell>
          <cell r="G101" t="b">
            <v>0</v>
          </cell>
        </row>
        <row r="102">
          <cell r="B102" t="str">
            <v>T-shirt Blanc XL</v>
          </cell>
          <cell r="D102" t="str">
            <v>Afficher</v>
          </cell>
          <cell r="G102" t="b">
            <v>0</v>
          </cell>
        </row>
        <row r="103">
          <cell r="B103" t="str">
            <v>Wistiki</v>
          </cell>
          <cell r="D103" t="str">
            <v>Afficher</v>
          </cell>
          <cell r="G103" t="b">
            <v>0</v>
          </cell>
        </row>
      </sheetData>
      <sheetData sheetId="3"/>
      <sheetData sheetId="4"/>
      <sheetData sheetId="5">
        <row r="4">
          <cell r="A4" t="str">
            <v>X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omptabilite@armeedelair.com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B1:R12531"/>
  <sheetViews>
    <sheetView showGridLines="0" tabSelected="1" topLeftCell="A55" zoomScale="68" zoomScaleNormal="68" workbookViewId="0">
      <selection activeCell="C1" sqref="C1:I1"/>
    </sheetView>
  </sheetViews>
  <sheetFormatPr baseColWidth="10" defaultRowHeight="15"/>
  <cols>
    <col min="1" max="1" width="11.42578125" style="3"/>
    <col min="2" max="2" width="4.42578125" style="3" customWidth="1"/>
    <col min="3" max="3" width="29.5703125" style="3" bestFit="1" customWidth="1"/>
    <col min="4" max="4" width="38.42578125" style="3" customWidth="1"/>
    <col min="5" max="5" width="21.5703125" style="3" customWidth="1"/>
    <col min="6" max="6" width="2.7109375" style="39" customWidth="1"/>
    <col min="7" max="8" width="15.28515625" style="3" customWidth="1"/>
    <col min="9" max="9" width="14.85546875" style="3" customWidth="1"/>
    <col min="10" max="10" width="4.140625" style="3" customWidth="1"/>
    <col min="11" max="11" width="17.28515625" style="3" customWidth="1"/>
    <col min="12" max="15" width="11.42578125" style="3"/>
    <col min="16" max="16" width="20.42578125" style="3" customWidth="1"/>
    <col min="17" max="17" width="21" style="5" hidden="1" customWidth="1"/>
    <col min="18" max="18" width="63.28515625" style="5" hidden="1" customWidth="1"/>
    <col min="19" max="19" width="14.7109375" style="3" customWidth="1"/>
    <col min="20" max="257" width="11.42578125" style="3"/>
    <col min="258" max="258" width="4.42578125" style="3" customWidth="1"/>
    <col min="259" max="259" width="29.5703125" style="3" bestFit="1" customWidth="1"/>
    <col min="260" max="260" width="38.42578125" style="3" customWidth="1"/>
    <col min="261" max="261" width="21.5703125" style="3" customWidth="1"/>
    <col min="262" max="262" width="2.7109375" style="3" customWidth="1"/>
    <col min="263" max="264" width="15.28515625" style="3" customWidth="1"/>
    <col min="265" max="265" width="14.85546875" style="3" customWidth="1"/>
    <col min="266" max="266" width="4.140625" style="3" customWidth="1"/>
    <col min="267" max="267" width="17.28515625" style="3" customWidth="1"/>
    <col min="268" max="271" width="11.42578125" style="3"/>
    <col min="272" max="272" width="20.42578125" style="3" customWidth="1"/>
    <col min="273" max="274" width="0" style="3" hidden="1" customWidth="1"/>
    <col min="275" max="275" width="14.7109375" style="3" customWidth="1"/>
    <col min="276" max="513" width="11.42578125" style="3"/>
    <col min="514" max="514" width="4.42578125" style="3" customWidth="1"/>
    <col min="515" max="515" width="29.5703125" style="3" bestFit="1" customWidth="1"/>
    <col min="516" max="516" width="38.42578125" style="3" customWidth="1"/>
    <col min="517" max="517" width="21.5703125" style="3" customWidth="1"/>
    <col min="518" max="518" width="2.7109375" style="3" customWidth="1"/>
    <col min="519" max="520" width="15.28515625" style="3" customWidth="1"/>
    <col min="521" max="521" width="14.85546875" style="3" customWidth="1"/>
    <col min="522" max="522" width="4.140625" style="3" customWidth="1"/>
    <col min="523" max="523" width="17.28515625" style="3" customWidth="1"/>
    <col min="524" max="527" width="11.42578125" style="3"/>
    <col min="528" max="528" width="20.42578125" style="3" customWidth="1"/>
    <col min="529" max="530" width="0" style="3" hidden="1" customWidth="1"/>
    <col min="531" max="531" width="14.7109375" style="3" customWidth="1"/>
    <col min="532" max="769" width="11.42578125" style="3"/>
    <col min="770" max="770" width="4.42578125" style="3" customWidth="1"/>
    <col min="771" max="771" width="29.5703125" style="3" bestFit="1" customWidth="1"/>
    <col min="772" max="772" width="38.42578125" style="3" customWidth="1"/>
    <col min="773" max="773" width="21.5703125" style="3" customWidth="1"/>
    <col min="774" max="774" width="2.7109375" style="3" customWidth="1"/>
    <col min="775" max="776" width="15.28515625" style="3" customWidth="1"/>
    <col min="777" max="777" width="14.85546875" style="3" customWidth="1"/>
    <col min="778" max="778" width="4.140625" style="3" customWidth="1"/>
    <col min="779" max="779" width="17.28515625" style="3" customWidth="1"/>
    <col min="780" max="783" width="11.42578125" style="3"/>
    <col min="784" max="784" width="20.42578125" style="3" customWidth="1"/>
    <col min="785" max="786" width="0" style="3" hidden="1" customWidth="1"/>
    <col min="787" max="787" width="14.7109375" style="3" customWidth="1"/>
    <col min="788" max="1025" width="11.42578125" style="3"/>
    <col min="1026" max="1026" width="4.42578125" style="3" customWidth="1"/>
    <col min="1027" max="1027" width="29.5703125" style="3" bestFit="1" customWidth="1"/>
    <col min="1028" max="1028" width="38.42578125" style="3" customWidth="1"/>
    <col min="1029" max="1029" width="21.5703125" style="3" customWidth="1"/>
    <col min="1030" max="1030" width="2.7109375" style="3" customWidth="1"/>
    <col min="1031" max="1032" width="15.28515625" style="3" customWidth="1"/>
    <col min="1033" max="1033" width="14.85546875" style="3" customWidth="1"/>
    <col min="1034" max="1034" width="4.140625" style="3" customWidth="1"/>
    <col min="1035" max="1035" width="17.28515625" style="3" customWidth="1"/>
    <col min="1036" max="1039" width="11.42578125" style="3"/>
    <col min="1040" max="1040" width="20.42578125" style="3" customWidth="1"/>
    <col min="1041" max="1042" width="0" style="3" hidden="1" customWidth="1"/>
    <col min="1043" max="1043" width="14.7109375" style="3" customWidth="1"/>
    <col min="1044" max="1281" width="11.42578125" style="3"/>
    <col min="1282" max="1282" width="4.42578125" style="3" customWidth="1"/>
    <col min="1283" max="1283" width="29.5703125" style="3" bestFit="1" customWidth="1"/>
    <col min="1284" max="1284" width="38.42578125" style="3" customWidth="1"/>
    <col min="1285" max="1285" width="21.5703125" style="3" customWidth="1"/>
    <col min="1286" max="1286" width="2.7109375" style="3" customWidth="1"/>
    <col min="1287" max="1288" width="15.28515625" style="3" customWidth="1"/>
    <col min="1289" max="1289" width="14.85546875" style="3" customWidth="1"/>
    <col min="1290" max="1290" width="4.140625" style="3" customWidth="1"/>
    <col min="1291" max="1291" width="17.28515625" style="3" customWidth="1"/>
    <col min="1292" max="1295" width="11.42578125" style="3"/>
    <col min="1296" max="1296" width="20.42578125" style="3" customWidth="1"/>
    <col min="1297" max="1298" width="0" style="3" hidden="1" customWidth="1"/>
    <col min="1299" max="1299" width="14.7109375" style="3" customWidth="1"/>
    <col min="1300" max="1537" width="11.42578125" style="3"/>
    <col min="1538" max="1538" width="4.42578125" style="3" customWidth="1"/>
    <col min="1539" max="1539" width="29.5703125" style="3" bestFit="1" customWidth="1"/>
    <col min="1540" max="1540" width="38.42578125" style="3" customWidth="1"/>
    <col min="1541" max="1541" width="21.5703125" style="3" customWidth="1"/>
    <col min="1542" max="1542" width="2.7109375" style="3" customWidth="1"/>
    <col min="1543" max="1544" width="15.28515625" style="3" customWidth="1"/>
    <col min="1545" max="1545" width="14.85546875" style="3" customWidth="1"/>
    <col min="1546" max="1546" width="4.140625" style="3" customWidth="1"/>
    <col min="1547" max="1547" width="17.28515625" style="3" customWidth="1"/>
    <col min="1548" max="1551" width="11.42578125" style="3"/>
    <col min="1552" max="1552" width="20.42578125" style="3" customWidth="1"/>
    <col min="1553" max="1554" width="0" style="3" hidden="1" customWidth="1"/>
    <col min="1555" max="1555" width="14.7109375" style="3" customWidth="1"/>
    <col min="1556" max="1793" width="11.42578125" style="3"/>
    <col min="1794" max="1794" width="4.42578125" style="3" customWidth="1"/>
    <col min="1795" max="1795" width="29.5703125" style="3" bestFit="1" customWidth="1"/>
    <col min="1796" max="1796" width="38.42578125" style="3" customWidth="1"/>
    <col min="1797" max="1797" width="21.5703125" style="3" customWidth="1"/>
    <col min="1798" max="1798" width="2.7109375" style="3" customWidth="1"/>
    <col min="1799" max="1800" width="15.28515625" style="3" customWidth="1"/>
    <col min="1801" max="1801" width="14.85546875" style="3" customWidth="1"/>
    <col min="1802" max="1802" width="4.140625" style="3" customWidth="1"/>
    <col min="1803" max="1803" width="17.28515625" style="3" customWidth="1"/>
    <col min="1804" max="1807" width="11.42578125" style="3"/>
    <col min="1808" max="1808" width="20.42578125" style="3" customWidth="1"/>
    <col min="1809" max="1810" width="0" style="3" hidden="1" customWidth="1"/>
    <col min="1811" max="1811" width="14.7109375" style="3" customWidth="1"/>
    <col min="1812" max="2049" width="11.42578125" style="3"/>
    <col min="2050" max="2050" width="4.42578125" style="3" customWidth="1"/>
    <col min="2051" max="2051" width="29.5703125" style="3" bestFit="1" customWidth="1"/>
    <col min="2052" max="2052" width="38.42578125" style="3" customWidth="1"/>
    <col min="2053" max="2053" width="21.5703125" style="3" customWidth="1"/>
    <col min="2054" max="2054" width="2.7109375" style="3" customWidth="1"/>
    <col min="2055" max="2056" width="15.28515625" style="3" customWidth="1"/>
    <col min="2057" max="2057" width="14.85546875" style="3" customWidth="1"/>
    <col min="2058" max="2058" width="4.140625" style="3" customWidth="1"/>
    <col min="2059" max="2059" width="17.28515625" style="3" customWidth="1"/>
    <col min="2060" max="2063" width="11.42578125" style="3"/>
    <col min="2064" max="2064" width="20.42578125" style="3" customWidth="1"/>
    <col min="2065" max="2066" width="0" style="3" hidden="1" customWidth="1"/>
    <col min="2067" max="2067" width="14.7109375" style="3" customWidth="1"/>
    <col min="2068" max="2305" width="11.42578125" style="3"/>
    <col min="2306" max="2306" width="4.42578125" style="3" customWidth="1"/>
    <col min="2307" max="2307" width="29.5703125" style="3" bestFit="1" customWidth="1"/>
    <col min="2308" max="2308" width="38.42578125" style="3" customWidth="1"/>
    <col min="2309" max="2309" width="21.5703125" style="3" customWidth="1"/>
    <col min="2310" max="2310" width="2.7109375" style="3" customWidth="1"/>
    <col min="2311" max="2312" width="15.28515625" style="3" customWidth="1"/>
    <col min="2313" max="2313" width="14.85546875" style="3" customWidth="1"/>
    <col min="2314" max="2314" width="4.140625" style="3" customWidth="1"/>
    <col min="2315" max="2315" width="17.28515625" style="3" customWidth="1"/>
    <col min="2316" max="2319" width="11.42578125" style="3"/>
    <col min="2320" max="2320" width="20.42578125" style="3" customWidth="1"/>
    <col min="2321" max="2322" width="0" style="3" hidden="1" customWidth="1"/>
    <col min="2323" max="2323" width="14.7109375" style="3" customWidth="1"/>
    <col min="2324" max="2561" width="11.42578125" style="3"/>
    <col min="2562" max="2562" width="4.42578125" style="3" customWidth="1"/>
    <col min="2563" max="2563" width="29.5703125" style="3" bestFit="1" customWidth="1"/>
    <col min="2564" max="2564" width="38.42578125" style="3" customWidth="1"/>
    <col min="2565" max="2565" width="21.5703125" style="3" customWidth="1"/>
    <col min="2566" max="2566" width="2.7109375" style="3" customWidth="1"/>
    <col min="2567" max="2568" width="15.28515625" style="3" customWidth="1"/>
    <col min="2569" max="2569" width="14.85546875" style="3" customWidth="1"/>
    <col min="2570" max="2570" width="4.140625" style="3" customWidth="1"/>
    <col min="2571" max="2571" width="17.28515625" style="3" customWidth="1"/>
    <col min="2572" max="2575" width="11.42578125" style="3"/>
    <col min="2576" max="2576" width="20.42578125" style="3" customWidth="1"/>
    <col min="2577" max="2578" width="0" style="3" hidden="1" customWidth="1"/>
    <col min="2579" max="2579" width="14.7109375" style="3" customWidth="1"/>
    <col min="2580" max="2817" width="11.42578125" style="3"/>
    <col min="2818" max="2818" width="4.42578125" style="3" customWidth="1"/>
    <col min="2819" max="2819" width="29.5703125" style="3" bestFit="1" customWidth="1"/>
    <col min="2820" max="2820" width="38.42578125" style="3" customWidth="1"/>
    <col min="2821" max="2821" width="21.5703125" style="3" customWidth="1"/>
    <col min="2822" max="2822" width="2.7109375" style="3" customWidth="1"/>
    <col min="2823" max="2824" width="15.28515625" style="3" customWidth="1"/>
    <col min="2825" max="2825" width="14.85546875" style="3" customWidth="1"/>
    <col min="2826" max="2826" width="4.140625" style="3" customWidth="1"/>
    <col min="2827" max="2827" width="17.28515625" style="3" customWidth="1"/>
    <col min="2828" max="2831" width="11.42578125" style="3"/>
    <col min="2832" max="2832" width="20.42578125" style="3" customWidth="1"/>
    <col min="2833" max="2834" width="0" style="3" hidden="1" customWidth="1"/>
    <col min="2835" max="2835" width="14.7109375" style="3" customWidth="1"/>
    <col min="2836" max="3073" width="11.42578125" style="3"/>
    <col min="3074" max="3074" width="4.42578125" style="3" customWidth="1"/>
    <col min="3075" max="3075" width="29.5703125" style="3" bestFit="1" customWidth="1"/>
    <col min="3076" max="3076" width="38.42578125" style="3" customWidth="1"/>
    <col min="3077" max="3077" width="21.5703125" style="3" customWidth="1"/>
    <col min="3078" max="3078" width="2.7109375" style="3" customWidth="1"/>
    <col min="3079" max="3080" width="15.28515625" style="3" customWidth="1"/>
    <col min="3081" max="3081" width="14.85546875" style="3" customWidth="1"/>
    <col min="3082" max="3082" width="4.140625" style="3" customWidth="1"/>
    <col min="3083" max="3083" width="17.28515625" style="3" customWidth="1"/>
    <col min="3084" max="3087" width="11.42578125" style="3"/>
    <col min="3088" max="3088" width="20.42578125" style="3" customWidth="1"/>
    <col min="3089" max="3090" width="0" style="3" hidden="1" customWidth="1"/>
    <col min="3091" max="3091" width="14.7109375" style="3" customWidth="1"/>
    <col min="3092" max="3329" width="11.42578125" style="3"/>
    <col min="3330" max="3330" width="4.42578125" style="3" customWidth="1"/>
    <col min="3331" max="3331" width="29.5703125" style="3" bestFit="1" customWidth="1"/>
    <col min="3332" max="3332" width="38.42578125" style="3" customWidth="1"/>
    <col min="3333" max="3333" width="21.5703125" style="3" customWidth="1"/>
    <col min="3334" max="3334" width="2.7109375" style="3" customWidth="1"/>
    <col min="3335" max="3336" width="15.28515625" style="3" customWidth="1"/>
    <col min="3337" max="3337" width="14.85546875" style="3" customWidth="1"/>
    <col min="3338" max="3338" width="4.140625" style="3" customWidth="1"/>
    <col min="3339" max="3339" width="17.28515625" style="3" customWidth="1"/>
    <col min="3340" max="3343" width="11.42578125" style="3"/>
    <col min="3344" max="3344" width="20.42578125" style="3" customWidth="1"/>
    <col min="3345" max="3346" width="0" style="3" hidden="1" customWidth="1"/>
    <col min="3347" max="3347" width="14.7109375" style="3" customWidth="1"/>
    <col min="3348" max="3585" width="11.42578125" style="3"/>
    <col min="3586" max="3586" width="4.42578125" style="3" customWidth="1"/>
    <col min="3587" max="3587" width="29.5703125" style="3" bestFit="1" customWidth="1"/>
    <col min="3588" max="3588" width="38.42578125" style="3" customWidth="1"/>
    <col min="3589" max="3589" width="21.5703125" style="3" customWidth="1"/>
    <col min="3590" max="3590" width="2.7109375" style="3" customWidth="1"/>
    <col min="3591" max="3592" width="15.28515625" style="3" customWidth="1"/>
    <col min="3593" max="3593" width="14.85546875" style="3" customWidth="1"/>
    <col min="3594" max="3594" width="4.140625" style="3" customWidth="1"/>
    <col min="3595" max="3595" width="17.28515625" style="3" customWidth="1"/>
    <col min="3596" max="3599" width="11.42578125" style="3"/>
    <col min="3600" max="3600" width="20.42578125" style="3" customWidth="1"/>
    <col min="3601" max="3602" width="0" style="3" hidden="1" customWidth="1"/>
    <col min="3603" max="3603" width="14.7109375" style="3" customWidth="1"/>
    <col min="3604" max="3841" width="11.42578125" style="3"/>
    <col min="3842" max="3842" width="4.42578125" style="3" customWidth="1"/>
    <col min="3843" max="3843" width="29.5703125" style="3" bestFit="1" customWidth="1"/>
    <col min="3844" max="3844" width="38.42578125" style="3" customWidth="1"/>
    <col min="3845" max="3845" width="21.5703125" style="3" customWidth="1"/>
    <col min="3846" max="3846" width="2.7109375" style="3" customWidth="1"/>
    <col min="3847" max="3848" width="15.28515625" style="3" customWidth="1"/>
    <col min="3849" max="3849" width="14.85546875" style="3" customWidth="1"/>
    <col min="3850" max="3850" width="4.140625" style="3" customWidth="1"/>
    <col min="3851" max="3851" width="17.28515625" style="3" customWidth="1"/>
    <col min="3852" max="3855" width="11.42578125" style="3"/>
    <col min="3856" max="3856" width="20.42578125" style="3" customWidth="1"/>
    <col min="3857" max="3858" width="0" style="3" hidden="1" customWidth="1"/>
    <col min="3859" max="3859" width="14.7109375" style="3" customWidth="1"/>
    <col min="3860" max="4097" width="11.42578125" style="3"/>
    <col min="4098" max="4098" width="4.42578125" style="3" customWidth="1"/>
    <col min="4099" max="4099" width="29.5703125" style="3" bestFit="1" customWidth="1"/>
    <col min="4100" max="4100" width="38.42578125" style="3" customWidth="1"/>
    <col min="4101" max="4101" width="21.5703125" style="3" customWidth="1"/>
    <col min="4102" max="4102" width="2.7109375" style="3" customWidth="1"/>
    <col min="4103" max="4104" width="15.28515625" style="3" customWidth="1"/>
    <col min="4105" max="4105" width="14.85546875" style="3" customWidth="1"/>
    <col min="4106" max="4106" width="4.140625" style="3" customWidth="1"/>
    <col min="4107" max="4107" width="17.28515625" style="3" customWidth="1"/>
    <col min="4108" max="4111" width="11.42578125" style="3"/>
    <col min="4112" max="4112" width="20.42578125" style="3" customWidth="1"/>
    <col min="4113" max="4114" width="0" style="3" hidden="1" customWidth="1"/>
    <col min="4115" max="4115" width="14.7109375" style="3" customWidth="1"/>
    <col min="4116" max="4353" width="11.42578125" style="3"/>
    <col min="4354" max="4354" width="4.42578125" style="3" customWidth="1"/>
    <col min="4355" max="4355" width="29.5703125" style="3" bestFit="1" customWidth="1"/>
    <col min="4356" max="4356" width="38.42578125" style="3" customWidth="1"/>
    <col min="4357" max="4357" width="21.5703125" style="3" customWidth="1"/>
    <col min="4358" max="4358" width="2.7109375" style="3" customWidth="1"/>
    <col min="4359" max="4360" width="15.28515625" style="3" customWidth="1"/>
    <col min="4361" max="4361" width="14.85546875" style="3" customWidth="1"/>
    <col min="4362" max="4362" width="4.140625" style="3" customWidth="1"/>
    <col min="4363" max="4363" width="17.28515625" style="3" customWidth="1"/>
    <col min="4364" max="4367" width="11.42578125" style="3"/>
    <col min="4368" max="4368" width="20.42578125" style="3" customWidth="1"/>
    <col min="4369" max="4370" width="0" style="3" hidden="1" customWidth="1"/>
    <col min="4371" max="4371" width="14.7109375" style="3" customWidth="1"/>
    <col min="4372" max="4609" width="11.42578125" style="3"/>
    <col min="4610" max="4610" width="4.42578125" style="3" customWidth="1"/>
    <col min="4611" max="4611" width="29.5703125" style="3" bestFit="1" customWidth="1"/>
    <col min="4612" max="4612" width="38.42578125" style="3" customWidth="1"/>
    <col min="4613" max="4613" width="21.5703125" style="3" customWidth="1"/>
    <col min="4614" max="4614" width="2.7109375" style="3" customWidth="1"/>
    <col min="4615" max="4616" width="15.28515625" style="3" customWidth="1"/>
    <col min="4617" max="4617" width="14.85546875" style="3" customWidth="1"/>
    <col min="4618" max="4618" width="4.140625" style="3" customWidth="1"/>
    <col min="4619" max="4619" width="17.28515625" style="3" customWidth="1"/>
    <col min="4620" max="4623" width="11.42578125" style="3"/>
    <col min="4624" max="4624" width="20.42578125" style="3" customWidth="1"/>
    <col min="4625" max="4626" width="0" style="3" hidden="1" customWidth="1"/>
    <col min="4627" max="4627" width="14.7109375" style="3" customWidth="1"/>
    <col min="4628" max="4865" width="11.42578125" style="3"/>
    <col min="4866" max="4866" width="4.42578125" style="3" customWidth="1"/>
    <col min="4867" max="4867" width="29.5703125" style="3" bestFit="1" customWidth="1"/>
    <col min="4868" max="4868" width="38.42578125" style="3" customWidth="1"/>
    <col min="4869" max="4869" width="21.5703125" style="3" customWidth="1"/>
    <col min="4870" max="4870" width="2.7109375" style="3" customWidth="1"/>
    <col min="4871" max="4872" width="15.28515625" style="3" customWidth="1"/>
    <col min="4873" max="4873" width="14.85546875" style="3" customWidth="1"/>
    <col min="4874" max="4874" width="4.140625" style="3" customWidth="1"/>
    <col min="4875" max="4875" width="17.28515625" style="3" customWidth="1"/>
    <col min="4876" max="4879" width="11.42578125" style="3"/>
    <col min="4880" max="4880" width="20.42578125" style="3" customWidth="1"/>
    <col min="4881" max="4882" width="0" style="3" hidden="1" customWidth="1"/>
    <col min="4883" max="4883" width="14.7109375" style="3" customWidth="1"/>
    <col min="4884" max="5121" width="11.42578125" style="3"/>
    <col min="5122" max="5122" width="4.42578125" style="3" customWidth="1"/>
    <col min="5123" max="5123" width="29.5703125" style="3" bestFit="1" customWidth="1"/>
    <col min="5124" max="5124" width="38.42578125" style="3" customWidth="1"/>
    <col min="5125" max="5125" width="21.5703125" style="3" customWidth="1"/>
    <col min="5126" max="5126" width="2.7109375" style="3" customWidth="1"/>
    <col min="5127" max="5128" width="15.28515625" style="3" customWidth="1"/>
    <col min="5129" max="5129" width="14.85546875" style="3" customWidth="1"/>
    <col min="5130" max="5130" width="4.140625" style="3" customWidth="1"/>
    <col min="5131" max="5131" width="17.28515625" style="3" customWidth="1"/>
    <col min="5132" max="5135" width="11.42578125" style="3"/>
    <col min="5136" max="5136" width="20.42578125" style="3" customWidth="1"/>
    <col min="5137" max="5138" width="0" style="3" hidden="1" customWidth="1"/>
    <col min="5139" max="5139" width="14.7109375" style="3" customWidth="1"/>
    <col min="5140" max="5377" width="11.42578125" style="3"/>
    <col min="5378" max="5378" width="4.42578125" style="3" customWidth="1"/>
    <col min="5379" max="5379" width="29.5703125" style="3" bestFit="1" customWidth="1"/>
    <col min="5380" max="5380" width="38.42578125" style="3" customWidth="1"/>
    <col min="5381" max="5381" width="21.5703125" style="3" customWidth="1"/>
    <col min="5382" max="5382" width="2.7109375" style="3" customWidth="1"/>
    <col min="5383" max="5384" width="15.28515625" style="3" customWidth="1"/>
    <col min="5385" max="5385" width="14.85546875" style="3" customWidth="1"/>
    <col min="5386" max="5386" width="4.140625" style="3" customWidth="1"/>
    <col min="5387" max="5387" width="17.28515625" style="3" customWidth="1"/>
    <col min="5388" max="5391" width="11.42578125" style="3"/>
    <col min="5392" max="5392" width="20.42578125" style="3" customWidth="1"/>
    <col min="5393" max="5394" width="0" style="3" hidden="1" customWidth="1"/>
    <col min="5395" max="5395" width="14.7109375" style="3" customWidth="1"/>
    <col min="5396" max="5633" width="11.42578125" style="3"/>
    <col min="5634" max="5634" width="4.42578125" style="3" customWidth="1"/>
    <col min="5635" max="5635" width="29.5703125" style="3" bestFit="1" customWidth="1"/>
    <col min="5636" max="5636" width="38.42578125" style="3" customWidth="1"/>
    <col min="5637" max="5637" width="21.5703125" style="3" customWidth="1"/>
    <col min="5638" max="5638" width="2.7109375" style="3" customWidth="1"/>
    <col min="5639" max="5640" width="15.28515625" style="3" customWidth="1"/>
    <col min="5641" max="5641" width="14.85546875" style="3" customWidth="1"/>
    <col min="5642" max="5642" width="4.140625" style="3" customWidth="1"/>
    <col min="5643" max="5643" width="17.28515625" style="3" customWidth="1"/>
    <col min="5644" max="5647" width="11.42578125" style="3"/>
    <col min="5648" max="5648" width="20.42578125" style="3" customWidth="1"/>
    <col min="5649" max="5650" width="0" style="3" hidden="1" customWidth="1"/>
    <col min="5651" max="5651" width="14.7109375" style="3" customWidth="1"/>
    <col min="5652" max="5889" width="11.42578125" style="3"/>
    <col min="5890" max="5890" width="4.42578125" style="3" customWidth="1"/>
    <col min="5891" max="5891" width="29.5703125" style="3" bestFit="1" customWidth="1"/>
    <col min="5892" max="5892" width="38.42578125" style="3" customWidth="1"/>
    <col min="5893" max="5893" width="21.5703125" style="3" customWidth="1"/>
    <col min="5894" max="5894" width="2.7109375" style="3" customWidth="1"/>
    <col min="5895" max="5896" width="15.28515625" style="3" customWidth="1"/>
    <col min="5897" max="5897" width="14.85546875" style="3" customWidth="1"/>
    <col min="5898" max="5898" width="4.140625" style="3" customWidth="1"/>
    <col min="5899" max="5899" width="17.28515625" style="3" customWidth="1"/>
    <col min="5900" max="5903" width="11.42578125" style="3"/>
    <col min="5904" max="5904" width="20.42578125" style="3" customWidth="1"/>
    <col min="5905" max="5906" width="0" style="3" hidden="1" customWidth="1"/>
    <col min="5907" max="5907" width="14.7109375" style="3" customWidth="1"/>
    <col min="5908" max="6145" width="11.42578125" style="3"/>
    <col min="6146" max="6146" width="4.42578125" style="3" customWidth="1"/>
    <col min="6147" max="6147" width="29.5703125" style="3" bestFit="1" customWidth="1"/>
    <col min="6148" max="6148" width="38.42578125" style="3" customWidth="1"/>
    <col min="6149" max="6149" width="21.5703125" style="3" customWidth="1"/>
    <col min="6150" max="6150" width="2.7109375" style="3" customWidth="1"/>
    <col min="6151" max="6152" width="15.28515625" style="3" customWidth="1"/>
    <col min="6153" max="6153" width="14.85546875" style="3" customWidth="1"/>
    <col min="6154" max="6154" width="4.140625" style="3" customWidth="1"/>
    <col min="6155" max="6155" width="17.28515625" style="3" customWidth="1"/>
    <col min="6156" max="6159" width="11.42578125" style="3"/>
    <col min="6160" max="6160" width="20.42578125" style="3" customWidth="1"/>
    <col min="6161" max="6162" width="0" style="3" hidden="1" customWidth="1"/>
    <col min="6163" max="6163" width="14.7109375" style="3" customWidth="1"/>
    <col min="6164" max="6401" width="11.42578125" style="3"/>
    <col min="6402" max="6402" width="4.42578125" style="3" customWidth="1"/>
    <col min="6403" max="6403" width="29.5703125" style="3" bestFit="1" customWidth="1"/>
    <col min="6404" max="6404" width="38.42578125" style="3" customWidth="1"/>
    <col min="6405" max="6405" width="21.5703125" style="3" customWidth="1"/>
    <col min="6406" max="6406" width="2.7109375" style="3" customWidth="1"/>
    <col min="6407" max="6408" width="15.28515625" style="3" customWidth="1"/>
    <col min="6409" max="6409" width="14.85546875" style="3" customWidth="1"/>
    <col min="6410" max="6410" width="4.140625" style="3" customWidth="1"/>
    <col min="6411" max="6411" width="17.28515625" style="3" customWidth="1"/>
    <col min="6412" max="6415" width="11.42578125" style="3"/>
    <col min="6416" max="6416" width="20.42578125" style="3" customWidth="1"/>
    <col min="6417" max="6418" width="0" style="3" hidden="1" customWidth="1"/>
    <col min="6419" max="6419" width="14.7109375" style="3" customWidth="1"/>
    <col min="6420" max="6657" width="11.42578125" style="3"/>
    <col min="6658" max="6658" width="4.42578125" style="3" customWidth="1"/>
    <col min="6659" max="6659" width="29.5703125" style="3" bestFit="1" customWidth="1"/>
    <col min="6660" max="6660" width="38.42578125" style="3" customWidth="1"/>
    <col min="6661" max="6661" width="21.5703125" style="3" customWidth="1"/>
    <col min="6662" max="6662" width="2.7109375" style="3" customWidth="1"/>
    <col min="6663" max="6664" width="15.28515625" style="3" customWidth="1"/>
    <col min="6665" max="6665" width="14.85546875" style="3" customWidth="1"/>
    <col min="6666" max="6666" width="4.140625" style="3" customWidth="1"/>
    <col min="6667" max="6667" width="17.28515625" style="3" customWidth="1"/>
    <col min="6668" max="6671" width="11.42578125" style="3"/>
    <col min="6672" max="6672" width="20.42578125" style="3" customWidth="1"/>
    <col min="6673" max="6674" width="0" style="3" hidden="1" customWidth="1"/>
    <col min="6675" max="6675" width="14.7109375" style="3" customWidth="1"/>
    <col min="6676" max="6913" width="11.42578125" style="3"/>
    <col min="6914" max="6914" width="4.42578125" style="3" customWidth="1"/>
    <col min="6915" max="6915" width="29.5703125" style="3" bestFit="1" customWidth="1"/>
    <col min="6916" max="6916" width="38.42578125" style="3" customWidth="1"/>
    <col min="6917" max="6917" width="21.5703125" style="3" customWidth="1"/>
    <col min="6918" max="6918" width="2.7109375" style="3" customWidth="1"/>
    <col min="6919" max="6920" width="15.28515625" style="3" customWidth="1"/>
    <col min="6921" max="6921" width="14.85546875" style="3" customWidth="1"/>
    <col min="6922" max="6922" width="4.140625" style="3" customWidth="1"/>
    <col min="6923" max="6923" width="17.28515625" style="3" customWidth="1"/>
    <col min="6924" max="6927" width="11.42578125" style="3"/>
    <col min="6928" max="6928" width="20.42578125" style="3" customWidth="1"/>
    <col min="6929" max="6930" width="0" style="3" hidden="1" customWidth="1"/>
    <col min="6931" max="6931" width="14.7109375" style="3" customWidth="1"/>
    <col min="6932" max="7169" width="11.42578125" style="3"/>
    <col min="7170" max="7170" width="4.42578125" style="3" customWidth="1"/>
    <col min="7171" max="7171" width="29.5703125" style="3" bestFit="1" customWidth="1"/>
    <col min="7172" max="7172" width="38.42578125" style="3" customWidth="1"/>
    <col min="7173" max="7173" width="21.5703125" style="3" customWidth="1"/>
    <col min="7174" max="7174" width="2.7109375" style="3" customWidth="1"/>
    <col min="7175" max="7176" width="15.28515625" style="3" customWidth="1"/>
    <col min="7177" max="7177" width="14.85546875" style="3" customWidth="1"/>
    <col min="7178" max="7178" width="4.140625" style="3" customWidth="1"/>
    <col min="7179" max="7179" width="17.28515625" style="3" customWidth="1"/>
    <col min="7180" max="7183" width="11.42578125" style="3"/>
    <col min="7184" max="7184" width="20.42578125" style="3" customWidth="1"/>
    <col min="7185" max="7186" width="0" style="3" hidden="1" customWidth="1"/>
    <col min="7187" max="7187" width="14.7109375" style="3" customWidth="1"/>
    <col min="7188" max="7425" width="11.42578125" style="3"/>
    <col min="7426" max="7426" width="4.42578125" style="3" customWidth="1"/>
    <col min="7427" max="7427" width="29.5703125" style="3" bestFit="1" customWidth="1"/>
    <col min="7428" max="7428" width="38.42578125" style="3" customWidth="1"/>
    <col min="7429" max="7429" width="21.5703125" style="3" customWidth="1"/>
    <col min="7430" max="7430" width="2.7109375" style="3" customWidth="1"/>
    <col min="7431" max="7432" width="15.28515625" style="3" customWidth="1"/>
    <col min="7433" max="7433" width="14.85546875" style="3" customWidth="1"/>
    <col min="7434" max="7434" width="4.140625" style="3" customWidth="1"/>
    <col min="7435" max="7435" width="17.28515625" style="3" customWidth="1"/>
    <col min="7436" max="7439" width="11.42578125" style="3"/>
    <col min="7440" max="7440" width="20.42578125" style="3" customWidth="1"/>
    <col min="7441" max="7442" width="0" style="3" hidden="1" customWidth="1"/>
    <col min="7443" max="7443" width="14.7109375" style="3" customWidth="1"/>
    <col min="7444" max="7681" width="11.42578125" style="3"/>
    <col min="7682" max="7682" width="4.42578125" style="3" customWidth="1"/>
    <col min="7683" max="7683" width="29.5703125" style="3" bestFit="1" customWidth="1"/>
    <col min="7684" max="7684" width="38.42578125" style="3" customWidth="1"/>
    <col min="7685" max="7685" width="21.5703125" style="3" customWidth="1"/>
    <col min="7686" max="7686" width="2.7109375" style="3" customWidth="1"/>
    <col min="7687" max="7688" width="15.28515625" style="3" customWidth="1"/>
    <col min="7689" max="7689" width="14.85546875" style="3" customWidth="1"/>
    <col min="7690" max="7690" width="4.140625" style="3" customWidth="1"/>
    <col min="7691" max="7691" width="17.28515625" style="3" customWidth="1"/>
    <col min="7692" max="7695" width="11.42578125" style="3"/>
    <col min="7696" max="7696" width="20.42578125" style="3" customWidth="1"/>
    <col min="7697" max="7698" width="0" style="3" hidden="1" customWidth="1"/>
    <col min="7699" max="7699" width="14.7109375" style="3" customWidth="1"/>
    <col min="7700" max="7937" width="11.42578125" style="3"/>
    <col min="7938" max="7938" width="4.42578125" style="3" customWidth="1"/>
    <col min="7939" max="7939" width="29.5703125" style="3" bestFit="1" customWidth="1"/>
    <col min="7940" max="7940" width="38.42578125" style="3" customWidth="1"/>
    <col min="7941" max="7941" width="21.5703125" style="3" customWidth="1"/>
    <col min="7942" max="7942" width="2.7109375" style="3" customWidth="1"/>
    <col min="7943" max="7944" width="15.28515625" style="3" customWidth="1"/>
    <col min="7945" max="7945" width="14.85546875" style="3" customWidth="1"/>
    <col min="7946" max="7946" width="4.140625" style="3" customWidth="1"/>
    <col min="7947" max="7947" width="17.28515625" style="3" customWidth="1"/>
    <col min="7948" max="7951" width="11.42578125" style="3"/>
    <col min="7952" max="7952" width="20.42578125" style="3" customWidth="1"/>
    <col min="7953" max="7954" width="0" style="3" hidden="1" customWidth="1"/>
    <col min="7955" max="7955" width="14.7109375" style="3" customWidth="1"/>
    <col min="7956" max="8193" width="11.42578125" style="3"/>
    <col min="8194" max="8194" width="4.42578125" style="3" customWidth="1"/>
    <col min="8195" max="8195" width="29.5703125" style="3" bestFit="1" customWidth="1"/>
    <col min="8196" max="8196" width="38.42578125" style="3" customWidth="1"/>
    <col min="8197" max="8197" width="21.5703125" style="3" customWidth="1"/>
    <col min="8198" max="8198" width="2.7109375" style="3" customWidth="1"/>
    <col min="8199" max="8200" width="15.28515625" style="3" customWidth="1"/>
    <col min="8201" max="8201" width="14.85546875" style="3" customWidth="1"/>
    <col min="8202" max="8202" width="4.140625" style="3" customWidth="1"/>
    <col min="8203" max="8203" width="17.28515625" style="3" customWidth="1"/>
    <col min="8204" max="8207" width="11.42578125" style="3"/>
    <col min="8208" max="8208" width="20.42578125" style="3" customWidth="1"/>
    <col min="8209" max="8210" width="0" style="3" hidden="1" customWidth="1"/>
    <col min="8211" max="8211" width="14.7109375" style="3" customWidth="1"/>
    <col min="8212" max="8449" width="11.42578125" style="3"/>
    <col min="8450" max="8450" width="4.42578125" style="3" customWidth="1"/>
    <col min="8451" max="8451" width="29.5703125" style="3" bestFit="1" customWidth="1"/>
    <col min="8452" max="8452" width="38.42578125" style="3" customWidth="1"/>
    <col min="8453" max="8453" width="21.5703125" style="3" customWidth="1"/>
    <col min="8454" max="8454" width="2.7109375" style="3" customWidth="1"/>
    <col min="8455" max="8456" width="15.28515625" style="3" customWidth="1"/>
    <col min="8457" max="8457" width="14.85546875" style="3" customWidth="1"/>
    <col min="8458" max="8458" width="4.140625" style="3" customWidth="1"/>
    <col min="8459" max="8459" width="17.28515625" style="3" customWidth="1"/>
    <col min="8460" max="8463" width="11.42578125" style="3"/>
    <col min="8464" max="8464" width="20.42578125" style="3" customWidth="1"/>
    <col min="8465" max="8466" width="0" style="3" hidden="1" customWidth="1"/>
    <col min="8467" max="8467" width="14.7109375" style="3" customWidth="1"/>
    <col min="8468" max="8705" width="11.42578125" style="3"/>
    <col min="8706" max="8706" width="4.42578125" style="3" customWidth="1"/>
    <col min="8707" max="8707" width="29.5703125" style="3" bestFit="1" customWidth="1"/>
    <col min="8708" max="8708" width="38.42578125" style="3" customWidth="1"/>
    <col min="8709" max="8709" width="21.5703125" style="3" customWidth="1"/>
    <col min="8710" max="8710" width="2.7109375" style="3" customWidth="1"/>
    <col min="8711" max="8712" width="15.28515625" style="3" customWidth="1"/>
    <col min="8713" max="8713" width="14.85546875" style="3" customWidth="1"/>
    <col min="8714" max="8714" width="4.140625" style="3" customWidth="1"/>
    <col min="8715" max="8715" width="17.28515625" style="3" customWidth="1"/>
    <col min="8716" max="8719" width="11.42578125" style="3"/>
    <col min="8720" max="8720" width="20.42578125" style="3" customWidth="1"/>
    <col min="8721" max="8722" width="0" style="3" hidden="1" customWidth="1"/>
    <col min="8723" max="8723" width="14.7109375" style="3" customWidth="1"/>
    <col min="8724" max="8961" width="11.42578125" style="3"/>
    <col min="8962" max="8962" width="4.42578125" style="3" customWidth="1"/>
    <col min="8963" max="8963" width="29.5703125" style="3" bestFit="1" customWidth="1"/>
    <col min="8964" max="8964" width="38.42578125" style="3" customWidth="1"/>
    <col min="8965" max="8965" width="21.5703125" style="3" customWidth="1"/>
    <col min="8966" max="8966" width="2.7109375" style="3" customWidth="1"/>
    <col min="8967" max="8968" width="15.28515625" style="3" customWidth="1"/>
    <col min="8969" max="8969" width="14.85546875" style="3" customWidth="1"/>
    <col min="8970" max="8970" width="4.140625" style="3" customWidth="1"/>
    <col min="8971" max="8971" width="17.28515625" style="3" customWidth="1"/>
    <col min="8972" max="8975" width="11.42578125" style="3"/>
    <col min="8976" max="8976" width="20.42578125" style="3" customWidth="1"/>
    <col min="8977" max="8978" width="0" style="3" hidden="1" customWidth="1"/>
    <col min="8979" max="8979" width="14.7109375" style="3" customWidth="1"/>
    <col min="8980" max="9217" width="11.42578125" style="3"/>
    <col min="9218" max="9218" width="4.42578125" style="3" customWidth="1"/>
    <col min="9219" max="9219" width="29.5703125" style="3" bestFit="1" customWidth="1"/>
    <col min="9220" max="9220" width="38.42578125" style="3" customWidth="1"/>
    <col min="9221" max="9221" width="21.5703125" style="3" customWidth="1"/>
    <col min="9222" max="9222" width="2.7109375" style="3" customWidth="1"/>
    <col min="9223" max="9224" width="15.28515625" style="3" customWidth="1"/>
    <col min="9225" max="9225" width="14.85546875" style="3" customWidth="1"/>
    <col min="9226" max="9226" width="4.140625" style="3" customWidth="1"/>
    <col min="9227" max="9227" width="17.28515625" style="3" customWidth="1"/>
    <col min="9228" max="9231" width="11.42578125" style="3"/>
    <col min="9232" max="9232" width="20.42578125" style="3" customWidth="1"/>
    <col min="9233" max="9234" width="0" style="3" hidden="1" customWidth="1"/>
    <col min="9235" max="9235" width="14.7109375" style="3" customWidth="1"/>
    <col min="9236" max="9473" width="11.42578125" style="3"/>
    <col min="9474" max="9474" width="4.42578125" style="3" customWidth="1"/>
    <col min="9475" max="9475" width="29.5703125" style="3" bestFit="1" customWidth="1"/>
    <col min="9476" max="9476" width="38.42578125" style="3" customWidth="1"/>
    <col min="9477" max="9477" width="21.5703125" style="3" customWidth="1"/>
    <col min="9478" max="9478" width="2.7109375" style="3" customWidth="1"/>
    <col min="9479" max="9480" width="15.28515625" style="3" customWidth="1"/>
    <col min="9481" max="9481" width="14.85546875" style="3" customWidth="1"/>
    <col min="9482" max="9482" width="4.140625" style="3" customWidth="1"/>
    <col min="9483" max="9483" width="17.28515625" style="3" customWidth="1"/>
    <col min="9484" max="9487" width="11.42578125" style="3"/>
    <col min="9488" max="9488" width="20.42578125" style="3" customWidth="1"/>
    <col min="9489" max="9490" width="0" style="3" hidden="1" customWidth="1"/>
    <col min="9491" max="9491" width="14.7109375" style="3" customWidth="1"/>
    <col min="9492" max="9729" width="11.42578125" style="3"/>
    <col min="9730" max="9730" width="4.42578125" style="3" customWidth="1"/>
    <col min="9731" max="9731" width="29.5703125" style="3" bestFit="1" customWidth="1"/>
    <col min="9732" max="9732" width="38.42578125" style="3" customWidth="1"/>
    <col min="9733" max="9733" width="21.5703125" style="3" customWidth="1"/>
    <col min="9734" max="9734" width="2.7109375" style="3" customWidth="1"/>
    <col min="9735" max="9736" width="15.28515625" style="3" customWidth="1"/>
    <col min="9737" max="9737" width="14.85546875" style="3" customWidth="1"/>
    <col min="9738" max="9738" width="4.140625" style="3" customWidth="1"/>
    <col min="9739" max="9739" width="17.28515625" style="3" customWidth="1"/>
    <col min="9740" max="9743" width="11.42578125" style="3"/>
    <col min="9744" max="9744" width="20.42578125" style="3" customWidth="1"/>
    <col min="9745" max="9746" width="0" style="3" hidden="1" customWidth="1"/>
    <col min="9747" max="9747" width="14.7109375" style="3" customWidth="1"/>
    <col min="9748" max="9985" width="11.42578125" style="3"/>
    <col min="9986" max="9986" width="4.42578125" style="3" customWidth="1"/>
    <col min="9987" max="9987" width="29.5703125" style="3" bestFit="1" customWidth="1"/>
    <col min="9988" max="9988" width="38.42578125" style="3" customWidth="1"/>
    <col min="9989" max="9989" width="21.5703125" style="3" customWidth="1"/>
    <col min="9990" max="9990" width="2.7109375" style="3" customWidth="1"/>
    <col min="9991" max="9992" width="15.28515625" style="3" customWidth="1"/>
    <col min="9993" max="9993" width="14.85546875" style="3" customWidth="1"/>
    <col min="9994" max="9994" width="4.140625" style="3" customWidth="1"/>
    <col min="9995" max="9995" width="17.28515625" style="3" customWidth="1"/>
    <col min="9996" max="9999" width="11.42578125" style="3"/>
    <col min="10000" max="10000" width="20.42578125" style="3" customWidth="1"/>
    <col min="10001" max="10002" width="0" style="3" hidden="1" customWidth="1"/>
    <col min="10003" max="10003" width="14.7109375" style="3" customWidth="1"/>
    <col min="10004" max="10241" width="11.42578125" style="3"/>
    <col min="10242" max="10242" width="4.42578125" style="3" customWidth="1"/>
    <col min="10243" max="10243" width="29.5703125" style="3" bestFit="1" customWidth="1"/>
    <col min="10244" max="10244" width="38.42578125" style="3" customWidth="1"/>
    <col min="10245" max="10245" width="21.5703125" style="3" customWidth="1"/>
    <col min="10246" max="10246" width="2.7109375" style="3" customWidth="1"/>
    <col min="10247" max="10248" width="15.28515625" style="3" customWidth="1"/>
    <col min="10249" max="10249" width="14.85546875" style="3" customWidth="1"/>
    <col min="10250" max="10250" width="4.140625" style="3" customWidth="1"/>
    <col min="10251" max="10251" width="17.28515625" style="3" customWidth="1"/>
    <col min="10252" max="10255" width="11.42578125" style="3"/>
    <col min="10256" max="10256" width="20.42578125" style="3" customWidth="1"/>
    <col min="10257" max="10258" width="0" style="3" hidden="1" customWidth="1"/>
    <col min="10259" max="10259" width="14.7109375" style="3" customWidth="1"/>
    <col min="10260" max="10497" width="11.42578125" style="3"/>
    <col min="10498" max="10498" width="4.42578125" style="3" customWidth="1"/>
    <col min="10499" max="10499" width="29.5703125" style="3" bestFit="1" customWidth="1"/>
    <col min="10500" max="10500" width="38.42578125" style="3" customWidth="1"/>
    <col min="10501" max="10501" width="21.5703125" style="3" customWidth="1"/>
    <col min="10502" max="10502" width="2.7109375" style="3" customWidth="1"/>
    <col min="10503" max="10504" width="15.28515625" style="3" customWidth="1"/>
    <col min="10505" max="10505" width="14.85546875" style="3" customWidth="1"/>
    <col min="10506" max="10506" width="4.140625" style="3" customWidth="1"/>
    <col min="10507" max="10507" width="17.28515625" style="3" customWidth="1"/>
    <col min="10508" max="10511" width="11.42578125" style="3"/>
    <col min="10512" max="10512" width="20.42578125" style="3" customWidth="1"/>
    <col min="10513" max="10514" width="0" style="3" hidden="1" customWidth="1"/>
    <col min="10515" max="10515" width="14.7109375" style="3" customWidth="1"/>
    <col min="10516" max="10753" width="11.42578125" style="3"/>
    <col min="10754" max="10754" width="4.42578125" style="3" customWidth="1"/>
    <col min="10755" max="10755" width="29.5703125" style="3" bestFit="1" customWidth="1"/>
    <col min="10756" max="10756" width="38.42578125" style="3" customWidth="1"/>
    <col min="10757" max="10757" width="21.5703125" style="3" customWidth="1"/>
    <col min="10758" max="10758" width="2.7109375" style="3" customWidth="1"/>
    <col min="10759" max="10760" width="15.28515625" style="3" customWidth="1"/>
    <col min="10761" max="10761" width="14.85546875" style="3" customWidth="1"/>
    <col min="10762" max="10762" width="4.140625" style="3" customWidth="1"/>
    <col min="10763" max="10763" width="17.28515625" style="3" customWidth="1"/>
    <col min="10764" max="10767" width="11.42578125" style="3"/>
    <col min="10768" max="10768" width="20.42578125" style="3" customWidth="1"/>
    <col min="10769" max="10770" width="0" style="3" hidden="1" customWidth="1"/>
    <col min="10771" max="10771" width="14.7109375" style="3" customWidth="1"/>
    <col min="10772" max="11009" width="11.42578125" style="3"/>
    <col min="11010" max="11010" width="4.42578125" style="3" customWidth="1"/>
    <col min="11011" max="11011" width="29.5703125" style="3" bestFit="1" customWidth="1"/>
    <col min="11012" max="11012" width="38.42578125" style="3" customWidth="1"/>
    <col min="11013" max="11013" width="21.5703125" style="3" customWidth="1"/>
    <col min="11014" max="11014" width="2.7109375" style="3" customWidth="1"/>
    <col min="11015" max="11016" width="15.28515625" style="3" customWidth="1"/>
    <col min="11017" max="11017" width="14.85546875" style="3" customWidth="1"/>
    <col min="11018" max="11018" width="4.140625" style="3" customWidth="1"/>
    <col min="11019" max="11019" width="17.28515625" style="3" customWidth="1"/>
    <col min="11020" max="11023" width="11.42578125" style="3"/>
    <col min="11024" max="11024" width="20.42578125" style="3" customWidth="1"/>
    <col min="11025" max="11026" width="0" style="3" hidden="1" customWidth="1"/>
    <col min="11027" max="11027" width="14.7109375" style="3" customWidth="1"/>
    <col min="11028" max="11265" width="11.42578125" style="3"/>
    <col min="11266" max="11266" width="4.42578125" style="3" customWidth="1"/>
    <col min="11267" max="11267" width="29.5703125" style="3" bestFit="1" customWidth="1"/>
    <col min="11268" max="11268" width="38.42578125" style="3" customWidth="1"/>
    <col min="11269" max="11269" width="21.5703125" style="3" customWidth="1"/>
    <col min="11270" max="11270" width="2.7109375" style="3" customWidth="1"/>
    <col min="11271" max="11272" width="15.28515625" style="3" customWidth="1"/>
    <col min="11273" max="11273" width="14.85546875" style="3" customWidth="1"/>
    <col min="11274" max="11274" width="4.140625" style="3" customWidth="1"/>
    <col min="11275" max="11275" width="17.28515625" style="3" customWidth="1"/>
    <col min="11276" max="11279" width="11.42578125" style="3"/>
    <col min="11280" max="11280" width="20.42578125" style="3" customWidth="1"/>
    <col min="11281" max="11282" width="0" style="3" hidden="1" customWidth="1"/>
    <col min="11283" max="11283" width="14.7109375" style="3" customWidth="1"/>
    <col min="11284" max="11521" width="11.42578125" style="3"/>
    <col min="11522" max="11522" width="4.42578125" style="3" customWidth="1"/>
    <col min="11523" max="11523" width="29.5703125" style="3" bestFit="1" customWidth="1"/>
    <col min="11524" max="11524" width="38.42578125" style="3" customWidth="1"/>
    <col min="11525" max="11525" width="21.5703125" style="3" customWidth="1"/>
    <col min="11526" max="11526" width="2.7109375" style="3" customWidth="1"/>
    <col min="11527" max="11528" width="15.28515625" style="3" customWidth="1"/>
    <col min="11529" max="11529" width="14.85546875" style="3" customWidth="1"/>
    <col min="11530" max="11530" width="4.140625" style="3" customWidth="1"/>
    <col min="11531" max="11531" width="17.28515625" style="3" customWidth="1"/>
    <col min="11532" max="11535" width="11.42578125" style="3"/>
    <col min="11536" max="11536" width="20.42578125" style="3" customWidth="1"/>
    <col min="11537" max="11538" width="0" style="3" hidden="1" customWidth="1"/>
    <col min="11539" max="11539" width="14.7109375" style="3" customWidth="1"/>
    <col min="11540" max="11777" width="11.42578125" style="3"/>
    <col min="11778" max="11778" width="4.42578125" style="3" customWidth="1"/>
    <col min="11779" max="11779" width="29.5703125" style="3" bestFit="1" customWidth="1"/>
    <col min="11780" max="11780" width="38.42578125" style="3" customWidth="1"/>
    <col min="11781" max="11781" width="21.5703125" style="3" customWidth="1"/>
    <col min="11782" max="11782" width="2.7109375" style="3" customWidth="1"/>
    <col min="11783" max="11784" width="15.28515625" style="3" customWidth="1"/>
    <col min="11785" max="11785" width="14.85546875" style="3" customWidth="1"/>
    <col min="11786" max="11786" width="4.140625" style="3" customWidth="1"/>
    <col min="11787" max="11787" width="17.28515625" style="3" customWidth="1"/>
    <col min="11788" max="11791" width="11.42578125" style="3"/>
    <col min="11792" max="11792" width="20.42578125" style="3" customWidth="1"/>
    <col min="11793" max="11794" width="0" style="3" hidden="1" customWidth="1"/>
    <col min="11795" max="11795" width="14.7109375" style="3" customWidth="1"/>
    <col min="11796" max="12033" width="11.42578125" style="3"/>
    <col min="12034" max="12034" width="4.42578125" style="3" customWidth="1"/>
    <col min="12035" max="12035" width="29.5703125" style="3" bestFit="1" customWidth="1"/>
    <col min="12036" max="12036" width="38.42578125" style="3" customWidth="1"/>
    <col min="12037" max="12037" width="21.5703125" style="3" customWidth="1"/>
    <col min="12038" max="12038" width="2.7109375" style="3" customWidth="1"/>
    <col min="12039" max="12040" width="15.28515625" style="3" customWidth="1"/>
    <col min="12041" max="12041" width="14.85546875" style="3" customWidth="1"/>
    <col min="12042" max="12042" width="4.140625" style="3" customWidth="1"/>
    <col min="12043" max="12043" width="17.28515625" style="3" customWidth="1"/>
    <col min="12044" max="12047" width="11.42578125" style="3"/>
    <col min="12048" max="12048" width="20.42578125" style="3" customWidth="1"/>
    <col min="12049" max="12050" width="0" style="3" hidden="1" customWidth="1"/>
    <col min="12051" max="12051" width="14.7109375" style="3" customWidth="1"/>
    <col min="12052" max="12289" width="11.42578125" style="3"/>
    <col min="12290" max="12290" width="4.42578125" style="3" customWidth="1"/>
    <col min="12291" max="12291" width="29.5703125" style="3" bestFit="1" customWidth="1"/>
    <col min="12292" max="12292" width="38.42578125" style="3" customWidth="1"/>
    <col min="12293" max="12293" width="21.5703125" style="3" customWidth="1"/>
    <col min="12294" max="12294" width="2.7109375" style="3" customWidth="1"/>
    <col min="12295" max="12296" width="15.28515625" style="3" customWidth="1"/>
    <col min="12297" max="12297" width="14.85546875" style="3" customWidth="1"/>
    <col min="12298" max="12298" width="4.140625" style="3" customWidth="1"/>
    <col min="12299" max="12299" width="17.28515625" style="3" customWidth="1"/>
    <col min="12300" max="12303" width="11.42578125" style="3"/>
    <col min="12304" max="12304" width="20.42578125" style="3" customWidth="1"/>
    <col min="12305" max="12306" width="0" style="3" hidden="1" customWidth="1"/>
    <col min="12307" max="12307" width="14.7109375" style="3" customWidth="1"/>
    <col min="12308" max="12545" width="11.42578125" style="3"/>
    <col min="12546" max="12546" width="4.42578125" style="3" customWidth="1"/>
    <col min="12547" max="12547" width="29.5703125" style="3" bestFit="1" customWidth="1"/>
    <col min="12548" max="12548" width="38.42578125" style="3" customWidth="1"/>
    <col min="12549" max="12549" width="21.5703125" style="3" customWidth="1"/>
    <col min="12550" max="12550" width="2.7109375" style="3" customWidth="1"/>
    <col min="12551" max="12552" width="15.28515625" style="3" customWidth="1"/>
    <col min="12553" max="12553" width="14.85546875" style="3" customWidth="1"/>
    <col min="12554" max="12554" width="4.140625" style="3" customWidth="1"/>
    <col min="12555" max="12555" width="17.28515625" style="3" customWidth="1"/>
    <col min="12556" max="12559" width="11.42578125" style="3"/>
    <col min="12560" max="12560" width="20.42578125" style="3" customWidth="1"/>
    <col min="12561" max="12562" width="0" style="3" hidden="1" customWidth="1"/>
    <col min="12563" max="12563" width="14.7109375" style="3" customWidth="1"/>
    <col min="12564" max="12801" width="11.42578125" style="3"/>
    <col min="12802" max="12802" width="4.42578125" style="3" customWidth="1"/>
    <col min="12803" max="12803" width="29.5703125" style="3" bestFit="1" customWidth="1"/>
    <col min="12804" max="12804" width="38.42578125" style="3" customWidth="1"/>
    <col min="12805" max="12805" width="21.5703125" style="3" customWidth="1"/>
    <col min="12806" max="12806" width="2.7109375" style="3" customWidth="1"/>
    <col min="12807" max="12808" width="15.28515625" style="3" customWidth="1"/>
    <col min="12809" max="12809" width="14.85546875" style="3" customWidth="1"/>
    <col min="12810" max="12810" width="4.140625" style="3" customWidth="1"/>
    <col min="12811" max="12811" width="17.28515625" style="3" customWidth="1"/>
    <col min="12812" max="12815" width="11.42578125" style="3"/>
    <col min="12816" max="12816" width="20.42578125" style="3" customWidth="1"/>
    <col min="12817" max="12818" width="0" style="3" hidden="1" customWidth="1"/>
    <col min="12819" max="12819" width="14.7109375" style="3" customWidth="1"/>
    <col min="12820" max="13057" width="11.42578125" style="3"/>
    <col min="13058" max="13058" width="4.42578125" style="3" customWidth="1"/>
    <col min="13059" max="13059" width="29.5703125" style="3" bestFit="1" customWidth="1"/>
    <col min="13060" max="13060" width="38.42578125" style="3" customWidth="1"/>
    <col min="13061" max="13061" width="21.5703125" style="3" customWidth="1"/>
    <col min="13062" max="13062" width="2.7109375" style="3" customWidth="1"/>
    <col min="13063" max="13064" width="15.28515625" style="3" customWidth="1"/>
    <col min="13065" max="13065" width="14.85546875" style="3" customWidth="1"/>
    <col min="13066" max="13066" width="4.140625" style="3" customWidth="1"/>
    <col min="13067" max="13067" width="17.28515625" style="3" customWidth="1"/>
    <col min="13068" max="13071" width="11.42578125" style="3"/>
    <col min="13072" max="13072" width="20.42578125" style="3" customWidth="1"/>
    <col min="13073" max="13074" width="0" style="3" hidden="1" customWidth="1"/>
    <col min="13075" max="13075" width="14.7109375" style="3" customWidth="1"/>
    <col min="13076" max="13313" width="11.42578125" style="3"/>
    <col min="13314" max="13314" width="4.42578125" style="3" customWidth="1"/>
    <col min="13315" max="13315" width="29.5703125" style="3" bestFit="1" customWidth="1"/>
    <col min="13316" max="13316" width="38.42578125" style="3" customWidth="1"/>
    <col min="13317" max="13317" width="21.5703125" style="3" customWidth="1"/>
    <col min="13318" max="13318" width="2.7109375" style="3" customWidth="1"/>
    <col min="13319" max="13320" width="15.28515625" style="3" customWidth="1"/>
    <col min="13321" max="13321" width="14.85546875" style="3" customWidth="1"/>
    <col min="13322" max="13322" width="4.140625" style="3" customWidth="1"/>
    <col min="13323" max="13323" width="17.28515625" style="3" customWidth="1"/>
    <col min="13324" max="13327" width="11.42578125" style="3"/>
    <col min="13328" max="13328" width="20.42578125" style="3" customWidth="1"/>
    <col min="13329" max="13330" width="0" style="3" hidden="1" customWidth="1"/>
    <col min="13331" max="13331" width="14.7109375" style="3" customWidth="1"/>
    <col min="13332" max="13569" width="11.42578125" style="3"/>
    <col min="13570" max="13570" width="4.42578125" style="3" customWidth="1"/>
    <col min="13571" max="13571" width="29.5703125" style="3" bestFit="1" customWidth="1"/>
    <col min="13572" max="13572" width="38.42578125" style="3" customWidth="1"/>
    <col min="13573" max="13573" width="21.5703125" style="3" customWidth="1"/>
    <col min="13574" max="13574" width="2.7109375" style="3" customWidth="1"/>
    <col min="13575" max="13576" width="15.28515625" style="3" customWidth="1"/>
    <col min="13577" max="13577" width="14.85546875" style="3" customWidth="1"/>
    <col min="13578" max="13578" width="4.140625" style="3" customWidth="1"/>
    <col min="13579" max="13579" width="17.28515625" style="3" customWidth="1"/>
    <col min="13580" max="13583" width="11.42578125" style="3"/>
    <col min="13584" max="13584" width="20.42578125" style="3" customWidth="1"/>
    <col min="13585" max="13586" width="0" style="3" hidden="1" customWidth="1"/>
    <col min="13587" max="13587" width="14.7109375" style="3" customWidth="1"/>
    <col min="13588" max="13825" width="11.42578125" style="3"/>
    <col min="13826" max="13826" width="4.42578125" style="3" customWidth="1"/>
    <col min="13827" max="13827" width="29.5703125" style="3" bestFit="1" customWidth="1"/>
    <col min="13828" max="13828" width="38.42578125" style="3" customWidth="1"/>
    <col min="13829" max="13829" width="21.5703125" style="3" customWidth="1"/>
    <col min="13830" max="13830" width="2.7109375" style="3" customWidth="1"/>
    <col min="13831" max="13832" width="15.28515625" style="3" customWidth="1"/>
    <col min="13833" max="13833" width="14.85546875" style="3" customWidth="1"/>
    <col min="13834" max="13834" width="4.140625" style="3" customWidth="1"/>
    <col min="13835" max="13835" width="17.28515625" style="3" customWidth="1"/>
    <col min="13836" max="13839" width="11.42578125" style="3"/>
    <col min="13840" max="13840" width="20.42578125" style="3" customWidth="1"/>
    <col min="13841" max="13842" width="0" style="3" hidden="1" customWidth="1"/>
    <col min="13843" max="13843" width="14.7109375" style="3" customWidth="1"/>
    <col min="13844" max="14081" width="11.42578125" style="3"/>
    <col min="14082" max="14082" width="4.42578125" style="3" customWidth="1"/>
    <col min="14083" max="14083" width="29.5703125" style="3" bestFit="1" customWidth="1"/>
    <col min="14084" max="14084" width="38.42578125" style="3" customWidth="1"/>
    <col min="14085" max="14085" width="21.5703125" style="3" customWidth="1"/>
    <col min="14086" max="14086" width="2.7109375" style="3" customWidth="1"/>
    <col min="14087" max="14088" width="15.28515625" style="3" customWidth="1"/>
    <col min="14089" max="14089" width="14.85546875" style="3" customWidth="1"/>
    <col min="14090" max="14090" width="4.140625" style="3" customWidth="1"/>
    <col min="14091" max="14091" width="17.28515625" style="3" customWidth="1"/>
    <col min="14092" max="14095" width="11.42578125" style="3"/>
    <col min="14096" max="14096" width="20.42578125" style="3" customWidth="1"/>
    <col min="14097" max="14098" width="0" style="3" hidden="1" customWidth="1"/>
    <col min="14099" max="14099" width="14.7109375" style="3" customWidth="1"/>
    <col min="14100" max="14337" width="11.42578125" style="3"/>
    <col min="14338" max="14338" width="4.42578125" style="3" customWidth="1"/>
    <col min="14339" max="14339" width="29.5703125" style="3" bestFit="1" customWidth="1"/>
    <col min="14340" max="14340" width="38.42578125" style="3" customWidth="1"/>
    <col min="14341" max="14341" width="21.5703125" style="3" customWidth="1"/>
    <col min="14342" max="14342" width="2.7109375" style="3" customWidth="1"/>
    <col min="14343" max="14344" width="15.28515625" style="3" customWidth="1"/>
    <col min="14345" max="14345" width="14.85546875" style="3" customWidth="1"/>
    <col min="14346" max="14346" width="4.140625" style="3" customWidth="1"/>
    <col min="14347" max="14347" width="17.28515625" style="3" customWidth="1"/>
    <col min="14348" max="14351" width="11.42578125" style="3"/>
    <col min="14352" max="14352" width="20.42578125" style="3" customWidth="1"/>
    <col min="14353" max="14354" width="0" style="3" hidden="1" customWidth="1"/>
    <col min="14355" max="14355" width="14.7109375" style="3" customWidth="1"/>
    <col min="14356" max="14593" width="11.42578125" style="3"/>
    <col min="14594" max="14594" width="4.42578125" style="3" customWidth="1"/>
    <col min="14595" max="14595" width="29.5703125" style="3" bestFit="1" customWidth="1"/>
    <col min="14596" max="14596" width="38.42578125" style="3" customWidth="1"/>
    <col min="14597" max="14597" width="21.5703125" style="3" customWidth="1"/>
    <col min="14598" max="14598" width="2.7109375" style="3" customWidth="1"/>
    <col min="14599" max="14600" width="15.28515625" style="3" customWidth="1"/>
    <col min="14601" max="14601" width="14.85546875" style="3" customWidth="1"/>
    <col min="14602" max="14602" width="4.140625" style="3" customWidth="1"/>
    <col min="14603" max="14603" width="17.28515625" style="3" customWidth="1"/>
    <col min="14604" max="14607" width="11.42578125" style="3"/>
    <col min="14608" max="14608" width="20.42578125" style="3" customWidth="1"/>
    <col min="14609" max="14610" width="0" style="3" hidden="1" customWidth="1"/>
    <col min="14611" max="14611" width="14.7109375" style="3" customWidth="1"/>
    <col min="14612" max="14849" width="11.42578125" style="3"/>
    <col min="14850" max="14850" width="4.42578125" style="3" customWidth="1"/>
    <col min="14851" max="14851" width="29.5703125" style="3" bestFit="1" customWidth="1"/>
    <col min="14852" max="14852" width="38.42578125" style="3" customWidth="1"/>
    <col min="14853" max="14853" width="21.5703125" style="3" customWidth="1"/>
    <col min="14854" max="14854" width="2.7109375" style="3" customWidth="1"/>
    <col min="14855" max="14856" width="15.28515625" style="3" customWidth="1"/>
    <col min="14857" max="14857" width="14.85546875" style="3" customWidth="1"/>
    <col min="14858" max="14858" width="4.140625" style="3" customWidth="1"/>
    <col min="14859" max="14859" width="17.28515625" style="3" customWidth="1"/>
    <col min="14860" max="14863" width="11.42578125" style="3"/>
    <col min="14864" max="14864" width="20.42578125" style="3" customWidth="1"/>
    <col min="14865" max="14866" width="0" style="3" hidden="1" customWidth="1"/>
    <col min="14867" max="14867" width="14.7109375" style="3" customWidth="1"/>
    <col min="14868" max="15105" width="11.42578125" style="3"/>
    <col min="15106" max="15106" width="4.42578125" style="3" customWidth="1"/>
    <col min="15107" max="15107" width="29.5703125" style="3" bestFit="1" customWidth="1"/>
    <col min="15108" max="15108" width="38.42578125" style="3" customWidth="1"/>
    <col min="15109" max="15109" width="21.5703125" style="3" customWidth="1"/>
    <col min="15110" max="15110" width="2.7109375" style="3" customWidth="1"/>
    <col min="15111" max="15112" width="15.28515625" style="3" customWidth="1"/>
    <col min="15113" max="15113" width="14.85546875" style="3" customWidth="1"/>
    <col min="15114" max="15114" width="4.140625" style="3" customWidth="1"/>
    <col min="15115" max="15115" width="17.28515625" style="3" customWidth="1"/>
    <col min="15116" max="15119" width="11.42578125" style="3"/>
    <col min="15120" max="15120" width="20.42578125" style="3" customWidth="1"/>
    <col min="15121" max="15122" width="0" style="3" hidden="1" customWidth="1"/>
    <col min="15123" max="15123" width="14.7109375" style="3" customWidth="1"/>
    <col min="15124" max="15361" width="11.42578125" style="3"/>
    <col min="15362" max="15362" width="4.42578125" style="3" customWidth="1"/>
    <col min="15363" max="15363" width="29.5703125" style="3" bestFit="1" customWidth="1"/>
    <col min="15364" max="15364" width="38.42578125" style="3" customWidth="1"/>
    <col min="15365" max="15365" width="21.5703125" style="3" customWidth="1"/>
    <col min="15366" max="15366" width="2.7109375" style="3" customWidth="1"/>
    <col min="15367" max="15368" width="15.28515625" style="3" customWidth="1"/>
    <col min="15369" max="15369" width="14.85546875" style="3" customWidth="1"/>
    <col min="15370" max="15370" width="4.140625" style="3" customWidth="1"/>
    <col min="15371" max="15371" width="17.28515625" style="3" customWidth="1"/>
    <col min="15372" max="15375" width="11.42578125" style="3"/>
    <col min="15376" max="15376" width="20.42578125" style="3" customWidth="1"/>
    <col min="15377" max="15378" width="0" style="3" hidden="1" customWidth="1"/>
    <col min="15379" max="15379" width="14.7109375" style="3" customWidth="1"/>
    <col min="15380" max="15617" width="11.42578125" style="3"/>
    <col min="15618" max="15618" width="4.42578125" style="3" customWidth="1"/>
    <col min="15619" max="15619" width="29.5703125" style="3" bestFit="1" customWidth="1"/>
    <col min="15620" max="15620" width="38.42578125" style="3" customWidth="1"/>
    <col min="15621" max="15621" width="21.5703125" style="3" customWidth="1"/>
    <col min="15622" max="15622" width="2.7109375" style="3" customWidth="1"/>
    <col min="15623" max="15624" width="15.28515625" style="3" customWidth="1"/>
    <col min="15625" max="15625" width="14.85546875" style="3" customWidth="1"/>
    <col min="15626" max="15626" width="4.140625" style="3" customWidth="1"/>
    <col min="15627" max="15627" width="17.28515625" style="3" customWidth="1"/>
    <col min="15628" max="15631" width="11.42578125" style="3"/>
    <col min="15632" max="15632" width="20.42578125" style="3" customWidth="1"/>
    <col min="15633" max="15634" width="0" style="3" hidden="1" customWidth="1"/>
    <col min="15635" max="15635" width="14.7109375" style="3" customWidth="1"/>
    <col min="15636" max="15873" width="11.42578125" style="3"/>
    <col min="15874" max="15874" width="4.42578125" style="3" customWidth="1"/>
    <col min="15875" max="15875" width="29.5703125" style="3" bestFit="1" customWidth="1"/>
    <col min="15876" max="15876" width="38.42578125" style="3" customWidth="1"/>
    <col min="15877" max="15877" width="21.5703125" style="3" customWidth="1"/>
    <col min="15878" max="15878" width="2.7109375" style="3" customWidth="1"/>
    <col min="15879" max="15880" width="15.28515625" style="3" customWidth="1"/>
    <col min="15881" max="15881" width="14.85546875" style="3" customWidth="1"/>
    <col min="15882" max="15882" width="4.140625" style="3" customWidth="1"/>
    <col min="15883" max="15883" width="17.28515625" style="3" customWidth="1"/>
    <col min="15884" max="15887" width="11.42578125" style="3"/>
    <col min="15888" max="15888" width="20.42578125" style="3" customWidth="1"/>
    <col min="15889" max="15890" width="0" style="3" hidden="1" customWidth="1"/>
    <col min="15891" max="15891" width="14.7109375" style="3" customWidth="1"/>
    <col min="15892" max="16129" width="11.42578125" style="3"/>
    <col min="16130" max="16130" width="4.42578125" style="3" customWidth="1"/>
    <col min="16131" max="16131" width="29.5703125" style="3" bestFit="1" customWidth="1"/>
    <col min="16132" max="16132" width="38.42578125" style="3" customWidth="1"/>
    <col min="16133" max="16133" width="21.5703125" style="3" customWidth="1"/>
    <col min="16134" max="16134" width="2.7109375" style="3" customWidth="1"/>
    <col min="16135" max="16136" width="15.28515625" style="3" customWidth="1"/>
    <col min="16137" max="16137" width="14.85546875" style="3" customWidth="1"/>
    <col min="16138" max="16138" width="4.140625" style="3" customWidth="1"/>
    <col min="16139" max="16139" width="17.28515625" style="3" customWidth="1"/>
    <col min="16140" max="16143" width="11.42578125" style="3"/>
    <col min="16144" max="16144" width="20.42578125" style="3" customWidth="1"/>
    <col min="16145" max="16146" width="0" style="3" hidden="1" customWidth="1"/>
    <col min="16147" max="16147" width="14.7109375" style="3" customWidth="1"/>
    <col min="16148" max="16384" width="11.42578125" style="3"/>
  </cols>
  <sheetData>
    <row r="1" spans="2:18" ht="29.25" customHeight="1">
      <c r="B1" s="1"/>
      <c r="C1" s="79" t="s">
        <v>0</v>
      </c>
      <c r="D1" s="79"/>
      <c r="E1" s="79"/>
      <c r="F1" s="79"/>
      <c r="G1" s="79"/>
      <c r="H1" s="79"/>
      <c r="I1" s="79"/>
      <c r="J1" s="2"/>
      <c r="K1" s="1"/>
      <c r="Q1" s="4"/>
    </row>
    <row r="2" spans="2:18" ht="14.25" customHeight="1" thickBot="1">
      <c r="B2" s="6"/>
      <c r="C2" s="115"/>
      <c r="D2" s="115"/>
      <c r="E2" s="115"/>
      <c r="F2" s="115"/>
      <c r="G2" s="7"/>
      <c r="H2" s="7"/>
      <c r="I2" s="7"/>
      <c r="J2" s="7"/>
      <c r="K2" s="6"/>
      <c r="Q2" s="4"/>
    </row>
    <row r="3" spans="2:18" ht="18.75" customHeight="1">
      <c r="C3" s="8" t="s">
        <v>5343</v>
      </c>
      <c r="D3" s="116"/>
      <c r="E3" s="116"/>
      <c r="F3" s="116"/>
      <c r="G3" s="116"/>
      <c r="H3" s="116"/>
      <c r="I3" s="117"/>
      <c r="L3" s="118" t="s">
        <v>1</v>
      </c>
      <c r="M3" s="118"/>
      <c r="N3" s="118"/>
      <c r="O3" s="9"/>
      <c r="Q3" s="4"/>
    </row>
    <row r="4" spans="2:18" ht="37.5" customHeight="1" thickBot="1">
      <c r="C4" s="10" t="s">
        <v>2</v>
      </c>
      <c r="D4" s="95"/>
      <c r="E4" s="95"/>
      <c r="F4" s="95"/>
      <c r="G4" s="95"/>
      <c r="H4" s="95"/>
      <c r="I4" s="96"/>
      <c r="L4" s="119" t="s">
        <v>3</v>
      </c>
      <c r="M4" s="119"/>
      <c r="N4" s="119"/>
      <c r="O4" s="11"/>
      <c r="Q4" s="4"/>
    </row>
    <row r="5" spans="2:18" ht="22.5" customHeight="1">
      <c r="C5" s="10" t="s">
        <v>4</v>
      </c>
      <c r="D5" s="95"/>
      <c r="E5" s="95"/>
      <c r="F5" s="95"/>
      <c r="G5" s="95"/>
      <c r="H5" s="95"/>
      <c r="I5" s="96"/>
      <c r="K5" s="6"/>
      <c r="L5" s="97" t="s">
        <v>5</v>
      </c>
      <c r="M5" s="98"/>
      <c r="N5" s="99"/>
      <c r="Q5" s="4"/>
    </row>
    <row r="6" spans="2:18" ht="23.25" customHeight="1" thickBot="1">
      <c r="C6" s="10" t="s">
        <v>5344</v>
      </c>
      <c r="D6" s="95"/>
      <c r="E6" s="95"/>
      <c r="F6" s="95"/>
      <c r="G6" s="95"/>
      <c r="H6" s="95"/>
      <c r="I6" s="96"/>
      <c r="K6" s="6"/>
      <c r="L6" s="100"/>
      <c r="M6" s="101"/>
      <c r="N6" s="102"/>
      <c r="Q6" s="4"/>
    </row>
    <row r="7" spans="2:18" ht="18.75" customHeight="1" thickBot="1">
      <c r="C7" s="10" t="s">
        <v>5345</v>
      </c>
      <c r="D7" s="103"/>
      <c r="E7" s="103"/>
      <c r="F7" s="103"/>
      <c r="G7" s="103"/>
      <c r="H7" s="103"/>
      <c r="I7" s="104"/>
      <c r="K7" s="6"/>
      <c r="Q7" s="4"/>
    </row>
    <row r="8" spans="2:18" ht="25.5" customHeight="1">
      <c r="C8" s="10" t="s">
        <v>5346</v>
      </c>
      <c r="D8" s="105"/>
      <c r="E8" s="105"/>
      <c r="F8" s="105"/>
      <c r="G8" s="105"/>
      <c r="H8" s="105"/>
      <c r="I8" s="106"/>
      <c r="K8" s="6"/>
      <c r="L8" s="107" t="s">
        <v>6</v>
      </c>
      <c r="M8" s="108"/>
      <c r="N8" s="109"/>
      <c r="Q8" s="4"/>
    </row>
    <row r="9" spans="2:18" ht="26.25" customHeight="1" thickBot="1">
      <c r="C9" s="12" t="s">
        <v>5347</v>
      </c>
      <c r="D9" s="113"/>
      <c r="E9" s="113"/>
      <c r="F9" s="113"/>
      <c r="G9" s="113"/>
      <c r="H9" s="113"/>
      <c r="I9" s="114"/>
      <c r="K9" s="6"/>
      <c r="L9" s="110"/>
      <c r="M9" s="111"/>
      <c r="N9" s="112"/>
      <c r="Q9" s="4"/>
    </row>
    <row r="10" spans="2:18" s="13" customFormat="1" ht="27.75" customHeight="1" thickBot="1">
      <c r="C10" s="14"/>
      <c r="D10" s="14"/>
      <c r="E10" s="14"/>
      <c r="F10" s="15"/>
      <c r="G10" s="16"/>
      <c r="H10" s="16"/>
      <c r="I10" s="16"/>
      <c r="J10" s="16"/>
      <c r="K10" s="14"/>
      <c r="Q10" s="4"/>
      <c r="R10" s="5"/>
    </row>
    <row r="11" spans="2:18" s="13" customFormat="1" ht="27.75" customHeight="1">
      <c r="C11" s="79" t="s">
        <v>7</v>
      </c>
      <c r="D11" s="79"/>
      <c r="E11" s="79"/>
      <c r="F11" s="79"/>
      <c r="G11" s="79"/>
      <c r="H11" s="79"/>
      <c r="I11" s="79"/>
      <c r="L11" s="80" t="s">
        <v>8</v>
      </c>
      <c r="M11" s="81"/>
      <c r="N11" s="82"/>
      <c r="Q11" s="4"/>
      <c r="R11" s="5"/>
    </row>
    <row r="12" spans="2:18" s="13" customFormat="1" ht="27.75" customHeight="1" thickBot="1">
      <c r="C12" s="17"/>
      <c r="D12" s="17"/>
      <c r="E12" s="17"/>
      <c r="F12" s="17"/>
      <c r="G12" s="17"/>
      <c r="H12" s="17"/>
      <c r="I12" s="17"/>
      <c r="L12" s="83"/>
      <c r="M12" s="84"/>
      <c r="N12" s="85"/>
      <c r="Q12" s="4"/>
      <c r="R12" s="5"/>
    </row>
    <row r="13" spans="2:18" s="13" customFormat="1" ht="60" customHeight="1" thickBot="1">
      <c r="C13" s="86"/>
      <c r="D13" s="87"/>
      <c r="E13" s="87"/>
      <c r="F13" s="87"/>
      <c r="G13" s="87"/>
      <c r="H13" s="87"/>
      <c r="I13" s="88"/>
      <c r="Q13" s="4"/>
      <c r="R13" s="5"/>
    </row>
    <row r="14" spans="2:18" s="13" customFormat="1" ht="30" customHeight="1" thickBot="1">
      <c r="C14" s="17"/>
      <c r="D14" s="17"/>
      <c r="E14" s="17"/>
      <c r="F14" s="17"/>
      <c r="G14" s="17"/>
      <c r="H14" s="17"/>
      <c r="I14" s="17"/>
      <c r="L14" s="89" t="s">
        <v>9</v>
      </c>
      <c r="M14" s="90"/>
      <c r="N14" s="91"/>
      <c r="Q14" s="4"/>
      <c r="R14" s="5"/>
    </row>
    <row r="15" spans="2:18" s="13" customFormat="1" ht="30" customHeight="1" thickBot="1">
      <c r="C15" s="79" t="s">
        <v>10</v>
      </c>
      <c r="D15" s="79"/>
      <c r="E15" s="18" t="str">
        <f>IF(I18="","",SUM(I18:I119))</f>
        <v/>
      </c>
      <c r="F15" s="17"/>
      <c r="G15" s="17"/>
      <c r="H15" s="17"/>
      <c r="I15" s="17"/>
      <c r="L15" s="19"/>
      <c r="M15" s="19"/>
      <c r="N15" s="19"/>
      <c r="Q15" s="4"/>
      <c r="R15" s="5"/>
    </row>
    <row r="16" spans="2:18" s="13" customFormat="1" ht="30" customHeight="1" thickBot="1">
      <c r="C16" s="17"/>
      <c r="D16" s="17"/>
      <c r="E16" s="17"/>
      <c r="F16" s="17"/>
      <c r="G16" s="17"/>
      <c r="H16" s="17"/>
      <c r="I16" s="17"/>
      <c r="L16" s="92" t="s">
        <v>11</v>
      </c>
      <c r="M16" s="93"/>
      <c r="N16" s="94"/>
      <c r="Q16" s="4"/>
      <c r="R16" s="5"/>
    </row>
    <row r="17" spans="3:18" ht="40.5" customHeight="1" thickBot="1">
      <c r="C17" s="20" t="s">
        <v>12</v>
      </c>
      <c r="D17" s="73" t="s">
        <v>13</v>
      </c>
      <c r="E17" s="74"/>
      <c r="F17" s="75"/>
      <c r="G17" s="21" t="s">
        <v>14</v>
      </c>
      <c r="H17" s="22" t="s">
        <v>15</v>
      </c>
      <c r="I17" s="23" t="s">
        <v>16</v>
      </c>
      <c r="J17" s="24"/>
      <c r="K17" s="24"/>
      <c r="L17" s="25"/>
      <c r="M17" s="26"/>
      <c r="N17" s="27"/>
      <c r="Q17" s="4" t="s">
        <v>17</v>
      </c>
    </row>
    <row r="18" spans="3:18" s="31" customFormat="1" ht="19.5" customHeight="1">
      <c r="C18" s="57"/>
      <c r="D18" s="76" t="str">
        <f>IF(C18="","",VLOOKUP(C18,[1]Vecteurs!A1:$IV6495,2))</f>
        <v/>
      </c>
      <c r="E18" s="77"/>
      <c r="F18" s="78"/>
      <c r="G18" s="61"/>
      <c r="H18" s="28"/>
      <c r="I18" s="29" t="str">
        <f>IF(C18="","",G18*H18)</f>
        <v/>
      </c>
      <c r="J18" s="30"/>
      <c r="K18" s="30"/>
      <c r="Q18" s="4"/>
      <c r="R18" s="32"/>
    </row>
    <row r="19" spans="3:18" s="31" customFormat="1" ht="19.5" customHeight="1">
      <c r="C19" s="58"/>
      <c r="D19" s="70"/>
      <c r="E19" s="71"/>
      <c r="F19" s="72"/>
      <c r="G19" s="62"/>
      <c r="H19" s="33"/>
      <c r="I19" s="34"/>
      <c r="J19" s="30"/>
      <c r="K19" s="30"/>
      <c r="Q19" s="4"/>
      <c r="R19" s="32"/>
    </row>
    <row r="20" spans="3:18" s="31" customFormat="1" ht="19.5" customHeight="1">
      <c r="C20" s="58"/>
      <c r="D20" s="70"/>
      <c r="E20" s="71"/>
      <c r="F20" s="72"/>
      <c r="G20" s="62"/>
      <c r="H20" s="33"/>
      <c r="I20" s="34"/>
      <c r="J20" s="30"/>
      <c r="K20" s="30"/>
      <c r="Q20" s="4"/>
      <c r="R20" s="32"/>
    </row>
    <row r="21" spans="3:18" s="31" customFormat="1" ht="19.5" customHeight="1">
      <c r="C21" s="58"/>
      <c r="D21" s="70"/>
      <c r="E21" s="71"/>
      <c r="F21" s="72"/>
      <c r="G21" s="62"/>
      <c r="H21" s="33"/>
      <c r="I21" s="34"/>
      <c r="J21" s="30"/>
      <c r="K21" s="30"/>
      <c r="Q21" s="4"/>
      <c r="R21" s="32"/>
    </row>
    <row r="22" spans="3:18" s="31" customFormat="1" ht="19.5" customHeight="1">
      <c r="C22" s="58"/>
      <c r="D22" s="70"/>
      <c r="E22" s="71"/>
      <c r="F22" s="72"/>
      <c r="G22" s="62"/>
      <c r="H22" s="33"/>
      <c r="I22" s="34"/>
      <c r="J22" s="30"/>
      <c r="K22" s="30"/>
      <c r="Q22" s="4"/>
      <c r="R22" s="32"/>
    </row>
    <row r="23" spans="3:18" s="31" customFormat="1" ht="19.5" customHeight="1">
      <c r="C23" s="58"/>
      <c r="D23" s="70"/>
      <c r="E23" s="71"/>
      <c r="F23" s="72"/>
      <c r="G23" s="62"/>
      <c r="H23" s="33"/>
      <c r="I23" s="34"/>
      <c r="J23" s="30"/>
      <c r="K23" s="30"/>
      <c r="Q23" s="4"/>
      <c r="R23" s="32"/>
    </row>
    <row r="24" spans="3:18" s="31" customFormat="1" ht="19.5" customHeight="1">
      <c r="C24" s="58"/>
      <c r="D24" s="70"/>
      <c r="E24" s="71"/>
      <c r="F24" s="72"/>
      <c r="G24" s="62"/>
      <c r="H24" s="33"/>
      <c r="I24" s="34"/>
      <c r="J24" s="30"/>
      <c r="K24" s="30"/>
      <c r="Q24" s="4"/>
      <c r="R24" s="32"/>
    </row>
    <row r="25" spans="3:18" s="31" customFormat="1" ht="19.5" customHeight="1">
      <c r="C25" s="58"/>
      <c r="D25" s="70"/>
      <c r="E25" s="71"/>
      <c r="F25" s="72"/>
      <c r="G25" s="62"/>
      <c r="H25" s="33"/>
      <c r="I25" s="34"/>
      <c r="J25" s="30"/>
      <c r="K25" s="30"/>
      <c r="Q25" s="4"/>
      <c r="R25" s="32"/>
    </row>
    <row r="26" spans="3:18" s="31" customFormat="1" ht="19.5" customHeight="1">
      <c r="C26" s="58"/>
      <c r="D26" s="70"/>
      <c r="E26" s="71"/>
      <c r="F26" s="72"/>
      <c r="G26" s="62"/>
      <c r="H26" s="33"/>
      <c r="I26" s="34"/>
      <c r="J26" s="30"/>
      <c r="K26" s="30"/>
      <c r="Q26" s="4"/>
      <c r="R26" s="32"/>
    </row>
    <row r="27" spans="3:18" s="31" customFormat="1" ht="19.5" customHeight="1">
      <c r="C27" s="58"/>
      <c r="D27" s="70"/>
      <c r="E27" s="71"/>
      <c r="F27" s="72"/>
      <c r="G27" s="62"/>
      <c r="H27" s="33"/>
      <c r="I27" s="34"/>
      <c r="J27" s="30"/>
      <c r="K27" s="30"/>
      <c r="Q27" s="4"/>
      <c r="R27" s="32"/>
    </row>
    <row r="28" spans="3:18" s="31" customFormat="1" ht="19.5" customHeight="1">
      <c r="C28" s="58"/>
      <c r="D28" s="70"/>
      <c r="E28" s="71"/>
      <c r="F28" s="72"/>
      <c r="G28" s="62"/>
      <c r="H28" s="33"/>
      <c r="I28" s="34"/>
      <c r="J28" s="30"/>
      <c r="K28" s="30"/>
      <c r="Q28" s="4"/>
      <c r="R28" s="32"/>
    </row>
    <row r="29" spans="3:18" s="31" customFormat="1" ht="19.5" customHeight="1">
      <c r="C29" s="58"/>
      <c r="D29" s="70"/>
      <c r="E29" s="71"/>
      <c r="F29" s="72"/>
      <c r="G29" s="62"/>
      <c r="H29" s="33"/>
      <c r="I29" s="34"/>
      <c r="J29" s="30"/>
      <c r="K29" s="30"/>
      <c r="Q29" s="4"/>
      <c r="R29" s="32"/>
    </row>
    <row r="30" spans="3:18" s="31" customFormat="1" ht="19.5" customHeight="1">
      <c r="C30" s="58"/>
      <c r="D30" s="70"/>
      <c r="E30" s="71"/>
      <c r="F30" s="72"/>
      <c r="G30" s="62"/>
      <c r="H30" s="33"/>
      <c r="I30" s="34"/>
      <c r="J30" s="30"/>
      <c r="K30" s="30"/>
      <c r="Q30" s="4"/>
      <c r="R30" s="32"/>
    </row>
    <row r="31" spans="3:18" s="31" customFormat="1" ht="19.5" customHeight="1">
      <c r="C31" s="58"/>
      <c r="D31" s="70"/>
      <c r="E31" s="71"/>
      <c r="F31" s="72"/>
      <c r="G31" s="62"/>
      <c r="H31" s="33"/>
      <c r="I31" s="34"/>
      <c r="J31" s="30"/>
      <c r="K31" s="30"/>
      <c r="Q31" s="4"/>
      <c r="R31" s="32"/>
    </row>
    <row r="32" spans="3:18" s="31" customFormat="1" ht="19.5" customHeight="1">
      <c r="C32" s="58"/>
      <c r="D32" s="70"/>
      <c r="E32" s="71"/>
      <c r="F32" s="72"/>
      <c r="G32" s="62"/>
      <c r="H32" s="33"/>
      <c r="I32" s="34"/>
      <c r="J32" s="30"/>
      <c r="K32" s="30"/>
      <c r="Q32" s="4"/>
      <c r="R32" s="32"/>
    </row>
    <row r="33" spans="3:18" s="31" customFormat="1" ht="19.5" customHeight="1">
      <c r="C33" s="58"/>
      <c r="D33" s="70"/>
      <c r="E33" s="71"/>
      <c r="F33" s="72"/>
      <c r="G33" s="62"/>
      <c r="H33" s="33"/>
      <c r="I33" s="34"/>
      <c r="J33" s="30"/>
      <c r="K33" s="30"/>
      <c r="Q33" s="4"/>
      <c r="R33" s="32"/>
    </row>
    <row r="34" spans="3:18" s="31" customFormat="1" ht="19.5" customHeight="1">
      <c r="C34" s="58"/>
      <c r="D34" s="70"/>
      <c r="E34" s="71"/>
      <c r="F34" s="72"/>
      <c r="G34" s="62"/>
      <c r="H34" s="33"/>
      <c r="I34" s="34"/>
      <c r="J34" s="30"/>
      <c r="K34" s="30"/>
      <c r="Q34" s="4"/>
      <c r="R34" s="32"/>
    </row>
    <row r="35" spans="3:18" s="31" customFormat="1" ht="19.5" customHeight="1">
      <c r="C35" s="58"/>
      <c r="D35" s="70"/>
      <c r="E35" s="71"/>
      <c r="F35" s="72"/>
      <c r="G35" s="62"/>
      <c r="H35" s="33"/>
      <c r="I35" s="34"/>
      <c r="J35" s="30"/>
      <c r="K35" s="30"/>
      <c r="Q35" s="4"/>
      <c r="R35" s="32"/>
    </row>
    <row r="36" spans="3:18" s="31" customFormat="1" ht="19.5" customHeight="1">
      <c r="C36" s="58"/>
      <c r="D36" s="70"/>
      <c r="E36" s="71"/>
      <c r="F36" s="72"/>
      <c r="G36" s="62"/>
      <c r="H36" s="33"/>
      <c r="I36" s="34"/>
      <c r="J36" s="30"/>
      <c r="K36" s="30"/>
      <c r="Q36" s="4"/>
      <c r="R36" s="32"/>
    </row>
    <row r="37" spans="3:18" s="31" customFormat="1" ht="19.5" customHeight="1">
      <c r="C37" s="58"/>
      <c r="D37" s="70"/>
      <c r="E37" s="71"/>
      <c r="F37" s="72"/>
      <c r="G37" s="62"/>
      <c r="H37" s="33"/>
      <c r="I37" s="34"/>
      <c r="J37" s="30"/>
      <c r="K37" s="30"/>
      <c r="Q37" s="4"/>
      <c r="R37" s="32"/>
    </row>
    <row r="38" spans="3:18" s="31" customFormat="1" ht="19.5" customHeight="1">
      <c r="C38" s="58"/>
      <c r="D38" s="70"/>
      <c r="E38" s="71"/>
      <c r="F38" s="72"/>
      <c r="G38" s="62"/>
      <c r="H38" s="33"/>
      <c r="I38" s="34"/>
      <c r="J38" s="30"/>
      <c r="K38" s="30"/>
      <c r="Q38" s="4"/>
      <c r="R38" s="32"/>
    </row>
    <row r="39" spans="3:18" s="31" customFormat="1" ht="19.5" customHeight="1">
      <c r="C39" s="58"/>
      <c r="D39" s="70"/>
      <c r="E39" s="71"/>
      <c r="F39" s="72"/>
      <c r="G39" s="62"/>
      <c r="H39" s="33"/>
      <c r="I39" s="34"/>
      <c r="J39" s="30"/>
      <c r="K39" s="30"/>
      <c r="Q39" s="4"/>
      <c r="R39" s="32"/>
    </row>
    <row r="40" spans="3:18" s="31" customFormat="1" ht="19.5" customHeight="1">
      <c r="C40" s="58"/>
      <c r="D40" s="70"/>
      <c r="E40" s="71"/>
      <c r="F40" s="72"/>
      <c r="G40" s="62"/>
      <c r="H40" s="33"/>
      <c r="I40" s="34"/>
      <c r="J40" s="30"/>
      <c r="K40" s="30"/>
      <c r="Q40" s="4"/>
      <c r="R40" s="32"/>
    </row>
    <row r="41" spans="3:18" s="31" customFormat="1" ht="19.5" customHeight="1">
      <c r="C41" s="58"/>
      <c r="D41" s="70"/>
      <c r="E41" s="71"/>
      <c r="F41" s="72"/>
      <c r="G41" s="62"/>
      <c r="H41" s="33"/>
      <c r="I41" s="34"/>
      <c r="J41" s="30"/>
      <c r="K41" s="30"/>
      <c r="Q41" s="4"/>
      <c r="R41" s="32"/>
    </row>
    <row r="42" spans="3:18" s="31" customFormat="1" ht="19.5" customHeight="1">
      <c r="C42" s="58"/>
      <c r="D42" s="70"/>
      <c r="E42" s="71"/>
      <c r="F42" s="72"/>
      <c r="G42" s="62"/>
      <c r="H42" s="33"/>
      <c r="I42" s="34"/>
      <c r="J42" s="30"/>
      <c r="K42" s="30"/>
      <c r="Q42" s="4"/>
      <c r="R42" s="32"/>
    </row>
    <row r="43" spans="3:18" s="31" customFormat="1" ht="19.5" customHeight="1">
      <c r="C43" s="58"/>
      <c r="D43" s="70"/>
      <c r="E43" s="71"/>
      <c r="F43" s="72"/>
      <c r="G43" s="62"/>
      <c r="H43" s="33"/>
      <c r="I43" s="34"/>
      <c r="J43" s="30"/>
      <c r="K43" s="30"/>
      <c r="Q43" s="4"/>
      <c r="R43" s="32"/>
    </row>
    <row r="44" spans="3:18" s="31" customFormat="1" ht="19.5" customHeight="1">
      <c r="C44" s="58"/>
      <c r="D44" s="70"/>
      <c r="E44" s="71"/>
      <c r="F44" s="72"/>
      <c r="G44" s="62"/>
      <c r="H44" s="33"/>
      <c r="I44" s="34"/>
      <c r="J44" s="30"/>
      <c r="K44" s="30"/>
      <c r="Q44" s="4"/>
      <c r="R44" s="32"/>
    </row>
    <row r="45" spans="3:18" s="31" customFormat="1" ht="19.5" customHeight="1">
      <c r="C45" s="58"/>
      <c r="D45" s="70"/>
      <c r="E45" s="71"/>
      <c r="F45" s="72"/>
      <c r="G45" s="62"/>
      <c r="H45" s="33"/>
      <c r="I45" s="34"/>
      <c r="J45" s="30"/>
      <c r="K45" s="30"/>
      <c r="Q45" s="4"/>
      <c r="R45" s="32"/>
    </row>
    <row r="46" spans="3:18" s="31" customFormat="1" ht="19.5" customHeight="1">
      <c r="C46" s="58"/>
      <c r="D46" s="70"/>
      <c r="E46" s="71"/>
      <c r="F46" s="72"/>
      <c r="G46" s="62"/>
      <c r="H46" s="33"/>
      <c r="I46" s="34"/>
      <c r="J46" s="30"/>
      <c r="K46" s="30"/>
      <c r="Q46" s="4"/>
      <c r="R46" s="32"/>
    </row>
    <row r="47" spans="3:18" s="31" customFormat="1" ht="19.5" customHeight="1">
      <c r="C47" s="58"/>
      <c r="D47" s="70"/>
      <c r="E47" s="71"/>
      <c r="F47" s="72"/>
      <c r="G47" s="62"/>
      <c r="H47" s="33"/>
      <c r="I47" s="34"/>
      <c r="J47" s="30"/>
      <c r="K47" s="30"/>
      <c r="Q47" s="4"/>
      <c r="R47" s="32"/>
    </row>
    <row r="48" spans="3:18" s="31" customFormat="1" ht="19.5" customHeight="1">
      <c r="C48" s="58"/>
      <c r="D48" s="70"/>
      <c r="E48" s="71"/>
      <c r="F48" s="72"/>
      <c r="G48" s="62"/>
      <c r="H48" s="33"/>
      <c r="I48" s="34"/>
      <c r="J48" s="30"/>
      <c r="K48" s="30"/>
      <c r="Q48" s="4"/>
      <c r="R48" s="32"/>
    </row>
    <row r="49" spans="3:18" s="31" customFormat="1" ht="19.5" customHeight="1">
      <c r="C49" s="58"/>
      <c r="D49" s="70"/>
      <c r="E49" s="71"/>
      <c r="F49" s="72"/>
      <c r="G49" s="62"/>
      <c r="H49" s="33"/>
      <c r="I49" s="34"/>
      <c r="J49" s="30"/>
      <c r="K49" s="30"/>
      <c r="Q49" s="4"/>
      <c r="R49" s="32"/>
    </row>
    <row r="50" spans="3:18" s="31" customFormat="1" ht="19.5" customHeight="1">
      <c r="C50" s="58"/>
      <c r="D50" s="70"/>
      <c r="E50" s="71"/>
      <c r="F50" s="72"/>
      <c r="G50" s="62"/>
      <c r="H50" s="33"/>
      <c r="I50" s="34"/>
      <c r="J50" s="30"/>
      <c r="K50" s="30"/>
      <c r="Q50" s="4"/>
      <c r="R50" s="32"/>
    </row>
    <row r="51" spans="3:18" s="31" customFormat="1" ht="19.5" customHeight="1">
      <c r="C51" s="58"/>
      <c r="D51" s="70"/>
      <c r="E51" s="71"/>
      <c r="F51" s="72"/>
      <c r="G51" s="62"/>
      <c r="H51" s="33"/>
      <c r="I51" s="34"/>
      <c r="J51" s="30"/>
      <c r="K51" s="30"/>
      <c r="Q51" s="4"/>
      <c r="R51" s="32"/>
    </row>
    <row r="52" spans="3:18" s="31" customFormat="1" ht="19.5" customHeight="1">
      <c r="C52" s="58"/>
      <c r="D52" s="70"/>
      <c r="E52" s="71"/>
      <c r="F52" s="72"/>
      <c r="G52" s="62"/>
      <c r="H52" s="33"/>
      <c r="I52" s="34"/>
      <c r="J52" s="30"/>
      <c r="K52" s="30"/>
      <c r="Q52" s="4"/>
      <c r="R52" s="32"/>
    </row>
    <row r="53" spans="3:18" s="31" customFormat="1" ht="19.5" customHeight="1">
      <c r="C53" s="58"/>
      <c r="D53" s="70"/>
      <c r="E53" s="71"/>
      <c r="F53" s="72"/>
      <c r="G53" s="62"/>
      <c r="H53" s="33"/>
      <c r="I53" s="34"/>
      <c r="J53" s="30"/>
      <c r="K53" s="30"/>
      <c r="Q53" s="4"/>
      <c r="R53" s="32"/>
    </row>
    <row r="54" spans="3:18" s="31" customFormat="1" ht="19.5" customHeight="1">
      <c r="C54" s="58"/>
      <c r="D54" s="70"/>
      <c r="E54" s="71"/>
      <c r="F54" s="72"/>
      <c r="G54" s="62"/>
      <c r="H54" s="33"/>
      <c r="I54" s="34"/>
      <c r="J54" s="30"/>
      <c r="K54" s="30"/>
      <c r="Q54" s="4"/>
      <c r="R54" s="32"/>
    </row>
    <row r="55" spans="3:18" s="31" customFormat="1" ht="19.5" customHeight="1">
      <c r="C55" s="58"/>
      <c r="D55" s="70"/>
      <c r="E55" s="71"/>
      <c r="F55" s="72"/>
      <c r="G55" s="62"/>
      <c r="H55" s="33"/>
      <c r="I55" s="34"/>
      <c r="J55" s="30"/>
      <c r="K55" s="30"/>
      <c r="Q55" s="4"/>
      <c r="R55" s="32"/>
    </row>
    <row r="56" spans="3:18" s="31" customFormat="1" ht="19.5" customHeight="1">
      <c r="C56" s="58"/>
      <c r="D56" s="70"/>
      <c r="E56" s="71"/>
      <c r="F56" s="72"/>
      <c r="G56" s="62"/>
      <c r="H56" s="33"/>
      <c r="I56" s="34"/>
      <c r="J56" s="30"/>
      <c r="K56" s="30"/>
      <c r="Q56" s="4"/>
      <c r="R56" s="32"/>
    </row>
    <row r="57" spans="3:18" s="31" customFormat="1" ht="19.5" customHeight="1">
      <c r="C57" s="58"/>
      <c r="D57" s="70"/>
      <c r="E57" s="71"/>
      <c r="F57" s="72"/>
      <c r="G57" s="62"/>
      <c r="H57" s="33"/>
      <c r="I57" s="34"/>
      <c r="J57" s="30"/>
      <c r="K57" s="30"/>
      <c r="Q57" s="4"/>
      <c r="R57" s="32"/>
    </row>
    <row r="58" spans="3:18" s="31" customFormat="1" ht="19.5" customHeight="1">
      <c r="C58" s="58"/>
      <c r="D58" s="70"/>
      <c r="E58" s="71"/>
      <c r="F58" s="72"/>
      <c r="G58" s="62"/>
      <c r="H58" s="33"/>
      <c r="I58" s="34"/>
      <c r="J58" s="30"/>
      <c r="K58" s="30"/>
      <c r="Q58" s="4"/>
      <c r="R58" s="32"/>
    </row>
    <row r="59" spans="3:18" s="31" customFormat="1" ht="19.5" customHeight="1">
      <c r="C59" s="58"/>
      <c r="D59" s="70"/>
      <c r="E59" s="71"/>
      <c r="F59" s="72"/>
      <c r="G59" s="62"/>
      <c r="H59" s="33"/>
      <c r="I59" s="34"/>
      <c r="J59" s="30"/>
      <c r="K59" s="30"/>
      <c r="Q59" s="4"/>
      <c r="R59" s="32"/>
    </row>
    <row r="60" spans="3:18" s="31" customFormat="1" ht="19.5" customHeight="1">
      <c r="C60" s="58"/>
      <c r="D60" s="70"/>
      <c r="E60" s="71"/>
      <c r="F60" s="72"/>
      <c r="G60" s="62"/>
      <c r="H60" s="33"/>
      <c r="I60" s="34"/>
      <c r="J60" s="30"/>
      <c r="K60" s="30"/>
      <c r="Q60" s="4"/>
      <c r="R60" s="32"/>
    </row>
    <row r="61" spans="3:18" s="31" customFormat="1" ht="19.5" customHeight="1">
      <c r="C61" s="58"/>
      <c r="D61" s="70"/>
      <c r="E61" s="71"/>
      <c r="F61" s="72"/>
      <c r="G61" s="62"/>
      <c r="H61" s="33"/>
      <c r="I61" s="34"/>
      <c r="J61" s="30"/>
      <c r="K61" s="30"/>
      <c r="Q61" s="4"/>
      <c r="R61" s="32"/>
    </row>
    <row r="62" spans="3:18" s="31" customFormat="1" ht="19.5" customHeight="1">
      <c r="C62" s="58"/>
      <c r="D62" s="70"/>
      <c r="E62" s="71"/>
      <c r="F62" s="72"/>
      <c r="G62" s="62"/>
      <c r="H62" s="33"/>
      <c r="I62" s="34"/>
      <c r="J62" s="30"/>
      <c r="K62" s="30"/>
      <c r="Q62" s="4"/>
      <c r="R62" s="32"/>
    </row>
    <row r="63" spans="3:18" s="31" customFormat="1" ht="19.5" customHeight="1">
      <c r="C63" s="58"/>
      <c r="D63" s="70"/>
      <c r="E63" s="71"/>
      <c r="F63" s="72"/>
      <c r="G63" s="62"/>
      <c r="H63" s="33"/>
      <c r="I63" s="34"/>
      <c r="J63" s="30"/>
      <c r="K63" s="30"/>
      <c r="Q63" s="4"/>
      <c r="R63" s="32"/>
    </row>
    <row r="64" spans="3:18" s="31" customFormat="1" ht="19.5" customHeight="1">
      <c r="C64" s="58"/>
      <c r="D64" s="70"/>
      <c r="E64" s="71"/>
      <c r="F64" s="72"/>
      <c r="G64" s="62"/>
      <c r="H64" s="33"/>
      <c r="I64" s="34"/>
      <c r="J64" s="30"/>
      <c r="K64" s="30"/>
      <c r="Q64" s="4"/>
      <c r="R64" s="32"/>
    </row>
    <row r="65" spans="3:18" s="31" customFormat="1" ht="19.5" customHeight="1">
      <c r="C65" s="58"/>
      <c r="D65" s="70"/>
      <c r="E65" s="71"/>
      <c r="F65" s="72"/>
      <c r="G65" s="62"/>
      <c r="H65" s="33"/>
      <c r="I65" s="34"/>
      <c r="J65" s="30"/>
      <c r="K65" s="30"/>
      <c r="Q65" s="4"/>
      <c r="R65" s="32"/>
    </row>
    <row r="66" spans="3:18" s="31" customFormat="1" ht="19.5" customHeight="1">
      <c r="C66" s="58"/>
      <c r="D66" s="70"/>
      <c r="E66" s="71"/>
      <c r="F66" s="72"/>
      <c r="G66" s="62"/>
      <c r="H66" s="33"/>
      <c r="I66" s="34"/>
      <c r="J66" s="30"/>
      <c r="K66" s="30"/>
      <c r="Q66" s="4"/>
      <c r="R66" s="32"/>
    </row>
    <row r="67" spans="3:18" s="31" customFormat="1" ht="19.5" customHeight="1">
      <c r="C67" s="58"/>
      <c r="D67" s="70"/>
      <c r="E67" s="71"/>
      <c r="F67" s="72"/>
      <c r="G67" s="62"/>
      <c r="H67" s="33"/>
      <c r="I67" s="34"/>
      <c r="J67" s="30"/>
      <c r="K67" s="30"/>
      <c r="Q67" s="4"/>
      <c r="R67" s="32"/>
    </row>
    <row r="68" spans="3:18" s="31" customFormat="1" ht="19.5" customHeight="1">
      <c r="C68" s="58"/>
      <c r="D68" s="70"/>
      <c r="E68" s="71"/>
      <c r="F68" s="72"/>
      <c r="G68" s="62"/>
      <c r="H68" s="33"/>
      <c r="I68" s="34"/>
      <c r="J68" s="30"/>
      <c r="K68" s="30"/>
      <c r="Q68" s="4"/>
      <c r="R68" s="32"/>
    </row>
    <row r="69" spans="3:18" s="31" customFormat="1" ht="19.5" customHeight="1">
      <c r="C69" s="58"/>
      <c r="D69" s="70"/>
      <c r="E69" s="71"/>
      <c r="F69" s="72"/>
      <c r="G69" s="62"/>
      <c r="H69" s="33"/>
      <c r="I69" s="34"/>
      <c r="J69" s="30"/>
      <c r="K69" s="30"/>
      <c r="Q69" s="4"/>
      <c r="R69" s="32"/>
    </row>
    <row r="70" spans="3:18" s="31" customFormat="1" ht="19.5" customHeight="1">
      <c r="C70" s="58"/>
      <c r="D70" s="70"/>
      <c r="E70" s="71"/>
      <c r="F70" s="72"/>
      <c r="G70" s="62"/>
      <c r="H70" s="33"/>
      <c r="I70" s="34"/>
      <c r="J70" s="30"/>
      <c r="K70" s="30"/>
      <c r="Q70" s="4"/>
      <c r="R70" s="32"/>
    </row>
    <row r="71" spans="3:18" s="31" customFormat="1" ht="19.5" customHeight="1">
      <c r="C71" s="58"/>
      <c r="D71" s="70"/>
      <c r="E71" s="71"/>
      <c r="F71" s="72"/>
      <c r="G71" s="62"/>
      <c r="H71" s="33"/>
      <c r="I71" s="34"/>
      <c r="J71" s="30"/>
      <c r="K71" s="30"/>
      <c r="Q71" s="4"/>
      <c r="R71" s="32"/>
    </row>
    <row r="72" spans="3:18" s="31" customFormat="1" ht="19.5" customHeight="1">
      <c r="C72" s="58"/>
      <c r="D72" s="70"/>
      <c r="E72" s="71"/>
      <c r="F72" s="72"/>
      <c r="G72" s="62"/>
      <c r="H72" s="33"/>
      <c r="I72" s="34"/>
      <c r="J72" s="30"/>
      <c r="K72" s="30"/>
      <c r="Q72" s="4"/>
      <c r="R72" s="32"/>
    </row>
    <row r="73" spans="3:18" s="31" customFormat="1" ht="19.5" customHeight="1">
      <c r="C73" s="58"/>
      <c r="D73" s="70"/>
      <c r="E73" s="71"/>
      <c r="F73" s="72"/>
      <c r="G73" s="62"/>
      <c r="H73" s="33"/>
      <c r="I73" s="34"/>
      <c r="J73" s="30"/>
      <c r="K73" s="30"/>
      <c r="Q73" s="4"/>
      <c r="R73" s="32"/>
    </row>
    <row r="74" spans="3:18" s="31" customFormat="1" ht="19.5" customHeight="1">
      <c r="C74" s="58"/>
      <c r="D74" s="70"/>
      <c r="E74" s="71"/>
      <c r="F74" s="72"/>
      <c r="G74" s="62"/>
      <c r="H74" s="33"/>
      <c r="I74" s="34"/>
      <c r="J74" s="30"/>
      <c r="K74" s="30"/>
      <c r="Q74" s="4"/>
      <c r="R74" s="32"/>
    </row>
    <row r="75" spans="3:18" s="31" customFormat="1" ht="19.5" customHeight="1">
      <c r="C75" s="58"/>
      <c r="D75" s="70"/>
      <c r="E75" s="71"/>
      <c r="F75" s="72"/>
      <c r="G75" s="62"/>
      <c r="H75" s="33"/>
      <c r="I75" s="34"/>
      <c r="J75" s="30"/>
      <c r="K75" s="30"/>
      <c r="Q75" s="4"/>
      <c r="R75" s="32"/>
    </row>
    <row r="76" spans="3:18" s="31" customFormat="1" ht="19.5" customHeight="1">
      <c r="C76" s="58"/>
      <c r="D76" s="70"/>
      <c r="E76" s="71"/>
      <c r="F76" s="72"/>
      <c r="G76" s="62"/>
      <c r="H76" s="33"/>
      <c r="I76" s="34"/>
      <c r="J76" s="30"/>
      <c r="K76" s="30"/>
      <c r="Q76" s="4"/>
      <c r="R76" s="32"/>
    </row>
    <row r="77" spans="3:18" s="31" customFormat="1" ht="19.5" customHeight="1">
      <c r="C77" s="58"/>
      <c r="D77" s="70"/>
      <c r="E77" s="71"/>
      <c r="F77" s="72"/>
      <c r="G77" s="62"/>
      <c r="H77" s="33"/>
      <c r="I77" s="34"/>
      <c r="J77" s="30"/>
      <c r="K77" s="30"/>
      <c r="Q77" s="4"/>
      <c r="R77" s="32"/>
    </row>
    <row r="78" spans="3:18" s="31" customFormat="1" ht="19.5" customHeight="1">
      <c r="C78" s="58"/>
      <c r="D78" s="70"/>
      <c r="E78" s="71"/>
      <c r="F78" s="72"/>
      <c r="G78" s="62"/>
      <c r="H78" s="33"/>
      <c r="I78" s="34"/>
      <c r="J78" s="30"/>
      <c r="K78" s="30"/>
      <c r="Q78" s="4"/>
      <c r="R78" s="32"/>
    </row>
    <row r="79" spans="3:18" s="31" customFormat="1" ht="19.5" customHeight="1">
      <c r="C79" s="58"/>
      <c r="D79" s="70"/>
      <c r="E79" s="71"/>
      <c r="F79" s="72"/>
      <c r="G79" s="62"/>
      <c r="H79" s="33"/>
      <c r="I79" s="34"/>
      <c r="J79" s="30"/>
      <c r="K79" s="30"/>
      <c r="Q79" s="4"/>
      <c r="R79" s="32"/>
    </row>
    <row r="80" spans="3:18" s="31" customFormat="1" ht="19.5" customHeight="1">
      <c r="C80" s="58"/>
      <c r="D80" s="70"/>
      <c r="E80" s="71"/>
      <c r="F80" s="72"/>
      <c r="G80" s="62"/>
      <c r="H80" s="33"/>
      <c r="I80" s="34"/>
      <c r="J80" s="30"/>
      <c r="K80" s="30"/>
      <c r="Q80" s="4"/>
      <c r="R80" s="32"/>
    </row>
    <row r="81" spans="3:18" s="31" customFormat="1" ht="19.5" customHeight="1">
      <c r="C81" s="58"/>
      <c r="D81" s="70"/>
      <c r="E81" s="71"/>
      <c r="F81" s="72"/>
      <c r="G81" s="62"/>
      <c r="H81" s="33"/>
      <c r="I81" s="34"/>
      <c r="J81" s="30"/>
      <c r="K81" s="30"/>
      <c r="Q81" s="4"/>
      <c r="R81" s="32"/>
    </row>
    <row r="82" spans="3:18" s="31" customFormat="1" ht="19.5" customHeight="1">
      <c r="C82" s="58"/>
      <c r="D82" s="70"/>
      <c r="E82" s="71"/>
      <c r="F82" s="72"/>
      <c r="G82" s="62"/>
      <c r="H82" s="33"/>
      <c r="I82" s="34"/>
      <c r="J82" s="30"/>
      <c r="K82" s="30"/>
      <c r="Q82" s="4"/>
      <c r="R82" s="32"/>
    </row>
    <row r="83" spans="3:18" s="31" customFormat="1" ht="19.5" customHeight="1">
      <c r="C83" s="58"/>
      <c r="D83" s="70"/>
      <c r="E83" s="71"/>
      <c r="F83" s="72"/>
      <c r="G83" s="62"/>
      <c r="H83" s="33"/>
      <c r="I83" s="34"/>
      <c r="J83" s="30"/>
      <c r="K83" s="30"/>
      <c r="Q83" s="4"/>
      <c r="R83" s="32"/>
    </row>
    <row r="84" spans="3:18" s="31" customFormat="1" ht="19.5" customHeight="1">
      <c r="C84" s="58"/>
      <c r="D84" s="70"/>
      <c r="E84" s="71"/>
      <c r="F84" s="72"/>
      <c r="G84" s="62"/>
      <c r="H84" s="33"/>
      <c r="I84" s="34"/>
      <c r="J84" s="30"/>
      <c r="K84" s="30"/>
      <c r="Q84" s="4"/>
      <c r="R84" s="32"/>
    </row>
    <row r="85" spans="3:18" s="31" customFormat="1" ht="19.5" customHeight="1">
      <c r="C85" s="58"/>
      <c r="D85" s="70"/>
      <c r="E85" s="71"/>
      <c r="F85" s="72"/>
      <c r="G85" s="62"/>
      <c r="H85" s="33"/>
      <c r="I85" s="34"/>
      <c r="J85" s="30"/>
      <c r="K85" s="30"/>
      <c r="Q85" s="4"/>
      <c r="R85" s="32"/>
    </row>
    <row r="86" spans="3:18" s="31" customFormat="1" ht="19.5" customHeight="1">
      <c r="C86" s="58"/>
      <c r="D86" s="70"/>
      <c r="E86" s="71"/>
      <c r="F86" s="72"/>
      <c r="G86" s="62"/>
      <c r="H86" s="33"/>
      <c r="I86" s="34"/>
      <c r="J86" s="30"/>
      <c r="K86" s="30"/>
      <c r="Q86" s="4"/>
      <c r="R86" s="32"/>
    </row>
    <row r="87" spans="3:18" s="31" customFormat="1" ht="19.5" customHeight="1">
      <c r="C87" s="58"/>
      <c r="D87" s="70"/>
      <c r="E87" s="71"/>
      <c r="F87" s="72"/>
      <c r="G87" s="62"/>
      <c r="H87" s="33"/>
      <c r="I87" s="34"/>
      <c r="J87" s="30"/>
      <c r="K87" s="30"/>
      <c r="Q87" s="4"/>
      <c r="R87" s="32"/>
    </row>
    <row r="88" spans="3:18" s="31" customFormat="1" ht="19.5" customHeight="1">
      <c r="C88" s="58"/>
      <c r="D88" s="70"/>
      <c r="E88" s="71"/>
      <c r="F88" s="72"/>
      <c r="G88" s="62"/>
      <c r="H88" s="33"/>
      <c r="I88" s="34"/>
      <c r="J88" s="30"/>
      <c r="K88" s="30"/>
      <c r="Q88" s="4"/>
      <c r="R88" s="32"/>
    </row>
    <row r="89" spans="3:18" s="31" customFormat="1" ht="19.5" customHeight="1">
      <c r="C89" s="58"/>
      <c r="D89" s="70"/>
      <c r="E89" s="71"/>
      <c r="F89" s="72"/>
      <c r="G89" s="62"/>
      <c r="H89" s="33"/>
      <c r="I89" s="34"/>
      <c r="J89" s="30"/>
      <c r="K89" s="30"/>
      <c r="Q89" s="4"/>
      <c r="R89" s="32"/>
    </row>
    <row r="90" spans="3:18" s="31" customFormat="1" ht="19.5" customHeight="1">
      <c r="C90" s="58"/>
      <c r="D90" s="70"/>
      <c r="E90" s="71"/>
      <c r="F90" s="72"/>
      <c r="G90" s="62"/>
      <c r="H90" s="33"/>
      <c r="I90" s="34"/>
      <c r="J90" s="30"/>
      <c r="K90" s="30"/>
      <c r="Q90" s="4"/>
      <c r="R90" s="32"/>
    </row>
    <row r="91" spans="3:18" s="31" customFormat="1" ht="19.5" customHeight="1">
      <c r="C91" s="58"/>
      <c r="D91" s="70"/>
      <c r="E91" s="71"/>
      <c r="F91" s="72"/>
      <c r="G91" s="62"/>
      <c r="H91" s="33"/>
      <c r="I91" s="34"/>
      <c r="J91" s="30"/>
      <c r="K91" s="30"/>
      <c r="Q91" s="4"/>
      <c r="R91" s="32"/>
    </row>
    <row r="92" spans="3:18" s="31" customFormat="1" ht="19.5" customHeight="1">
      <c r="C92" s="58"/>
      <c r="D92" s="70"/>
      <c r="E92" s="71"/>
      <c r="F92" s="72"/>
      <c r="G92" s="62"/>
      <c r="H92" s="33"/>
      <c r="I92" s="34"/>
      <c r="J92" s="30"/>
      <c r="K92" s="30"/>
      <c r="Q92" s="4"/>
      <c r="R92" s="32"/>
    </row>
    <row r="93" spans="3:18" s="31" customFormat="1" ht="19.5" customHeight="1">
      <c r="C93" s="58"/>
      <c r="D93" s="70"/>
      <c r="E93" s="71"/>
      <c r="F93" s="72"/>
      <c r="G93" s="62"/>
      <c r="H93" s="33"/>
      <c r="I93" s="34"/>
      <c r="J93" s="30"/>
      <c r="K93" s="30"/>
      <c r="Q93" s="4"/>
      <c r="R93" s="32"/>
    </row>
    <row r="94" spans="3:18" s="31" customFormat="1" ht="19.5" customHeight="1">
      <c r="C94" s="58"/>
      <c r="D94" s="70"/>
      <c r="E94" s="71"/>
      <c r="F94" s="72"/>
      <c r="G94" s="62"/>
      <c r="H94" s="33"/>
      <c r="I94" s="34"/>
      <c r="J94" s="30"/>
      <c r="K94" s="30"/>
      <c r="Q94" s="4"/>
      <c r="R94" s="32"/>
    </row>
    <row r="95" spans="3:18" s="31" customFormat="1" ht="19.5" customHeight="1">
      <c r="C95" s="58"/>
      <c r="D95" s="70"/>
      <c r="E95" s="71"/>
      <c r="F95" s="72"/>
      <c r="G95" s="62"/>
      <c r="H95" s="33"/>
      <c r="I95" s="34"/>
      <c r="J95" s="30"/>
      <c r="K95" s="30"/>
      <c r="Q95" s="4"/>
      <c r="R95" s="32"/>
    </row>
    <row r="96" spans="3:18" s="31" customFormat="1" ht="19.5" customHeight="1">
      <c r="C96" s="58"/>
      <c r="D96" s="70"/>
      <c r="E96" s="71"/>
      <c r="F96" s="72"/>
      <c r="G96" s="62"/>
      <c r="H96" s="33"/>
      <c r="I96" s="34"/>
      <c r="J96" s="30"/>
      <c r="K96" s="30"/>
      <c r="Q96" s="4"/>
      <c r="R96" s="32"/>
    </row>
    <row r="97" spans="3:18" s="31" customFormat="1" ht="19.5" customHeight="1">
      <c r="C97" s="58"/>
      <c r="D97" s="70"/>
      <c r="E97" s="71"/>
      <c r="F97" s="72"/>
      <c r="G97" s="62"/>
      <c r="H97" s="33"/>
      <c r="I97" s="34"/>
      <c r="J97" s="30"/>
      <c r="K97" s="30"/>
      <c r="Q97" s="4"/>
      <c r="R97" s="32"/>
    </row>
    <row r="98" spans="3:18" s="31" customFormat="1" ht="19.5" customHeight="1">
      <c r="C98" s="58"/>
      <c r="D98" s="70"/>
      <c r="E98" s="71"/>
      <c r="F98" s="72"/>
      <c r="G98" s="62"/>
      <c r="H98" s="33"/>
      <c r="I98" s="34"/>
      <c r="J98" s="30"/>
      <c r="K98" s="30"/>
      <c r="Q98" s="4"/>
      <c r="R98" s="32"/>
    </row>
    <row r="99" spans="3:18" s="31" customFormat="1" ht="19.5" customHeight="1">
      <c r="C99" s="58"/>
      <c r="D99" s="70"/>
      <c r="E99" s="71"/>
      <c r="F99" s="72"/>
      <c r="G99" s="62"/>
      <c r="H99" s="33"/>
      <c r="I99" s="34"/>
      <c r="J99" s="30"/>
      <c r="K99" s="30"/>
      <c r="Q99" s="4"/>
      <c r="R99" s="32"/>
    </row>
    <row r="100" spans="3:18" s="31" customFormat="1" ht="19.5" customHeight="1">
      <c r="C100" s="58"/>
      <c r="D100" s="70"/>
      <c r="E100" s="71"/>
      <c r="F100" s="72"/>
      <c r="G100" s="62"/>
      <c r="H100" s="33"/>
      <c r="I100" s="34"/>
      <c r="J100" s="30"/>
      <c r="K100" s="30"/>
      <c r="Q100" s="4"/>
      <c r="R100" s="32"/>
    </row>
    <row r="101" spans="3:18" s="31" customFormat="1" ht="19.5" customHeight="1">
      <c r="C101" s="58"/>
      <c r="D101" s="70"/>
      <c r="E101" s="71"/>
      <c r="F101" s="72"/>
      <c r="G101" s="62"/>
      <c r="H101" s="33"/>
      <c r="I101" s="34"/>
      <c r="J101" s="30"/>
      <c r="K101" s="30"/>
      <c r="Q101" s="4"/>
      <c r="R101" s="32"/>
    </row>
    <row r="102" spans="3:18" s="31" customFormat="1" ht="19.5" customHeight="1">
      <c r="C102" s="58"/>
      <c r="D102" s="70"/>
      <c r="E102" s="71"/>
      <c r="F102" s="72"/>
      <c r="G102" s="62"/>
      <c r="H102" s="33"/>
      <c r="I102" s="34"/>
      <c r="J102" s="30"/>
      <c r="K102" s="30"/>
      <c r="Q102" s="4"/>
      <c r="R102" s="32"/>
    </row>
    <row r="103" spans="3:18" s="31" customFormat="1" ht="19.5" customHeight="1">
      <c r="C103" s="58"/>
      <c r="D103" s="70"/>
      <c r="E103" s="71"/>
      <c r="F103" s="72"/>
      <c r="G103" s="62"/>
      <c r="H103" s="33"/>
      <c r="I103" s="34"/>
      <c r="J103" s="30"/>
      <c r="K103" s="30"/>
      <c r="Q103" s="4"/>
      <c r="R103" s="32"/>
    </row>
    <row r="104" spans="3:18" s="31" customFormat="1" ht="19.5" customHeight="1">
      <c r="C104" s="58"/>
      <c r="D104" s="70"/>
      <c r="E104" s="71"/>
      <c r="F104" s="72"/>
      <c r="G104" s="62"/>
      <c r="H104" s="33"/>
      <c r="I104" s="34"/>
      <c r="J104" s="30"/>
      <c r="K104" s="30"/>
      <c r="Q104" s="4"/>
      <c r="R104" s="32"/>
    </row>
    <row r="105" spans="3:18" s="31" customFormat="1" ht="19.5" customHeight="1">
      <c r="C105" s="58"/>
      <c r="D105" s="70"/>
      <c r="E105" s="71"/>
      <c r="F105" s="72"/>
      <c r="G105" s="62"/>
      <c r="H105" s="33"/>
      <c r="I105" s="34"/>
      <c r="J105" s="30"/>
      <c r="K105" s="30"/>
      <c r="Q105" s="4"/>
      <c r="R105" s="32"/>
    </row>
    <row r="106" spans="3:18" s="31" customFormat="1" ht="19.5" customHeight="1">
      <c r="C106" s="58"/>
      <c r="D106" s="70"/>
      <c r="E106" s="71"/>
      <c r="F106" s="72"/>
      <c r="G106" s="62"/>
      <c r="H106" s="33"/>
      <c r="I106" s="34"/>
      <c r="J106" s="30"/>
      <c r="K106" s="30"/>
      <c r="Q106" s="4"/>
      <c r="R106" s="32"/>
    </row>
    <row r="107" spans="3:18" s="31" customFormat="1" ht="19.5" customHeight="1">
      <c r="C107" s="58"/>
      <c r="D107" s="70"/>
      <c r="E107" s="71"/>
      <c r="F107" s="72"/>
      <c r="G107" s="62"/>
      <c r="H107" s="33"/>
      <c r="I107" s="34"/>
      <c r="J107" s="30"/>
      <c r="K107" s="30"/>
      <c r="Q107" s="4"/>
      <c r="R107" s="32"/>
    </row>
    <row r="108" spans="3:18" s="31" customFormat="1" ht="19.5" customHeight="1">
      <c r="C108" s="58"/>
      <c r="D108" s="70"/>
      <c r="E108" s="71"/>
      <c r="F108" s="72"/>
      <c r="G108" s="62"/>
      <c r="H108" s="33"/>
      <c r="I108" s="34"/>
      <c r="J108" s="30"/>
      <c r="K108" s="30"/>
      <c r="Q108" s="4"/>
      <c r="R108" s="32"/>
    </row>
    <row r="109" spans="3:18" s="31" customFormat="1" ht="19.5" customHeight="1">
      <c r="C109" s="58"/>
      <c r="D109" s="70"/>
      <c r="E109" s="71"/>
      <c r="F109" s="72"/>
      <c r="G109" s="62"/>
      <c r="H109" s="33"/>
      <c r="I109" s="34"/>
      <c r="J109" s="30"/>
      <c r="K109" s="30"/>
      <c r="Q109" s="4"/>
      <c r="R109" s="32"/>
    </row>
    <row r="110" spans="3:18" s="31" customFormat="1" ht="19.5" customHeight="1">
      <c r="C110" s="58"/>
      <c r="D110" s="70"/>
      <c r="E110" s="71"/>
      <c r="F110" s="72"/>
      <c r="G110" s="62"/>
      <c r="H110" s="33"/>
      <c r="I110" s="34"/>
      <c r="J110" s="30"/>
      <c r="K110" s="30"/>
      <c r="Q110" s="4"/>
      <c r="R110" s="32"/>
    </row>
    <row r="111" spans="3:18" s="31" customFormat="1" ht="19.5" customHeight="1">
      <c r="C111" s="58"/>
      <c r="D111" s="70"/>
      <c r="E111" s="71"/>
      <c r="F111" s="72"/>
      <c r="G111" s="62"/>
      <c r="H111" s="33"/>
      <c r="I111" s="34"/>
      <c r="J111" s="30"/>
      <c r="K111" s="30"/>
      <c r="Q111" s="4"/>
      <c r="R111" s="32"/>
    </row>
    <row r="112" spans="3:18" s="31" customFormat="1" ht="18.75">
      <c r="C112" s="59"/>
      <c r="D112" s="70" t="str">
        <f>IF(C112="","",VLOOKUP(C112,[1]Vecteurs!A1:$IV6492,2))</f>
        <v/>
      </c>
      <c r="E112" s="71"/>
      <c r="F112" s="72"/>
      <c r="G112" s="63"/>
      <c r="H112" s="35"/>
      <c r="I112" s="36" t="str">
        <f t="shared" ref="I112:I119" si="0">IF(C112="","",G112*H112)</f>
        <v/>
      </c>
      <c r="J112" s="30"/>
      <c r="K112" s="30"/>
      <c r="Q112" s="4" t="s">
        <v>18</v>
      </c>
      <c r="R112" s="32"/>
    </row>
    <row r="113" spans="2:18" s="31" customFormat="1" ht="18.75">
      <c r="C113" s="59"/>
      <c r="D113" s="70" t="str">
        <f>IF(C113="","",VLOOKUP(C113,[1]Vecteurs!A1:$IV6493,2))</f>
        <v/>
      </c>
      <c r="E113" s="71"/>
      <c r="F113" s="72"/>
      <c r="G113" s="63"/>
      <c r="H113" s="35"/>
      <c r="I113" s="36" t="str">
        <f t="shared" si="0"/>
        <v/>
      </c>
      <c r="J113" s="30"/>
      <c r="K113" s="30"/>
      <c r="Q113" s="4" t="s">
        <v>19</v>
      </c>
      <c r="R113" s="32"/>
    </row>
    <row r="114" spans="2:18" s="31" customFormat="1" ht="18.75" customHeight="1">
      <c r="C114" s="59"/>
      <c r="D114" s="70" t="str">
        <f>IF(C114="","",VLOOKUP(C114,[1]Vecteurs!A1:$IV6494,2))</f>
        <v/>
      </c>
      <c r="E114" s="71"/>
      <c r="F114" s="72"/>
      <c r="G114" s="63"/>
      <c r="H114" s="35"/>
      <c r="I114" s="36" t="str">
        <f t="shared" si="0"/>
        <v/>
      </c>
      <c r="J114" s="30"/>
      <c r="K114" s="30"/>
      <c r="Q114" s="4" t="s">
        <v>20</v>
      </c>
      <c r="R114" s="32"/>
    </row>
    <row r="115" spans="2:18" s="31" customFormat="1" ht="18.75">
      <c r="C115" s="59"/>
      <c r="D115" s="70" t="str">
        <f>IF(C115="","",VLOOKUP(C115,[1]Vecteurs!A1:$IV6495,2))</f>
        <v/>
      </c>
      <c r="E115" s="71"/>
      <c r="F115" s="72"/>
      <c r="G115" s="63"/>
      <c r="H115" s="35"/>
      <c r="I115" s="36" t="str">
        <f t="shared" si="0"/>
        <v/>
      </c>
      <c r="J115" s="30"/>
      <c r="K115" s="30"/>
      <c r="Q115" s="4" t="s">
        <v>21</v>
      </c>
      <c r="R115" s="32"/>
    </row>
    <row r="116" spans="2:18" s="31" customFormat="1" ht="19.5" customHeight="1">
      <c r="C116" s="59"/>
      <c r="D116" s="70" t="str">
        <f>IF(C116="","",VLOOKUP(C116,[1]Vecteurs!A1:$IV6496,2))</f>
        <v/>
      </c>
      <c r="E116" s="71"/>
      <c r="F116" s="72"/>
      <c r="G116" s="63"/>
      <c r="H116" s="35"/>
      <c r="I116" s="36" t="str">
        <f t="shared" si="0"/>
        <v/>
      </c>
      <c r="J116" s="30"/>
      <c r="K116" s="30"/>
      <c r="Q116" s="4" t="s">
        <v>22</v>
      </c>
      <c r="R116" s="32"/>
    </row>
    <row r="117" spans="2:18" s="31" customFormat="1" ht="19.5" customHeight="1">
      <c r="C117" s="59"/>
      <c r="D117" s="70" t="str">
        <f>IF(C117="","",VLOOKUP(C117,[1]Vecteurs!A1:$IV6497,2))</f>
        <v/>
      </c>
      <c r="E117" s="71"/>
      <c r="F117" s="72"/>
      <c r="G117" s="63"/>
      <c r="H117" s="35"/>
      <c r="I117" s="36" t="str">
        <f t="shared" si="0"/>
        <v/>
      </c>
      <c r="J117" s="30"/>
      <c r="K117" s="30"/>
      <c r="Q117" s="4" t="s">
        <v>23</v>
      </c>
      <c r="R117" s="32"/>
    </row>
    <row r="118" spans="2:18" s="31" customFormat="1" ht="19.5" customHeight="1">
      <c r="C118" s="59"/>
      <c r="D118" s="70" t="str">
        <f>IF(C118="","",VLOOKUP(C118,[1]Vecteurs!A1:$IV6498,2))</f>
        <v/>
      </c>
      <c r="E118" s="71"/>
      <c r="F118" s="72"/>
      <c r="G118" s="63"/>
      <c r="H118" s="35"/>
      <c r="I118" s="36" t="str">
        <f t="shared" si="0"/>
        <v/>
      </c>
      <c r="J118" s="30"/>
      <c r="K118" s="30"/>
      <c r="Q118" s="4" t="s">
        <v>24</v>
      </c>
      <c r="R118" s="32"/>
    </row>
    <row r="119" spans="2:18" s="31" customFormat="1" ht="18.75" customHeight="1" thickBot="1">
      <c r="C119" s="60"/>
      <c r="D119" s="67" t="str">
        <f>IF(C119="","",VLOOKUP(C119,[1]Vecteurs!A1:$IV6499,2))</f>
        <v/>
      </c>
      <c r="E119" s="68"/>
      <c r="F119" s="69"/>
      <c r="G119" s="64"/>
      <c r="H119" s="37"/>
      <c r="I119" s="38" t="str">
        <f t="shared" si="0"/>
        <v/>
      </c>
      <c r="J119" s="30"/>
      <c r="K119" s="30"/>
      <c r="Q119" s="4" t="s">
        <v>25</v>
      </c>
      <c r="R119" s="32"/>
    </row>
    <row r="120" spans="2:18" ht="10.5" customHeight="1">
      <c r="Q120" s="4" t="s">
        <v>26</v>
      </c>
    </row>
    <row r="121" spans="2:18" ht="68.25" customHeight="1">
      <c r="Q121" s="4"/>
    </row>
    <row r="122" spans="2:18" ht="25.5" customHeight="1">
      <c r="B122" s="6"/>
      <c r="C122" s="6"/>
      <c r="D122" s="6"/>
      <c r="E122" s="6"/>
      <c r="F122" s="6"/>
      <c r="G122" s="6"/>
      <c r="H122" s="6"/>
      <c r="I122" s="6"/>
      <c r="J122" s="6"/>
      <c r="Q122" s="4" t="s">
        <v>27</v>
      </c>
    </row>
    <row r="123" spans="2:18" ht="25.5" customHeight="1">
      <c r="B123" s="6"/>
      <c r="C123" s="6"/>
      <c r="D123" s="6"/>
      <c r="E123" s="6"/>
      <c r="F123" s="6"/>
      <c r="G123" s="6"/>
      <c r="H123" s="6"/>
      <c r="I123" s="6"/>
      <c r="J123" s="6"/>
      <c r="Q123" s="4"/>
    </row>
    <row r="124" spans="2:18">
      <c r="B124" s="6"/>
      <c r="C124" s="6"/>
      <c r="D124" s="6"/>
      <c r="E124" s="6"/>
      <c r="F124" s="6"/>
      <c r="G124" s="6"/>
      <c r="H124" s="6"/>
      <c r="I124" s="6"/>
      <c r="J124" s="6"/>
      <c r="Q124" s="4" t="s">
        <v>28</v>
      </c>
    </row>
    <row r="125" spans="2:18">
      <c r="B125" s="6"/>
      <c r="C125" s="6"/>
      <c r="D125" s="6"/>
      <c r="E125" s="6"/>
      <c r="F125" s="6"/>
      <c r="G125" s="6"/>
      <c r="H125" s="6"/>
      <c r="I125" s="6"/>
      <c r="J125" s="6"/>
      <c r="Q125" s="4" t="s">
        <v>29</v>
      </c>
    </row>
    <row r="126" spans="2:18">
      <c r="B126" s="6"/>
      <c r="C126" s="6"/>
      <c r="D126" s="6"/>
      <c r="E126" s="6"/>
      <c r="F126" s="40"/>
      <c r="G126" s="6"/>
      <c r="H126" s="6"/>
      <c r="I126" s="6"/>
      <c r="J126" s="6"/>
      <c r="Q126" s="4" t="s">
        <v>30</v>
      </c>
    </row>
    <row r="127" spans="2:18">
      <c r="B127" s="6"/>
      <c r="C127" s="6"/>
      <c r="D127" s="6"/>
      <c r="E127" s="6"/>
      <c r="F127" s="40"/>
      <c r="G127" s="6"/>
      <c r="H127" s="6"/>
      <c r="I127" s="6"/>
      <c r="J127" s="6"/>
      <c r="Q127" s="4" t="s">
        <v>31</v>
      </c>
    </row>
    <row r="128" spans="2:18">
      <c r="B128" s="6"/>
      <c r="C128" s="6"/>
      <c r="D128" s="6"/>
      <c r="E128" s="6"/>
      <c r="F128" s="40"/>
      <c r="G128" s="6"/>
      <c r="H128" s="6"/>
      <c r="I128" s="6"/>
      <c r="J128" s="6"/>
      <c r="Q128" s="4" t="s">
        <v>32</v>
      </c>
    </row>
    <row r="129" spans="2:17">
      <c r="B129" s="6"/>
      <c r="C129" s="6"/>
      <c r="D129" s="6"/>
      <c r="E129" s="6"/>
      <c r="F129" s="40"/>
      <c r="G129" s="6"/>
      <c r="H129" s="6"/>
      <c r="I129" s="6"/>
      <c r="J129" s="6"/>
      <c r="Q129" s="4" t="s">
        <v>33</v>
      </c>
    </row>
    <row r="130" spans="2:17">
      <c r="B130" s="6"/>
      <c r="C130" s="6"/>
      <c r="D130" s="6"/>
      <c r="E130" s="6"/>
      <c r="F130" s="40"/>
      <c r="G130" s="6"/>
      <c r="H130" s="6"/>
      <c r="I130" s="6"/>
      <c r="J130" s="6"/>
      <c r="Q130" s="4" t="s">
        <v>34</v>
      </c>
    </row>
    <row r="131" spans="2:17">
      <c r="B131" s="6"/>
      <c r="C131" s="6"/>
      <c r="D131" s="6"/>
      <c r="E131" s="6"/>
      <c r="F131" s="40"/>
      <c r="G131" s="6"/>
      <c r="H131" s="6"/>
      <c r="I131" s="6"/>
      <c r="J131" s="6"/>
      <c r="Q131" s="4" t="s">
        <v>35</v>
      </c>
    </row>
    <row r="132" spans="2:17">
      <c r="B132" s="6"/>
      <c r="C132" s="6"/>
      <c r="D132" s="6"/>
      <c r="E132" s="6"/>
      <c r="F132" s="40"/>
      <c r="G132" s="6"/>
      <c r="H132" s="6"/>
      <c r="I132" s="6"/>
      <c r="J132" s="6"/>
      <c r="Q132" s="4" t="s">
        <v>36</v>
      </c>
    </row>
    <row r="133" spans="2:17">
      <c r="B133" s="6"/>
      <c r="C133" s="6"/>
      <c r="D133" s="6"/>
      <c r="E133" s="6"/>
      <c r="F133" s="40"/>
      <c r="G133" s="6"/>
      <c r="H133" s="6"/>
      <c r="I133" s="6"/>
      <c r="J133" s="6"/>
      <c r="Q133" s="4" t="s">
        <v>37</v>
      </c>
    </row>
    <row r="134" spans="2:17">
      <c r="B134" s="6"/>
      <c r="C134" s="6"/>
      <c r="D134" s="6"/>
      <c r="E134" s="6"/>
      <c r="F134" s="40"/>
      <c r="G134" s="6"/>
      <c r="H134" s="6"/>
      <c r="I134" s="6"/>
      <c r="J134" s="6"/>
      <c r="Q134" s="4" t="s">
        <v>38</v>
      </c>
    </row>
    <row r="135" spans="2:17">
      <c r="B135" s="6"/>
      <c r="C135" s="6"/>
      <c r="D135" s="6"/>
      <c r="E135" s="6"/>
      <c r="F135" s="40"/>
      <c r="G135" s="6"/>
      <c r="H135" s="6"/>
      <c r="I135" s="6"/>
      <c r="J135" s="6"/>
      <c r="Q135" s="4" t="s">
        <v>39</v>
      </c>
    </row>
    <row r="136" spans="2:17">
      <c r="B136" s="6"/>
      <c r="C136" s="6"/>
      <c r="D136" s="6"/>
      <c r="E136" s="6"/>
      <c r="F136" s="40"/>
      <c r="G136" s="6"/>
      <c r="H136" s="6"/>
      <c r="I136" s="6"/>
      <c r="J136" s="6"/>
      <c r="Q136" s="4" t="s">
        <v>40</v>
      </c>
    </row>
    <row r="137" spans="2:17">
      <c r="B137" s="6"/>
      <c r="C137" s="6"/>
      <c r="D137" s="6"/>
      <c r="E137" s="6"/>
      <c r="F137" s="40"/>
      <c r="G137" s="6"/>
      <c r="H137" s="6"/>
      <c r="I137" s="6"/>
      <c r="J137" s="6"/>
      <c r="Q137" s="4" t="s">
        <v>41</v>
      </c>
    </row>
    <row r="138" spans="2:17">
      <c r="Q138" s="4" t="s">
        <v>42</v>
      </c>
    </row>
    <row r="139" spans="2:17">
      <c r="Q139" s="4" t="s">
        <v>43</v>
      </c>
    </row>
    <row r="140" spans="2:17">
      <c r="Q140" s="4" t="s">
        <v>44</v>
      </c>
    </row>
    <row r="141" spans="2:17">
      <c r="Q141" s="4" t="s">
        <v>45</v>
      </c>
    </row>
    <row r="142" spans="2:17">
      <c r="Q142" s="4" t="s">
        <v>46</v>
      </c>
    </row>
    <row r="143" spans="2:17">
      <c r="Q143" s="4" t="s">
        <v>47</v>
      </c>
    </row>
    <row r="144" spans="2:17">
      <c r="Q144" s="4" t="s">
        <v>48</v>
      </c>
    </row>
    <row r="145" spans="17:17">
      <c r="Q145" s="4" t="s">
        <v>49</v>
      </c>
    </row>
    <row r="146" spans="17:17">
      <c r="Q146" s="4" t="s">
        <v>50</v>
      </c>
    </row>
    <row r="147" spans="17:17">
      <c r="Q147" s="4" t="s">
        <v>51</v>
      </c>
    </row>
    <row r="148" spans="17:17">
      <c r="Q148" s="4" t="s">
        <v>52</v>
      </c>
    </row>
    <row r="149" spans="17:17">
      <c r="Q149" s="4" t="s">
        <v>53</v>
      </c>
    </row>
    <row r="150" spans="17:17">
      <c r="Q150" s="4" t="s">
        <v>54</v>
      </c>
    </row>
    <row r="151" spans="17:17">
      <c r="Q151" s="4" t="s">
        <v>55</v>
      </c>
    </row>
    <row r="152" spans="17:17">
      <c r="Q152" s="4" t="s">
        <v>56</v>
      </c>
    </row>
    <row r="153" spans="17:17">
      <c r="Q153" s="4" t="s">
        <v>57</v>
      </c>
    </row>
    <row r="154" spans="17:17">
      <c r="Q154" s="4" t="s">
        <v>58</v>
      </c>
    </row>
    <row r="155" spans="17:17">
      <c r="Q155" s="4" t="s">
        <v>59</v>
      </c>
    </row>
    <row r="156" spans="17:17">
      <c r="Q156" s="4" t="s">
        <v>60</v>
      </c>
    </row>
    <row r="157" spans="17:17">
      <c r="Q157" s="4" t="s">
        <v>61</v>
      </c>
    </row>
    <row r="158" spans="17:17">
      <c r="Q158" s="4" t="s">
        <v>62</v>
      </c>
    </row>
    <row r="159" spans="17:17">
      <c r="Q159" s="4" t="s">
        <v>63</v>
      </c>
    </row>
    <row r="160" spans="17:17">
      <c r="Q160" s="4" t="s">
        <v>64</v>
      </c>
    </row>
    <row r="161" spans="17:17">
      <c r="Q161" s="4" t="s">
        <v>65</v>
      </c>
    </row>
    <row r="162" spans="17:17">
      <c r="Q162" s="4" t="s">
        <v>66</v>
      </c>
    </row>
    <row r="163" spans="17:17">
      <c r="Q163" s="4" t="s">
        <v>67</v>
      </c>
    </row>
    <row r="164" spans="17:17">
      <c r="Q164" s="4" t="s">
        <v>68</v>
      </c>
    </row>
    <row r="165" spans="17:17">
      <c r="Q165" s="4" t="s">
        <v>69</v>
      </c>
    </row>
    <row r="166" spans="17:17">
      <c r="Q166" s="4" t="s">
        <v>70</v>
      </c>
    </row>
    <row r="167" spans="17:17">
      <c r="Q167" s="4" t="s">
        <v>71</v>
      </c>
    </row>
    <row r="168" spans="17:17">
      <c r="Q168" s="4" t="s">
        <v>72</v>
      </c>
    </row>
    <row r="169" spans="17:17">
      <c r="Q169" s="4" t="s">
        <v>73</v>
      </c>
    </row>
    <row r="170" spans="17:17">
      <c r="Q170" s="4" t="s">
        <v>74</v>
      </c>
    </row>
    <row r="171" spans="17:17">
      <c r="Q171" s="4" t="s">
        <v>75</v>
      </c>
    </row>
    <row r="172" spans="17:17">
      <c r="Q172" s="4" t="s">
        <v>76</v>
      </c>
    </row>
    <row r="173" spans="17:17">
      <c r="Q173" s="4" t="s">
        <v>77</v>
      </c>
    </row>
    <row r="174" spans="17:17">
      <c r="Q174" s="4" t="s">
        <v>78</v>
      </c>
    </row>
    <row r="175" spans="17:17">
      <c r="Q175" s="4" t="s">
        <v>79</v>
      </c>
    </row>
    <row r="176" spans="17:17">
      <c r="Q176" s="4" t="s">
        <v>80</v>
      </c>
    </row>
    <row r="177" spans="17:17">
      <c r="Q177" s="4" t="s">
        <v>81</v>
      </c>
    </row>
    <row r="178" spans="17:17">
      <c r="Q178" s="4" t="s">
        <v>82</v>
      </c>
    </row>
    <row r="179" spans="17:17">
      <c r="Q179" s="4" t="s">
        <v>83</v>
      </c>
    </row>
    <row r="180" spans="17:17">
      <c r="Q180" s="4" t="s">
        <v>84</v>
      </c>
    </row>
    <row r="181" spans="17:17">
      <c r="Q181" s="4" t="s">
        <v>85</v>
      </c>
    </row>
    <row r="182" spans="17:17">
      <c r="Q182" s="4" t="s">
        <v>86</v>
      </c>
    </row>
    <row r="183" spans="17:17">
      <c r="Q183" s="4" t="s">
        <v>87</v>
      </c>
    </row>
    <row r="184" spans="17:17">
      <c r="Q184" s="4" t="s">
        <v>88</v>
      </c>
    </row>
    <row r="185" spans="17:17">
      <c r="Q185" s="4" t="s">
        <v>89</v>
      </c>
    </row>
    <row r="186" spans="17:17">
      <c r="Q186" s="4" t="s">
        <v>90</v>
      </c>
    </row>
    <row r="187" spans="17:17">
      <c r="Q187" s="4" t="s">
        <v>91</v>
      </c>
    </row>
    <row r="188" spans="17:17">
      <c r="Q188" s="4" t="s">
        <v>92</v>
      </c>
    </row>
    <row r="189" spans="17:17">
      <c r="Q189" s="4" t="s">
        <v>93</v>
      </c>
    </row>
    <row r="190" spans="17:17">
      <c r="Q190" s="4" t="s">
        <v>94</v>
      </c>
    </row>
    <row r="191" spans="17:17">
      <c r="Q191" s="4" t="s">
        <v>95</v>
      </c>
    </row>
    <row r="192" spans="17:17">
      <c r="Q192" s="4" t="s">
        <v>96</v>
      </c>
    </row>
    <row r="193" spans="17:17">
      <c r="Q193" s="4" t="s">
        <v>97</v>
      </c>
    </row>
    <row r="194" spans="17:17">
      <c r="Q194" s="4" t="s">
        <v>98</v>
      </c>
    </row>
    <row r="195" spans="17:17">
      <c r="Q195" s="4" t="s">
        <v>99</v>
      </c>
    </row>
    <row r="196" spans="17:17">
      <c r="Q196" s="4" t="s">
        <v>100</v>
      </c>
    </row>
    <row r="197" spans="17:17">
      <c r="Q197" s="4" t="s">
        <v>101</v>
      </c>
    </row>
    <row r="198" spans="17:17">
      <c r="Q198" s="4" t="s">
        <v>102</v>
      </c>
    </row>
    <row r="199" spans="17:17">
      <c r="Q199" s="4" t="s">
        <v>103</v>
      </c>
    </row>
    <row r="200" spans="17:17">
      <c r="Q200" s="4" t="s">
        <v>104</v>
      </c>
    </row>
    <row r="201" spans="17:17">
      <c r="Q201" s="4" t="s">
        <v>105</v>
      </c>
    </row>
    <row r="202" spans="17:17">
      <c r="Q202" s="4" t="s">
        <v>106</v>
      </c>
    </row>
    <row r="203" spans="17:17">
      <c r="Q203" s="4" t="s">
        <v>107</v>
      </c>
    </row>
    <row r="204" spans="17:17">
      <c r="Q204" s="4" t="s">
        <v>108</v>
      </c>
    </row>
    <row r="205" spans="17:17">
      <c r="Q205" s="4" t="s">
        <v>109</v>
      </c>
    </row>
    <row r="206" spans="17:17">
      <c r="Q206" s="4" t="s">
        <v>110</v>
      </c>
    </row>
    <row r="207" spans="17:17">
      <c r="Q207" s="4" t="s">
        <v>111</v>
      </c>
    </row>
    <row r="208" spans="17:17">
      <c r="Q208" s="4" t="s">
        <v>112</v>
      </c>
    </row>
    <row r="209" spans="17:17">
      <c r="Q209" s="4" t="s">
        <v>113</v>
      </c>
    </row>
    <row r="210" spans="17:17">
      <c r="Q210" s="4" t="s">
        <v>114</v>
      </c>
    </row>
    <row r="211" spans="17:17">
      <c r="Q211" s="4" t="s">
        <v>115</v>
      </c>
    </row>
    <row r="212" spans="17:17">
      <c r="Q212" s="4" t="s">
        <v>116</v>
      </c>
    </row>
    <row r="213" spans="17:17">
      <c r="Q213" s="4" t="s">
        <v>117</v>
      </c>
    </row>
    <row r="214" spans="17:17">
      <c r="Q214" s="4" t="s">
        <v>118</v>
      </c>
    </row>
    <row r="215" spans="17:17">
      <c r="Q215" s="4" t="s">
        <v>119</v>
      </c>
    </row>
    <row r="216" spans="17:17">
      <c r="Q216" s="4" t="s">
        <v>120</v>
      </c>
    </row>
    <row r="217" spans="17:17">
      <c r="Q217" s="4" t="s">
        <v>121</v>
      </c>
    </row>
    <row r="218" spans="17:17">
      <c r="Q218" s="4" t="s">
        <v>122</v>
      </c>
    </row>
    <row r="219" spans="17:17">
      <c r="Q219" s="4" t="s">
        <v>123</v>
      </c>
    </row>
    <row r="220" spans="17:17">
      <c r="Q220" s="4" t="s">
        <v>124</v>
      </c>
    </row>
    <row r="221" spans="17:17">
      <c r="Q221" s="4" t="s">
        <v>125</v>
      </c>
    </row>
    <row r="222" spans="17:17">
      <c r="Q222" s="4" t="s">
        <v>126</v>
      </c>
    </row>
    <row r="223" spans="17:17">
      <c r="Q223" s="4" t="s">
        <v>127</v>
      </c>
    </row>
    <row r="224" spans="17:17">
      <c r="Q224" s="4" t="s">
        <v>128</v>
      </c>
    </row>
    <row r="225" spans="17:17">
      <c r="Q225" s="4" t="s">
        <v>129</v>
      </c>
    </row>
    <row r="226" spans="17:17">
      <c r="Q226" s="4" t="s">
        <v>130</v>
      </c>
    </row>
    <row r="227" spans="17:17">
      <c r="Q227" s="4" t="s">
        <v>131</v>
      </c>
    </row>
    <row r="228" spans="17:17">
      <c r="Q228" s="4" t="s">
        <v>132</v>
      </c>
    </row>
    <row r="229" spans="17:17">
      <c r="Q229" s="4" t="s">
        <v>133</v>
      </c>
    </row>
    <row r="230" spans="17:17">
      <c r="Q230" s="4" t="s">
        <v>134</v>
      </c>
    </row>
    <row r="231" spans="17:17">
      <c r="Q231" s="4" t="s">
        <v>135</v>
      </c>
    </row>
    <row r="232" spans="17:17">
      <c r="Q232" s="4" t="s">
        <v>136</v>
      </c>
    </row>
    <row r="233" spans="17:17">
      <c r="Q233" s="4" t="s">
        <v>137</v>
      </c>
    </row>
    <row r="234" spans="17:17">
      <c r="Q234" s="4" t="s">
        <v>138</v>
      </c>
    </row>
    <row r="235" spans="17:17">
      <c r="Q235" s="4" t="s">
        <v>139</v>
      </c>
    </row>
    <row r="236" spans="17:17">
      <c r="Q236" s="4" t="s">
        <v>140</v>
      </c>
    </row>
    <row r="237" spans="17:17">
      <c r="Q237" s="4" t="s">
        <v>141</v>
      </c>
    </row>
    <row r="238" spans="17:17">
      <c r="Q238" s="4" t="s">
        <v>142</v>
      </c>
    </row>
    <row r="239" spans="17:17">
      <c r="Q239" s="4" t="s">
        <v>143</v>
      </c>
    </row>
    <row r="240" spans="17:17">
      <c r="Q240" s="4" t="s">
        <v>144</v>
      </c>
    </row>
    <row r="241" spans="17:17">
      <c r="Q241" s="4" t="s">
        <v>145</v>
      </c>
    </row>
    <row r="242" spans="17:17">
      <c r="Q242" s="4" t="s">
        <v>146</v>
      </c>
    </row>
    <row r="243" spans="17:17">
      <c r="Q243" s="4" t="s">
        <v>147</v>
      </c>
    </row>
    <row r="244" spans="17:17">
      <c r="Q244" s="4" t="s">
        <v>148</v>
      </c>
    </row>
    <row r="245" spans="17:17">
      <c r="Q245" s="4" t="s">
        <v>149</v>
      </c>
    </row>
    <row r="246" spans="17:17">
      <c r="Q246" s="4" t="s">
        <v>150</v>
      </c>
    </row>
    <row r="247" spans="17:17">
      <c r="Q247" s="4" t="s">
        <v>151</v>
      </c>
    </row>
    <row r="248" spans="17:17">
      <c r="Q248" s="4" t="s">
        <v>152</v>
      </c>
    </row>
    <row r="249" spans="17:17">
      <c r="Q249" s="4" t="s">
        <v>153</v>
      </c>
    </row>
    <row r="250" spans="17:17">
      <c r="Q250" s="4" t="s">
        <v>154</v>
      </c>
    </row>
    <row r="251" spans="17:17">
      <c r="Q251" s="4" t="s">
        <v>155</v>
      </c>
    </row>
    <row r="252" spans="17:17">
      <c r="Q252" s="4" t="s">
        <v>156</v>
      </c>
    </row>
    <row r="253" spans="17:17">
      <c r="Q253" s="4" t="s">
        <v>157</v>
      </c>
    </row>
    <row r="254" spans="17:17">
      <c r="Q254" s="4" t="s">
        <v>158</v>
      </c>
    </row>
    <row r="255" spans="17:17">
      <c r="Q255" s="4" t="s">
        <v>159</v>
      </c>
    </row>
    <row r="256" spans="17:17">
      <c r="Q256" s="4" t="s">
        <v>160</v>
      </c>
    </row>
    <row r="257" spans="17:17">
      <c r="Q257" s="4" t="s">
        <v>161</v>
      </c>
    </row>
    <row r="258" spans="17:17">
      <c r="Q258" s="4" t="s">
        <v>162</v>
      </c>
    </row>
    <row r="259" spans="17:17">
      <c r="Q259" s="4" t="s">
        <v>163</v>
      </c>
    </row>
    <row r="260" spans="17:17">
      <c r="Q260" s="4" t="s">
        <v>164</v>
      </c>
    </row>
    <row r="261" spans="17:17">
      <c r="Q261" s="4" t="s">
        <v>165</v>
      </c>
    </row>
    <row r="262" spans="17:17">
      <c r="Q262" s="4" t="s">
        <v>166</v>
      </c>
    </row>
    <row r="263" spans="17:17">
      <c r="Q263" s="4" t="s">
        <v>167</v>
      </c>
    </row>
    <row r="264" spans="17:17">
      <c r="Q264" s="4" t="s">
        <v>168</v>
      </c>
    </row>
    <row r="265" spans="17:17">
      <c r="Q265" s="4" t="s">
        <v>169</v>
      </c>
    </row>
    <row r="266" spans="17:17">
      <c r="Q266" s="4" t="s">
        <v>170</v>
      </c>
    </row>
    <row r="267" spans="17:17">
      <c r="Q267" s="4" t="s">
        <v>171</v>
      </c>
    </row>
    <row r="268" spans="17:17">
      <c r="Q268" s="4" t="s">
        <v>172</v>
      </c>
    </row>
    <row r="269" spans="17:17">
      <c r="Q269" s="4" t="s">
        <v>173</v>
      </c>
    </row>
    <row r="270" spans="17:17">
      <c r="Q270" s="4" t="s">
        <v>174</v>
      </c>
    </row>
    <row r="271" spans="17:17">
      <c r="Q271" s="4" t="s">
        <v>175</v>
      </c>
    </row>
    <row r="272" spans="17:17">
      <c r="Q272" s="4" t="s">
        <v>176</v>
      </c>
    </row>
    <row r="273" spans="17:17">
      <c r="Q273" s="4" t="s">
        <v>177</v>
      </c>
    </row>
    <row r="274" spans="17:17">
      <c r="Q274" s="4" t="s">
        <v>178</v>
      </c>
    </row>
    <row r="275" spans="17:17">
      <c r="Q275" s="4" t="s">
        <v>179</v>
      </c>
    </row>
    <row r="276" spans="17:17">
      <c r="Q276" s="4" t="s">
        <v>180</v>
      </c>
    </row>
    <row r="277" spans="17:17">
      <c r="Q277" s="4" t="s">
        <v>181</v>
      </c>
    </row>
    <row r="278" spans="17:17">
      <c r="Q278" s="4" t="s">
        <v>182</v>
      </c>
    </row>
    <row r="279" spans="17:17">
      <c r="Q279" s="4" t="s">
        <v>183</v>
      </c>
    </row>
    <row r="280" spans="17:17">
      <c r="Q280" s="4" t="s">
        <v>184</v>
      </c>
    </row>
    <row r="281" spans="17:17">
      <c r="Q281" s="4" t="s">
        <v>185</v>
      </c>
    </row>
    <row r="282" spans="17:17">
      <c r="Q282" s="4" t="s">
        <v>186</v>
      </c>
    </row>
    <row r="283" spans="17:17">
      <c r="Q283" s="4" t="s">
        <v>187</v>
      </c>
    </row>
    <row r="284" spans="17:17">
      <c r="Q284" s="4" t="s">
        <v>188</v>
      </c>
    </row>
    <row r="285" spans="17:17">
      <c r="Q285" s="4" t="s">
        <v>189</v>
      </c>
    </row>
    <row r="286" spans="17:17">
      <c r="Q286" s="4" t="s">
        <v>190</v>
      </c>
    </row>
    <row r="287" spans="17:17">
      <c r="Q287" s="4" t="s">
        <v>191</v>
      </c>
    </row>
    <row r="288" spans="17:17">
      <c r="Q288" s="4" t="s">
        <v>192</v>
      </c>
    </row>
    <row r="289" spans="17:17">
      <c r="Q289" s="4" t="s">
        <v>193</v>
      </c>
    </row>
    <row r="290" spans="17:17">
      <c r="Q290" s="4" t="s">
        <v>194</v>
      </c>
    </row>
    <row r="291" spans="17:17">
      <c r="Q291" s="4" t="s">
        <v>195</v>
      </c>
    </row>
    <row r="292" spans="17:17">
      <c r="Q292" s="4" t="s">
        <v>196</v>
      </c>
    </row>
    <row r="293" spans="17:17">
      <c r="Q293" s="4" t="s">
        <v>197</v>
      </c>
    </row>
    <row r="294" spans="17:17">
      <c r="Q294" s="4" t="s">
        <v>198</v>
      </c>
    </row>
    <row r="295" spans="17:17">
      <c r="Q295" s="4" t="s">
        <v>199</v>
      </c>
    </row>
    <row r="296" spans="17:17">
      <c r="Q296" s="4" t="s">
        <v>200</v>
      </c>
    </row>
    <row r="297" spans="17:17">
      <c r="Q297" s="4" t="s">
        <v>201</v>
      </c>
    </row>
    <row r="298" spans="17:17">
      <c r="Q298" s="4" t="s">
        <v>202</v>
      </c>
    </row>
    <row r="299" spans="17:17">
      <c r="Q299" s="4" t="s">
        <v>203</v>
      </c>
    </row>
    <row r="300" spans="17:17">
      <c r="Q300" s="4" t="s">
        <v>204</v>
      </c>
    </row>
    <row r="301" spans="17:17">
      <c r="Q301" s="4" t="s">
        <v>205</v>
      </c>
    </row>
    <row r="302" spans="17:17">
      <c r="Q302" s="4" t="s">
        <v>206</v>
      </c>
    </row>
    <row r="303" spans="17:17">
      <c r="Q303" s="4" t="s">
        <v>207</v>
      </c>
    </row>
    <row r="304" spans="17:17">
      <c r="Q304" s="4" t="s">
        <v>208</v>
      </c>
    </row>
    <row r="305" spans="17:17">
      <c r="Q305" s="4" t="s">
        <v>209</v>
      </c>
    </row>
    <row r="306" spans="17:17">
      <c r="Q306" s="4" t="s">
        <v>210</v>
      </c>
    </row>
    <row r="307" spans="17:17">
      <c r="Q307" s="4" t="s">
        <v>211</v>
      </c>
    </row>
    <row r="308" spans="17:17">
      <c r="Q308" s="4" t="s">
        <v>212</v>
      </c>
    </row>
    <row r="309" spans="17:17">
      <c r="Q309" s="4" t="s">
        <v>213</v>
      </c>
    </row>
    <row r="310" spans="17:17">
      <c r="Q310" s="4" t="s">
        <v>214</v>
      </c>
    </row>
    <row r="311" spans="17:17">
      <c r="Q311" s="4" t="s">
        <v>215</v>
      </c>
    </row>
    <row r="312" spans="17:17">
      <c r="Q312" s="4" t="s">
        <v>216</v>
      </c>
    </row>
    <row r="313" spans="17:17">
      <c r="Q313" s="4" t="s">
        <v>217</v>
      </c>
    </row>
    <row r="314" spans="17:17">
      <c r="Q314" s="4" t="s">
        <v>218</v>
      </c>
    </row>
    <row r="315" spans="17:17">
      <c r="Q315" s="4" t="s">
        <v>219</v>
      </c>
    </row>
    <row r="316" spans="17:17">
      <c r="Q316" s="4" t="s">
        <v>220</v>
      </c>
    </row>
    <row r="317" spans="17:17">
      <c r="Q317" s="4" t="s">
        <v>221</v>
      </c>
    </row>
    <row r="318" spans="17:17">
      <c r="Q318" s="4" t="s">
        <v>222</v>
      </c>
    </row>
    <row r="319" spans="17:17">
      <c r="Q319" s="4" t="s">
        <v>223</v>
      </c>
    </row>
    <row r="320" spans="17:17">
      <c r="Q320" s="4" t="s">
        <v>224</v>
      </c>
    </row>
    <row r="321" spans="17:17">
      <c r="Q321" s="4" t="s">
        <v>225</v>
      </c>
    </row>
    <row r="322" spans="17:17">
      <c r="Q322" s="4" t="s">
        <v>226</v>
      </c>
    </row>
    <row r="323" spans="17:17">
      <c r="Q323" s="4" t="s">
        <v>227</v>
      </c>
    </row>
    <row r="324" spans="17:17">
      <c r="Q324" s="4" t="s">
        <v>228</v>
      </c>
    </row>
    <row r="325" spans="17:17">
      <c r="Q325" s="4" t="s">
        <v>229</v>
      </c>
    </row>
    <row r="326" spans="17:17">
      <c r="Q326" s="4" t="s">
        <v>230</v>
      </c>
    </row>
    <row r="327" spans="17:17">
      <c r="Q327" s="4" t="s">
        <v>231</v>
      </c>
    </row>
    <row r="328" spans="17:17">
      <c r="Q328" s="4" t="s">
        <v>232</v>
      </c>
    </row>
    <row r="329" spans="17:17">
      <c r="Q329" s="4" t="s">
        <v>233</v>
      </c>
    </row>
    <row r="330" spans="17:17">
      <c r="Q330" s="4" t="s">
        <v>234</v>
      </c>
    </row>
    <row r="331" spans="17:17">
      <c r="Q331" s="4" t="s">
        <v>235</v>
      </c>
    </row>
    <row r="332" spans="17:17">
      <c r="Q332" s="4" t="s">
        <v>236</v>
      </c>
    </row>
    <row r="333" spans="17:17">
      <c r="Q333" s="4" t="s">
        <v>237</v>
      </c>
    </row>
    <row r="334" spans="17:17">
      <c r="Q334" s="4" t="s">
        <v>238</v>
      </c>
    </row>
    <row r="335" spans="17:17">
      <c r="Q335" s="4" t="s">
        <v>239</v>
      </c>
    </row>
    <row r="336" spans="17:17">
      <c r="Q336" s="4" t="s">
        <v>240</v>
      </c>
    </row>
    <row r="337" spans="17:17">
      <c r="Q337" s="4" t="s">
        <v>241</v>
      </c>
    </row>
    <row r="338" spans="17:17">
      <c r="Q338" s="4" t="s">
        <v>242</v>
      </c>
    </row>
    <row r="339" spans="17:17">
      <c r="Q339" s="4" t="s">
        <v>243</v>
      </c>
    </row>
    <row r="340" spans="17:17">
      <c r="Q340" s="4" t="s">
        <v>244</v>
      </c>
    </row>
    <row r="341" spans="17:17">
      <c r="Q341" s="4" t="s">
        <v>245</v>
      </c>
    </row>
    <row r="342" spans="17:17">
      <c r="Q342" s="4" t="s">
        <v>246</v>
      </c>
    </row>
    <row r="343" spans="17:17">
      <c r="Q343" s="4" t="s">
        <v>247</v>
      </c>
    </row>
    <row r="344" spans="17:17">
      <c r="Q344" s="4" t="s">
        <v>248</v>
      </c>
    </row>
    <row r="345" spans="17:17">
      <c r="Q345" s="4" t="s">
        <v>249</v>
      </c>
    </row>
    <row r="346" spans="17:17">
      <c r="Q346" s="4" t="s">
        <v>250</v>
      </c>
    </row>
    <row r="347" spans="17:17">
      <c r="Q347" s="4" t="s">
        <v>251</v>
      </c>
    </row>
    <row r="348" spans="17:17">
      <c r="Q348" s="4" t="s">
        <v>252</v>
      </c>
    </row>
    <row r="349" spans="17:17">
      <c r="Q349" s="4" t="s">
        <v>253</v>
      </c>
    </row>
    <row r="350" spans="17:17">
      <c r="Q350" s="4" t="s">
        <v>254</v>
      </c>
    </row>
    <row r="351" spans="17:17">
      <c r="Q351" s="4" t="s">
        <v>255</v>
      </c>
    </row>
    <row r="352" spans="17:17">
      <c r="Q352" s="4" t="s">
        <v>256</v>
      </c>
    </row>
    <row r="353" spans="17:17">
      <c r="Q353" s="4" t="s">
        <v>257</v>
      </c>
    </row>
    <row r="354" spans="17:17">
      <c r="Q354" s="4" t="s">
        <v>258</v>
      </c>
    </row>
    <row r="355" spans="17:17">
      <c r="Q355" s="4" t="s">
        <v>259</v>
      </c>
    </row>
    <row r="356" spans="17:17">
      <c r="Q356" s="4" t="s">
        <v>260</v>
      </c>
    </row>
    <row r="357" spans="17:17">
      <c r="Q357" s="4" t="s">
        <v>261</v>
      </c>
    </row>
    <row r="358" spans="17:17">
      <c r="Q358" s="4" t="s">
        <v>262</v>
      </c>
    </row>
    <row r="359" spans="17:17">
      <c r="Q359" s="4" t="s">
        <v>263</v>
      </c>
    </row>
    <row r="360" spans="17:17">
      <c r="Q360" s="4" t="s">
        <v>264</v>
      </c>
    </row>
    <row r="361" spans="17:17">
      <c r="Q361" s="4" t="s">
        <v>265</v>
      </c>
    </row>
    <row r="362" spans="17:17">
      <c r="Q362" s="4" t="s">
        <v>266</v>
      </c>
    </row>
    <row r="363" spans="17:17">
      <c r="Q363" s="4" t="s">
        <v>267</v>
      </c>
    </row>
    <row r="364" spans="17:17">
      <c r="Q364" s="4" t="s">
        <v>268</v>
      </c>
    </row>
    <row r="365" spans="17:17">
      <c r="Q365" s="4" t="s">
        <v>269</v>
      </c>
    </row>
    <row r="366" spans="17:17">
      <c r="Q366" s="4" t="s">
        <v>270</v>
      </c>
    </row>
    <row r="367" spans="17:17">
      <c r="Q367" s="4" t="s">
        <v>271</v>
      </c>
    </row>
    <row r="368" spans="17:17">
      <c r="Q368" s="4" t="s">
        <v>272</v>
      </c>
    </row>
    <row r="369" spans="17:17">
      <c r="Q369" s="4" t="s">
        <v>273</v>
      </c>
    </row>
    <row r="370" spans="17:17">
      <c r="Q370" s="4" t="s">
        <v>274</v>
      </c>
    </row>
    <row r="371" spans="17:17">
      <c r="Q371" s="4" t="s">
        <v>275</v>
      </c>
    </row>
    <row r="372" spans="17:17">
      <c r="Q372" s="4" t="s">
        <v>276</v>
      </c>
    </row>
    <row r="373" spans="17:17">
      <c r="Q373" s="4" t="s">
        <v>277</v>
      </c>
    </row>
    <row r="374" spans="17:17">
      <c r="Q374" s="4" t="s">
        <v>278</v>
      </c>
    </row>
    <row r="375" spans="17:17">
      <c r="Q375" s="4" t="s">
        <v>279</v>
      </c>
    </row>
    <row r="376" spans="17:17">
      <c r="Q376" s="4" t="s">
        <v>280</v>
      </c>
    </row>
    <row r="377" spans="17:17">
      <c r="Q377" s="4" t="s">
        <v>281</v>
      </c>
    </row>
    <row r="378" spans="17:17">
      <c r="Q378" s="4" t="s">
        <v>282</v>
      </c>
    </row>
    <row r="379" spans="17:17">
      <c r="Q379" s="4" t="s">
        <v>283</v>
      </c>
    </row>
    <row r="380" spans="17:17">
      <c r="Q380" s="4" t="s">
        <v>284</v>
      </c>
    </row>
    <row r="381" spans="17:17">
      <c r="Q381" s="4" t="s">
        <v>285</v>
      </c>
    </row>
    <row r="382" spans="17:17">
      <c r="Q382" s="4" t="s">
        <v>286</v>
      </c>
    </row>
    <row r="383" spans="17:17">
      <c r="Q383" s="4" t="s">
        <v>287</v>
      </c>
    </row>
    <row r="384" spans="17:17">
      <c r="Q384" s="4" t="s">
        <v>288</v>
      </c>
    </row>
    <row r="385" spans="17:17">
      <c r="Q385" s="4" t="s">
        <v>289</v>
      </c>
    </row>
    <row r="386" spans="17:17">
      <c r="Q386" s="4" t="s">
        <v>290</v>
      </c>
    </row>
    <row r="387" spans="17:17">
      <c r="Q387" s="4" t="s">
        <v>291</v>
      </c>
    </row>
    <row r="388" spans="17:17">
      <c r="Q388" s="4" t="s">
        <v>292</v>
      </c>
    </row>
    <row r="389" spans="17:17">
      <c r="Q389" s="4" t="s">
        <v>293</v>
      </c>
    </row>
    <row r="390" spans="17:17">
      <c r="Q390" s="4" t="s">
        <v>294</v>
      </c>
    </row>
    <row r="391" spans="17:17">
      <c r="Q391" s="4" t="s">
        <v>295</v>
      </c>
    </row>
    <row r="392" spans="17:17">
      <c r="Q392" s="4" t="s">
        <v>296</v>
      </c>
    </row>
    <row r="393" spans="17:17">
      <c r="Q393" s="4" t="s">
        <v>297</v>
      </c>
    </row>
    <row r="394" spans="17:17">
      <c r="Q394" s="4" t="s">
        <v>298</v>
      </c>
    </row>
    <row r="395" spans="17:17">
      <c r="Q395" s="4" t="s">
        <v>299</v>
      </c>
    </row>
    <row r="396" spans="17:17">
      <c r="Q396" s="4" t="s">
        <v>300</v>
      </c>
    </row>
    <row r="397" spans="17:17">
      <c r="Q397" s="4" t="s">
        <v>301</v>
      </c>
    </row>
    <row r="398" spans="17:17">
      <c r="Q398" s="4" t="s">
        <v>302</v>
      </c>
    </row>
    <row r="399" spans="17:17">
      <c r="Q399" s="4" t="s">
        <v>303</v>
      </c>
    </row>
    <row r="400" spans="17:17">
      <c r="Q400" s="4" t="s">
        <v>304</v>
      </c>
    </row>
    <row r="401" spans="17:17">
      <c r="Q401" s="4" t="s">
        <v>305</v>
      </c>
    </row>
    <row r="402" spans="17:17">
      <c r="Q402" s="4" t="s">
        <v>306</v>
      </c>
    </row>
    <row r="403" spans="17:17">
      <c r="Q403" s="4" t="s">
        <v>307</v>
      </c>
    </row>
    <row r="404" spans="17:17">
      <c r="Q404" s="4" t="s">
        <v>308</v>
      </c>
    </row>
    <row r="405" spans="17:17">
      <c r="Q405" s="4" t="s">
        <v>309</v>
      </c>
    </row>
    <row r="406" spans="17:17">
      <c r="Q406" s="4" t="s">
        <v>310</v>
      </c>
    </row>
    <row r="407" spans="17:17">
      <c r="Q407" s="4" t="s">
        <v>311</v>
      </c>
    </row>
    <row r="408" spans="17:17">
      <c r="Q408" s="4" t="s">
        <v>312</v>
      </c>
    </row>
    <row r="409" spans="17:17">
      <c r="Q409" s="4" t="s">
        <v>313</v>
      </c>
    </row>
    <row r="410" spans="17:17">
      <c r="Q410" s="4" t="s">
        <v>314</v>
      </c>
    </row>
    <row r="411" spans="17:17">
      <c r="Q411" s="4" t="s">
        <v>315</v>
      </c>
    </row>
    <row r="412" spans="17:17">
      <c r="Q412" s="4" t="s">
        <v>316</v>
      </c>
    </row>
    <row r="413" spans="17:17">
      <c r="Q413" s="4" t="s">
        <v>317</v>
      </c>
    </row>
    <row r="414" spans="17:17">
      <c r="Q414" s="4" t="s">
        <v>318</v>
      </c>
    </row>
    <row r="415" spans="17:17">
      <c r="Q415" s="4" t="s">
        <v>319</v>
      </c>
    </row>
    <row r="416" spans="17:17">
      <c r="Q416" s="4" t="s">
        <v>320</v>
      </c>
    </row>
    <row r="417" spans="17:17">
      <c r="Q417" s="4" t="s">
        <v>321</v>
      </c>
    </row>
    <row r="418" spans="17:17">
      <c r="Q418" s="4" t="s">
        <v>322</v>
      </c>
    </row>
    <row r="419" spans="17:17">
      <c r="Q419" s="4" t="s">
        <v>323</v>
      </c>
    </row>
    <row r="420" spans="17:17">
      <c r="Q420" s="4" t="s">
        <v>324</v>
      </c>
    </row>
    <row r="421" spans="17:17">
      <c r="Q421" s="4" t="s">
        <v>325</v>
      </c>
    </row>
    <row r="422" spans="17:17">
      <c r="Q422" s="4" t="s">
        <v>326</v>
      </c>
    </row>
    <row r="423" spans="17:17">
      <c r="Q423" s="4" t="s">
        <v>327</v>
      </c>
    </row>
    <row r="424" spans="17:17">
      <c r="Q424" s="4" t="s">
        <v>328</v>
      </c>
    </row>
    <row r="425" spans="17:17">
      <c r="Q425" s="4" t="s">
        <v>329</v>
      </c>
    </row>
    <row r="426" spans="17:17">
      <c r="Q426" s="4" t="s">
        <v>330</v>
      </c>
    </row>
    <row r="427" spans="17:17">
      <c r="Q427" s="4" t="s">
        <v>331</v>
      </c>
    </row>
    <row r="428" spans="17:17">
      <c r="Q428" s="4" t="s">
        <v>332</v>
      </c>
    </row>
    <row r="429" spans="17:17">
      <c r="Q429" s="4" t="s">
        <v>333</v>
      </c>
    </row>
    <row r="430" spans="17:17">
      <c r="Q430" s="4" t="s">
        <v>334</v>
      </c>
    </row>
    <row r="431" spans="17:17">
      <c r="Q431" s="4" t="s">
        <v>335</v>
      </c>
    </row>
    <row r="432" spans="17:17">
      <c r="Q432" s="4" t="s">
        <v>336</v>
      </c>
    </row>
    <row r="433" spans="17:17">
      <c r="Q433" s="4" t="s">
        <v>337</v>
      </c>
    </row>
    <row r="434" spans="17:17">
      <c r="Q434" s="4" t="s">
        <v>338</v>
      </c>
    </row>
    <row r="435" spans="17:17">
      <c r="Q435" s="4" t="s">
        <v>339</v>
      </c>
    </row>
    <row r="436" spans="17:17">
      <c r="Q436" s="4" t="s">
        <v>340</v>
      </c>
    </row>
    <row r="437" spans="17:17">
      <c r="Q437" s="4" t="s">
        <v>341</v>
      </c>
    </row>
    <row r="438" spans="17:17">
      <c r="Q438" s="4" t="s">
        <v>342</v>
      </c>
    </row>
    <row r="439" spans="17:17">
      <c r="Q439" s="4" t="s">
        <v>343</v>
      </c>
    </row>
    <row r="440" spans="17:17">
      <c r="Q440" s="4" t="s">
        <v>344</v>
      </c>
    </row>
    <row r="441" spans="17:17">
      <c r="Q441" s="4" t="s">
        <v>345</v>
      </c>
    </row>
    <row r="442" spans="17:17">
      <c r="Q442" s="4" t="s">
        <v>346</v>
      </c>
    </row>
    <row r="443" spans="17:17">
      <c r="Q443" s="4" t="s">
        <v>347</v>
      </c>
    </row>
    <row r="444" spans="17:17">
      <c r="Q444" s="4" t="s">
        <v>348</v>
      </c>
    </row>
    <row r="445" spans="17:17">
      <c r="Q445" s="4" t="s">
        <v>349</v>
      </c>
    </row>
    <row r="446" spans="17:17">
      <c r="Q446" s="4" t="s">
        <v>350</v>
      </c>
    </row>
    <row r="447" spans="17:17">
      <c r="Q447" s="4" t="s">
        <v>351</v>
      </c>
    </row>
    <row r="448" spans="17:17">
      <c r="Q448" s="4" t="s">
        <v>352</v>
      </c>
    </row>
    <row r="449" spans="17:17">
      <c r="Q449" s="4" t="s">
        <v>353</v>
      </c>
    </row>
    <row r="450" spans="17:17">
      <c r="Q450" s="4" t="s">
        <v>354</v>
      </c>
    </row>
    <row r="451" spans="17:17">
      <c r="Q451" s="4" t="s">
        <v>355</v>
      </c>
    </row>
    <row r="452" spans="17:17">
      <c r="Q452" s="4" t="s">
        <v>356</v>
      </c>
    </row>
    <row r="453" spans="17:17">
      <c r="Q453" s="4" t="s">
        <v>357</v>
      </c>
    </row>
    <row r="454" spans="17:17">
      <c r="Q454" s="4" t="s">
        <v>358</v>
      </c>
    </row>
    <row r="455" spans="17:17">
      <c r="Q455" s="4" t="s">
        <v>359</v>
      </c>
    </row>
    <row r="456" spans="17:17">
      <c r="Q456" s="4" t="s">
        <v>360</v>
      </c>
    </row>
    <row r="457" spans="17:17">
      <c r="Q457" s="4" t="s">
        <v>361</v>
      </c>
    </row>
    <row r="458" spans="17:17">
      <c r="Q458" s="4" t="s">
        <v>362</v>
      </c>
    </row>
    <row r="459" spans="17:17">
      <c r="Q459" s="4" t="s">
        <v>363</v>
      </c>
    </row>
    <row r="460" spans="17:17">
      <c r="Q460" s="4" t="s">
        <v>364</v>
      </c>
    </row>
    <row r="461" spans="17:17">
      <c r="Q461" s="4" t="s">
        <v>365</v>
      </c>
    </row>
    <row r="462" spans="17:17">
      <c r="Q462" s="4" t="s">
        <v>366</v>
      </c>
    </row>
    <row r="463" spans="17:17">
      <c r="Q463" s="4" t="s">
        <v>367</v>
      </c>
    </row>
    <row r="464" spans="17:17">
      <c r="Q464" s="4" t="s">
        <v>368</v>
      </c>
    </row>
    <row r="465" spans="17:17">
      <c r="Q465" s="4" t="s">
        <v>369</v>
      </c>
    </row>
    <row r="466" spans="17:17">
      <c r="Q466" s="4" t="s">
        <v>370</v>
      </c>
    </row>
    <row r="467" spans="17:17">
      <c r="Q467" s="4" t="s">
        <v>371</v>
      </c>
    </row>
    <row r="468" spans="17:17">
      <c r="Q468" s="4" t="s">
        <v>372</v>
      </c>
    </row>
    <row r="469" spans="17:17">
      <c r="Q469" s="4" t="s">
        <v>373</v>
      </c>
    </row>
    <row r="470" spans="17:17">
      <c r="Q470" s="4" t="s">
        <v>374</v>
      </c>
    </row>
    <row r="471" spans="17:17">
      <c r="Q471" s="4" t="s">
        <v>375</v>
      </c>
    </row>
    <row r="472" spans="17:17">
      <c r="Q472" s="4" t="s">
        <v>376</v>
      </c>
    </row>
    <row r="473" spans="17:17">
      <c r="Q473" s="4" t="s">
        <v>377</v>
      </c>
    </row>
    <row r="474" spans="17:17">
      <c r="Q474" s="4" t="s">
        <v>378</v>
      </c>
    </row>
    <row r="475" spans="17:17">
      <c r="Q475" s="4" t="s">
        <v>379</v>
      </c>
    </row>
    <row r="476" spans="17:17">
      <c r="Q476" s="4" t="s">
        <v>380</v>
      </c>
    </row>
    <row r="477" spans="17:17">
      <c r="Q477" s="4" t="s">
        <v>381</v>
      </c>
    </row>
    <row r="478" spans="17:17">
      <c r="Q478" s="4" t="s">
        <v>382</v>
      </c>
    </row>
    <row r="479" spans="17:17">
      <c r="Q479" s="4" t="s">
        <v>383</v>
      </c>
    </row>
    <row r="480" spans="17:17">
      <c r="Q480" s="4" t="s">
        <v>384</v>
      </c>
    </row>
    <row r="481" spans="17:17">
      <c r="Q481" s="4" t="s">
        <v>385</v>
      </c>
    </row>
    <row r="482" spans="17:17">
      <c r="Q482" s="4" t="s">
        <v>386</v>
      </c>
    </row>
    <row r="483" spans="17:17">
      <c r="Q483" s="4" t="s">
        <v>387</v>
      </c>
    </row>
    <row r="484" spans="17:17">
      <c r="Q484" s="4" t="s">
        <v>388</v>
      </c>
    </row>
    <row r="485" spans="17:17">
      <c r="Q485" s="4" t="s">
        <v>389</v>
      </c>
    </row>
    <row r="486" spans="17:17">
      <c r="Q486" s="4" t="s">
        <v>390</v>
      </c>
    </row>
    <row r="487" spans="17:17">
      <c r="Q487" s="4" t="s">
        <v>391</v>
      </c>
    </row>
    <row r="488" spans="17:17">
      <c r="Q488" s="4" t="s">
        <v>392</v>
      </c>
    </row>
    <row r="489" spans="17:17">
      <c r="Q489" s="4" t="s">
        <v>393</v>
      </c>
    </row>
    <row r="490" spans="17:17">
      <c r="Q490" s="4" t="s">
        <v>394</v>
      </c>
    </row>
    <row r="491" spans="17:17">
      <c r="Q491" s="4" t="s">
        <v>395</v>
      </c>
    </row>
    <row r="492" spans="17:17">
      <c r="Q492" s="4" t="s">
        <v>396</v>
      </c>
    </row>
    <row r="493" spans="17:17">
      <c r="Q493" s="4" t="s">
        <v>397</v>
      </c>
    </row>
    <row r="494" spans="17:17">
      <c r="Q494" s="4" t="s">
        <v>398</v>
      </c>
    </row>
    <row r="495" spans="17:17">
      <c r="Q495" s="4" t="s">
        <v>399</v>
      </c>
    </row>
    <row r="496" spans="17:17">
      <c r="Q496" s="4" t="s">
        <v>400</v>
      </c>
    </row>
    <row r="497" spans="17:17">
      <c r="Q497" s="4" t="s">
        <v>401</v>
      </c>
    </row>
    <row r="498" spans="17:17">
      <c r="Q498" s="4" t="s">
        <v>402</v>
      </c>
    </row>
    <row r="499" spans="17:17">
      <c r="Q499" s="4" t="s">
        <v>403</v>
      </c>
    </row>
    <row r="500" spans="17:17">
      <c r="Q500" s="4" t="s">
        <v>404</v>
      </c>
    </row>
    <row r="501" spans="17:17">
      <c r="Q501" s="4" t="s">
        <v>405</v>
      </c>
    </row>
    <row r="502" spans="17:17">
      <c r="Q502" s="4" t="s">
        <v>406</v>
      </c>
    </row>
    <row r="503" spans="17:17">
      <c r="Q503" s="4" t="s">
        <v>407</v>
      </c>
    </row>
    <row r="504" spans="17:17">
      <c r="Q504" s="4" t="s">
        <v>408</v>
      </c>
    </row>
    <row r="505" spans="17:17">
      <c r="Q505" s="4" t="s">
        <v>409</v>
      </c>
    </row>
    <row r="506" spans="17:17">
      <c r="Q506" s="4" t="s">
        <v>410</v>
      </c>
    </row>
    <row r="507" spans="17:17">
      <c r="Q507" s="4" t="s">
        <v>411</v>
      </c>
    </row>
    <row r="508" spans="17:17">
      <c r="Q508" s="4" t="s">
        <v>412</v>
      </c>
    </row>
    <row r="509" spans="17:17">
      <c r="Q509" s="4" t="s">
        <v>413</v>
      </c>
    </row>
    <row r="510" spans="17:17">
      <c r="Q510" s="4" t="s">
        <v>414</v>
      </c>
    </row>
    <row r="511" spans="17:17">
      <c r="Q511" s="4" t="s">
        <v>415</v>
      </c>
    </row>
    <row r="512" spans="17:17">
      <c r="Q512" s="4" t="s">
        <v>416</v>
      </c>
    </row>
    <row r="513" spans="17:17">
      <c r="Q513" s="4" t="s">
        <v>417</v>
      </c>
    </row>
    <row r="514" spans="17:17">
      <c r="Q514" s="4" t="s">
        <v>418</v>
      </c>
    </row>
    <row r="515" spans="17:17">
      <c r="Q515" s="4" t="s">
        <v>419</v>
      </c>
    </row>
    <row r="516" spans="17:17">
      <c r="Q516" s="4" t="s">
        <v>420</v>
      </c>
    </row>
    <row r="517" spans="17:17">
      <c r="Q517" s="4" t="s">
        <v>421</v>
      </c>
    </row>
    <row r="518" spans="17:17">
      <c r="Q518" s="4" t="s">
        <v>422</v>
      </c>
    </row>
    <row r="519" spans="17:17">
      <c r="Q519" s="4" t="s">
        <v>423</v>
      </c>
    </row>
    <row r="520" spans="17:17">
      <c r="Q520" s="4" t="s">
        <v>424</v>
      </c>
    </row>
    <row r="521" spans="17:17">
      <c r="Q521" s="4" t="s">
        <v>425</v>
      </c>
    </row>
    <row r="522" spans="17:17">
      <c r="Q522" s="4" t="s">
        <v>426</v>
      </c>
    </row>
    <row r="523" spans="17:17">
      <c r="Q523" s="4" t="s">
        <v>427</v>
      </c>
    </row>
    <row r="524" spans="17:17">
      <c r="Q524" s="4" t="s">
        <v>428</v>
      </c>
    </row>
    <row r="525" spans="17:17">
      <c r="Q525" s="4" t="s">
        <v>429</v>
      </c>
    </row>
    <row r="526" spans="17:17">
      <c r="Q526" s="4" t="s">
        <v>430</v>
      </c>
    </row>
    <row r="527" spans="17:17">
      <c r="Q527" s="4" t="s">
        <v>431</v>
      </c>
    </row>
    <row r="528" spans="17:17">
      <c r="Q528" s="4" t="s">
        <v>432</v>
      </c>
    </row>
    <row r="529" spans="17:17">
      <c r="Q529" s="4" t="s">
        <v>433</v>
      </c>
    </row>
    <row r="530" spans="17:17">
      <c r="Q530" s="4" t="s">
        <v>434</v>
      </c>
    </row>
    <row r="531" spans="17:17">
      <c r="Q531" s="4" t="s">
        <v>435</v>
      </c>
    </row>
    <row r="532" spans="17:17">
      <c r="Q532" s="4" t="s">
        <v>436</v>
      </c>
    </row>
    <row r="533" spans="17:17">
      <c r="Q533" s="4" t="s">
        <v>437</v>
      </c>
    </row>
    <row r="534" spans="17:17">
      <c r="Q534" s="4" t="s">
        <v>438</v>
      </c>
    </row>
    <row r="535" spans="17:17">
      <c r="Q535" s="4" t="s">
        <v>439</v>
      </c>
    </row>
    <row r="536" spans="17:17">
      <c r="Q536" s="4" t="s">
        <v>440</v>
      </c>
    </row>
    <row r="537" spans="17:17">
      <c r="Q537" s="4" t="s">
        <v>441</v>
      </c>
    </row>
    <row r="538" spans="17:17">
      <c r="Q538" s="4" t="s">
        <v>442</v>
      </c>
    </row>
    <row r="539" spans="17:17">
      <c r="Q539" s="4" t="s">
        <v>443</v>
      </c>
    </row>
    <row r="540" spans="17:17">
      <c r="Q540" s="4" t="s">
        <v>444</v>
      </c>
    </row>
    <row r="541" spans="17:17">
      <c r="Q541" s="4" t="s">
        <v>445</v>
      </c>
    </row>
    <row r="542" spans="17:17">
      <c r="Q542" s="4" t="s">
        <v>446</v>
      </c>
    </row>
    <row r="543" spans="17:17">
      <c r="Q543" s="4" t="s">
        <v>447</v>
      </c>
    </row>
    <row r="544" spans="17:17">
      <c r="Q544" s="4" t="s">
        <v>448</v>
      </c>
    </row>
    <row r="545" spans="17:17">
      <c r="Q545" s="4" t="s">
        <v>449</v>
      </c>
    </row>
    <row r="546" spans="17:17">
      <c r="Q546" s="4" t="s">
        <v>450</v>
      </c>
    </row>
    <row r="547" spans="17:17">
      <c r="Q547" s="4" t="s">
        <v>451</v>
      </c>
    </row>
    <row r="548" spans="17:17">
      <c r="Q548" s="4" t="s">
        <v>452</v>
      </c>
    </row>
    <row r="549" spans="17:17">
      <c r="Q549" s="4" t="s">
        <v>453</v>
      </c>
    </row>
    <row r="550" spans="17:17">
      <c r="Q550" s="4" t="s">
        <v>454</v>
      </c>
    </row>
    <row r="551" spans="17:17">
      <c r="Q551" s="4" t="s">
        <v>455</v>
      </c>
    </row>
    <row r="552" spans="17:17">
      <c r="Q552" s="4" t="s">
        <v>456</v>
      </c>
    </row>
    <row r="553" spans="17:17">
      <c r="Q553" s="4" t="s">
        <v>457</v>
      </c>
    </row>
    <row r="554" spans="17:17">
      <c r="Q554" s="4" t="s">
        <v>458</v>
      </c>
    </row>
    <row r="555" spans="17:17">
      <c r="Q555" s="4" t="s">
        <v>459</v>
      </c>
    </row>
    <row r="556" spans="17:17">
      <c r="Q556" s="4" t="s">
        <v>460</v>
      </c>
    </row>
    <row r="557" spans="17:17">
      <c r="Q557" s="4" t="s">
        <v>461</v>
      </c>
    </row>
    <row r="558" spans="17:17">
      <c r="Q558" s="4" t="s">
        <v>462</v>
      </c>
    </row>
    <row r="559" spans="17:17">
      <c r="Q559" s="4" t="s">
        <v>463</v>
      </c>
    </row>
    <row r="560" spans="17:17">
      <c r="Q560" s="4" t="s">
        <v>464</v>
      </c>
    </row>
    <row r="561" spans="17:17">
      <c r="Q561" s="4" t="s">
        <v>465</v>
      </c>
    </row>
    <row r="562" spans="17:17">
      <c r="Q562" s="4" t="s">
        <v>466</v>
      </c>
    </row>
    <row r="563" spans="17:17">
      <c r="Q563" s="4" t="s">
        <v>467</v>
      </c>
    </row>
    <row r="564" spans="17:17">
      <c r="Q564" s="4" t="s">
        <v>468</v>
      </c>
    </row>
    <row r="565" spans="17:17">
      <c r="Q565" s="4" t="s">
        <v>469</v>
      </c>
    </row>
    <row r="566" spans="17:17">
      <c r="Q566" s="4" t="s">
        <v>470</v>
      </c>
    </row>
    <row r="567" spans="17:17">
      <c r="Q567" s="4" t="s">
        <v>471</v>
      </c>
    </row>
    <row r="568" spans="17:17">
      <c r="Q568" s="4" t="s">
        <v>472</v>
      </c>
    </row>
    <row r="569" spans="17:17">
      <c r="Q569" s="4" t="s">
        <v>473</v>
      </c>
    </row>
    <row r="570" spans="17:17">
      <c r="Q570" s="4" t="s">
        <v>474</v>
      </c>
    </row>
    <row r="571" spans="17:17">
      <c r="Q571" s="4" t="s">
        <v>475</v>
      </c>
    </row>
    <row r="572" spans="17:17">
      <c r="Q572" s="4" t="s">
        <v>476</v>
      </c>
    </row>
    <row r="573" spans="17:17">
      <c r="Q573" s="4" t="s">
        <v>477</v>
      </c>
    </row>
    <row r="574" spans="17:17">
      <c r="Q574" s="4" t="s">
        <v>478</v>
      </c>
    </row>
    <row r="575" spans="17:17">
      <c r="Q575" s="4" t="s">
        <v>479</v>
      </c>
    </row>
    <row r="576" spans="17:17">
      <c r="Q576" s="4" t="s">
        <v>480</v>
      </c>
    </row>
    <row r="577" spans="17:17">
      <c r="Q577" s="4" t="s">
        <v>481</v>
      </c>
    </row>
    <row r="578" spans="17:17">
      <c r="Q578" s="4" t="s">
        <v>482</v>
      </c>
    </row>
    <row r="579" spans="17:17">
      <c r="Q579" s="4" t="s">
        <v>483</v>
      </c>
    </row>
    <row r="580" spans="17:17">
      <c r="Q580" s="4" t="s">
        <v>484</v>
      </c>
    </row>
    <row r="581" spans="17:17">
      <c r="Q581" s="4" t="s">
        <v>485</v>
      </c>
    </row>
    <row r="582" spans="17:17">
      <c r="Q582" s="4" t="s">
        <v>486</v>
      </c>
    </row>
    <row r="583" spans="17:17">
      <c r="Q583" s="4" t="s">
        <v>487</v>
      </c>
    </row>
    <row r="584" spans="17:17">
      <c r="Q584" s="4" t="s">
        <v>488</v>
      </c>
    </row>
    <row r="585" spans="17:17">
      <c r="Q585" s="4" t="s">
        <v>489</v>
      </c>
    </row>
    <row r="586" spans="17:17">
      <c r="Q586" s="4" t="s">
        <v>490</v>
      </c>
    </row>
    <row r="587" spans="17:17">
      <c r="Q587" s="4" t="s">
        <v>491</v>
      </c>
    </row>
    <row r="588" spans="17:17">
      <c r="Q588" s="4" t="s">
        <v>492</v>
      </c>
    </row>
    <row r="589" spans="17:17">
      <c r="Q589" s="4" t="s">
        <v>493</v>
      </c>
    </row>
    <row r="590" spans="17:17">
      <c r="Q590" s="4" t="s">
        <v>494</v>
      </c>
    </row>
    <row r="591" spans="17:17">
      <c r="Q591" s="4" t="s">
        <v>495</v>
      </c>
    </row>
    <row r="592" spans="17:17">
      <c r="Q592" s="4" t="s">
        <v>496</v>
      </c>
    </row>
    <row r="593" spans="17:17">
      <c r="Q593" s="4" t="s">
        <v>497</v>
      </c>
    </row>
    <row r="594" spans="17:17">
      <c r="Q594" s="4" t="s">
        <v>498</v>
      </c>
    </row>
    <row r="595" spans="17:17">
      <c r="Q595" s="4" t="s">
        <v>499</v>
      </c>
    </row>
    <row r="596" spans="17:17">
      <c r="Q596" s="4" t="s">
        <v>500</v>
      </c>
    </row>
    <row r="597" spans="17:17">
      <c r="Q597" s="4" t="s">
        <v>501</v>
      </c>
    </row>
    <row r="598" spans="17:17">
      <c r="Q598" s="4" t="s">
        <v>502</v>
      </c>
    </row>
    <row r="599" spans="17:17">
      <c r="Q599" s="4" t="s">
        <v>503</v>
      </c>
    </row>
    <row r="600" spans="17:17">
      <c r="Q600" s="4" t="s">
        <v>504</v>
      </c>
    </row>
    <row r="601" spans="17:17">
      <c r="Q601" s="4" t="s">
        <v>505</v>
      </c>
    </row>
    <row r="602" spans="17:17">
      <c r="Q602" s="4" t="s">
        <v>506</v>
      </c>
    </row>
    <row r="603" spans="17:17">
      <c r="Q603" s="4" t="s">
        <v>507</v>
      </c>
    </row>
    <row r="604" spans="17:17">
      <c r="Q604" s="4" t="s">
        <v>508</v>
      </c>
    </row>
    <row r="605" spans="17:17">
      <c r="Q605" s="4" t="s">
        <v>509</v>
      </c>
    </row>
    <row r="606" spans="17:17">
      <c r="Q606" s="4" t="s">
        <v>510</v>
      </c>
    </row>
    <row r="607" spans="17:17">
      <c r="Q607" s="4" t="s">
        <v>511</v>
      </c>
    </row>
    <row r="608" spans="17:17">
      <c r="Q608" s="4" t="s">
        <v>512</v>
      </c>
    </row>
    <row r="609" spans="17:17">
      <c r="Q609" s="4" t="s">
        <v>513</v>
      </c>
    </row>
    <row r="610" spans="17:17">
      <c r="Q610" s="4" t="s">
        <v>514</v>
      </c>
    </row>
    <row r="611" spans="17:17">
      <c r="Q611" s="4" t="s">
        <v>515</v>
      </c>
    </row>
    <row r="612" spans="17:17">
      <c r="Q612" s="4" t="s">
        <v>516</v>
      </c>
    </row>
    <row r="613" spans="17:17">
      <c r="Q613" s="4" t="s">
        <v>517</v>
      </c>
    </row>
    <row r="614" spans="17:17">
      <c r="Q614" s="4" t="s">
        <v>518</v>
      </c>
    </row>
    <row r="615" spans="17:17">
      <c r="Q615" s="4" t="s">
        <v>519</v>
      </c>
    </row>
    <row r="616" spans="17:17">
      <c r="Q616" s="4" t="s">
        <v>520</v>
      </c>
    </row>
    <row r="617" spans="17:17">
      <c r="Q617" s="4" t="s">
        <v>521</v>
      </c>
    </row>
    <row r="618" spans="17:17">
      <c r="Q618" s="4" t="s">
        <v>522</v>
      </c>
    </row>
    <row r="619" spans="17:17">
      <c r="Q619" s="4" t="s">
        <v>523</v>
      </c>
    </row>
    <row r="620" spans="17:17">
      <c r="Q620" s="4" t="s">
        <v>524</v>
      </c>
    </row>
    <row r="621" spans="17:17">
      <c r="Q621" s="4" t="s">
        <v>525</v>
      </c>
    </row>
    <row r="622" spans="17:17">
      <c r="Q622" s="4" t="s">
        <v>526</v>
      </c>
    </row>
    <row r="623" spans="17:17">
      <c r="Q623" s="4" t="s">
        <v>527</v>
      </c>
    </row>
    <row r="624" spans="17:17">
      <c r="Q624" s="4" t="s">
        <v>528</v>
      </c>
    </row>
    <row r="625" spans="17:17">
      <c r="Q625" s="4" t="s">
        <v>529</v>
      </c>
    </row>
    <row r="626" spans="17:17">
      <c r="Q626" s="4" t="s">
        <v>530</v>
      </c>
    </row>
    <row r="627" spans="17:17">
      <c r="Q627" s="4" t="s">
        <v>531</v>
      </c>
    </row>
    <row r="628" spans="17:17">
      <c r="Q628" s="4" t="s">
        <v>532</v>
      </c>
    </row>
    <row r="629" spans="17:17">
      <c r="Q629" s="4" t="s">
        <v>533</v>
      </c>
    </row>
    <row r="630" spans="17:17">
      <c r="Q630" s="4" t="s">
        <v>534</v>
      </c>
    </row>
    <row r="631" spans="17:17">
      <c r="Q631" s="4" t="s">
        <v>535</v>
      </c>
    </row>
    <row r="632" spans="17:17">
      <c r="Q632" s="4" t="s">
        <v>536</v>
      </c>
    </row>
    <row r="633" spans="17:17">
      <c r="Q633" s="4" t="s">
        <v>537</v>
      </c>
    </row>
    <row r="634" spans="17:17">
      <c r="Q634" s="4" t="s">
        <v>538</v>
      </c>
    </row>
    <row r="635" spans="17:17">
      <c r="Q635" s="4" t="s">
        <v>539</v>
      </c>
    </row>
    <row r="636" spans="17:17">
      <c r="Q636" s="4" t="s">
        <v>540</v>
      </c>
    </row>
    <row r="637" spans="17:17">
      <c r="Q637" s="4" t="s">
        <v>541</v>
      </c>
    </row>
    <row r="638" spans="17:17">
      <c r="Q638" s="4" t="s">
        <v>542</v>
      </c>
    </row>
    <row r="639" spans="17:17">
      <c r="Q639" s="4" t="s">
        <v>543</v>
      </c>
    </row>
    <row r="640" spans="17:17">
      <c r="Q640" s="4" t="s">
        <v>544</v>
      </c>
    </row>
    <row r="641" spans="17:17">
      <c r="Q641" s="4" t="s">
        <v>545</v>
      </c>
    </row>
    <row r="642" spans="17:17">
      <c r="Q642" s="4" t="s">
        <v>546</v>
      </c>
    </row>
    <row r="643" spans="17:17">
      <c r="Q643" s="4" t="s">
        <v>547</v>
      </c>
    </row>
    <row r="644" spans="17:17">
      <c r="Q644" s="4" t="s">
        <v>548</v>
      </c>
    </row>
    <row r="645" spans="17:17">
      <c r="Q645" s="4" t="s">
        <v>549</v>
      </c>
    </row>
    <row r="646" spans="17:17">
      <c r="Q646" s="4" t="s">
        <v>550</v>
      </c>
    </row>
    <row r="647" spans="17:17">
      <c r="Q647" s="4" t="s">
        <v>551</v>
      </c>
    </row>
    <row r="648" spans="17:17">
      <c r="Q648" s="4" t="s">
        <v>552</v>
      </c>
    </row>
    <row r="649" spans="17:17">
      <c r="Q649" s="4" t="s">
        <v>553</v>
      </c>
    </row>
    <row r="650" spans="17:17">
      <c r="Q650" s="4" t="s">
        <v>554</v>
      </c>
    </row>
    <row r="651" spans="17:17">
      <c r="Q651" s="4" t="s">
        <v>555</v>
      </c>
    </row>
    <row r="652" spans="17:17">
      <c r="Q652" s="4" t="s">
        <v>556</v>
      </c>
    </row>
    <row r="653" spans="17:17">
      <c r="Q653" s="4" t="s">
        <v>557</v>
      </c>
    </row>
    <row r="654" spans="17:17">
      <c r="Q654" s="4" t="s">
        <v>558</v>
      </c>
    </row>
    <row r="655" spans="17:17">
      <c r="Q655" s="4" t="s">
        <v>559</v>
      </c>
    </row>
    <row r="656" spans="17:17">
      <c r="Q656" s="4" t="s">
        <v>560</v>
      </c>
    </row>
    <row r="657" spans="17:17">
      <c r="Q657" s="4" t="s">
        <v>561</v>
      </c>
    </row>
    <row r="658" spans="17:17">
      <c r="Q658" s="4" t="s">
        <v>562</v>
      </c>
    </row>
    <row r="659" spans="17:17">
      <c r="Q659" s="4" t="s">
        <v>563</v>
      </c>
    </row>
    <row r="660" spans="17:17">
      <c r="Q660" s="4" t="s">
        <v>564</v>
      </c>
    </row>
    <row r="661" spans="17:17">
      <c r="Q661" s="4" t="s">
        <v>565</v>
      </c>
    </row>
    <row r="662" spans="17:17">
      <c r="Q662" s="4" t="s">
        <v>566</v>
      </c>
    </row>
    <row r="663" spans="17:17">
      <c r="Q663" s="4" t="s">
        <v>567</v>
      </c>
    </row>
    <row r="664" spans="17:17">
      <c r="Q664" s="4" t="s">
        <v>568</v>
      </c>
    </row>
    <row r="665" spans="17:17">
      <c r="Q665" s="4" t="s">
        <v>569</v>
      </c>
    </row>
    <row r="666" spans="17:17">
      <c r="Q666" s="4" t="s">
        <v>570</v>
      </c>
    </row>
    <row r="667" spans="17:17">
      <c r="Q667" s="4" t="s">
        <v>571</v>
      </c>
    </row>
    <row r="668" spans="17:17">
      <c r="Q668" s="4" t="s">
        <v>572</v>
      </c>
    </row>
    <row r="669" spans="17:17">
      <c r="Q669" s="4" t="s">
        <v>573</v>
      </c>
    </row>
    <row r="670" spans="17:17">
      <c r="Q670" s="4" t="s">
        <v>574</v>
      </c>
    </row>
    <row r="671" spans="17:17">
      <c r="Q671" s="4" t="s">
        <v>575</v>
      </c>
    </row>
    <row r="672" spans="17:17">
      <c r="Q672" s="4" t="s">
        <v>576</v>
      </c>
    </row>
    <row r="673" spans="17:17">
      <c r="Q673" s="4" t="s">
        <v>577</v>
      </c>
    </row>
    <row r="674" spans="17:17">
      <c r="Q674" s="4" t="s">
        <v>578</v>
      </c>
    </row>
    <row r="675" spans="17:17">
      <c r="Q675" s="4" t="s">
        <v>579</v>
      </c>
    </row>
    <row r="676" spans="17:17">
      <c r="Q676" s="4" t="s">
        <v>580</v>
      </c>
    </row>
    <row r="677" spans="17:17">
      <c r="Q677" s="4" t="s">
        <v>581</v>
      </c>
    </row>
    <row r="678" spans="17:17">
      <c r="Q678" s="4" t="s">
        <v>582</v>
      </c>
    </row>
    <row r="679" spans="17:17">
      <c r="Q679" s="4" t="s">
        <v>583</v>
      </c>
    </row>
    <row r="680" spans="17:17">
      <c r="Q680" s="4" t="s">
        <v>584</v>
      </c>
    </row>
    <row r="681" spans="17:17">
      <c r="Q681" s="4" t="s">
        <v>585</v>
      </c>
    </row>
    <row r="682" spans="17:17">
      <c r="Q682" s="4" t="s">
        <v>586</v>
      </c>
    </row>
    <row r="683" spans="17:17">
      <c r="Q683" s="4" t="s">
        <v>587</v>
      </c>
    </row>
    <row r="684" spans="17:17">
      <c r="Q684" s="4" t="s">
        <v>588</v>
      </c>
    </row>
    <row r="685" spans="17:17">
      <c r="Q685" s="4" t="s">
        <v>589</v>
      </c>
    </row>
    <row r="686" spans="17:17">
      <c r="Q686" s="4" t="s">
        <v>590</v>
      </c>
    </row>
    <row r="687" spans="17:17">
      <c r="Q687" s="4" t="s">
        <v>591</v>
      </c>
    </row>
    <row r="688" spans="17:17">
      <c r="Q688" s="4" t="s">
        <v>592</v>
      </c>
    </row>
    <row r="689" spans="17:17">
      <c r="Q689" s="4" t="s">
        <v>593</v>
      </c>
    </row>
    <row r="690" spans="17:17">
      <c r="Q690" s="4" t="s">
        <v>594</v>
      </c>
    </row>
    <row r="691" spans="17:17">
      <c r="Q691" s="4" t="s">
        <v>595</v>
      </c>
    </row>
    <row r="692" spans="17:17">
      <c r="Q692" s="4" t="s">
        <v>596</v>
      </c>
    </row>
    <row r="693" spans="17:17">
      <c r="Q693" s="4" t="s">
        <v>597</v>
      </c>
    </row>
    <row r="694" spans="17:17">
      <c r="Q694" s="4" t="s">
        <v>598</v>
      </c>
    </row>
    <row r="695" spans="17:17">
      <c r="Q695" s="4" t="s">
        <v>599</v>
      </c>
    </row>
    <row r="696" spans="17:17">
      <c r="Q696" s="4" t="s">
        <v>600</v>
      </c>
    </row>
    <row r="697" spans="17:17">
      <c r="Q697" s="4" t="s">
        <v>601</v>
      </c>
    </row>
    <row r="698" spans="17:17">
      <c r="Q698" s="4" t="s">
        <v>602</v>
      </c>
    </row>
    <row r="699" spans="17:17">
      <c r="Q699" s="4" t="s">
        <v>603</v>
      </c>
    </row>
    <row r="700" spans="17:17">
      <c r="Q700" s="4" t="s">
        <v>604</v>
      </c>
    </row>
    <row r="701" spans="17:17">
      <c r="Q701" s="4" t="s">
        <v>605</v>
      </c>
    </row>
    <row r="702" spans="17:17">
      <c r="Q702" s="4" t="s">
        <v>606</v>
      </c>
    </row>
    <row r="703" spans="17:17">
      <c r="Q703" s="4" t="s">
        <v>607</v>
      </c>
    </row>
    <row r="704" spans="17:17">
      <c r="Q704" s="4" t="s">
        <v>608</v>
      </c>
    </row>
    <row r="705" spans="17:17">
      <c r="Q705" s="4" t="s">
        <v>609</v>
      </c>
    </row>
    <row r="706" spans="17:17">
      <c r="Q706" s="4" t="s">
        <v>610</v>
      </c>
    </row>
    <row r="707" spans="17:17">
      <c r="Q707" s="4" t="s">
        <v>611</v>
      </c>
    </row>
    <row r="708" spans="17:17">
      <c r="Q708" s="4" t="s">
        <v>612</v>
      </c>
    </row>
    <row r="709" spans="17:17">
      <c r="Q709" s="4" t="s">
        <v>613</v>
      </c>
    </row>
    <row r="710" spans="17:17">
      <c r="Q710" s="4" t="s">
        <v>614</v>
      </c>
    </row>
    <row r="711" spans="17:17">
      <c r="Q711" s="4" t="s">
        <v>615</v>
      </c>
    </row>
    <row r="712" spans="17:17">
      <c r="Q712" s="4" t="s">
        <v>616</v>
      </c>
    </row>
    <row r="713" spans="17:17">
      <c r="Q713" s="4" t="s">
        <v>617</v>
      </c>
    </row>
    <row r="714" spans="17:17">
      <c r="Q714" s="4" t="s">
        <v>618</v>
      </c>
    </row>
    <row r="715" spans="17:17">
      <c r="Q715" s="4" t="s">
        <v>619</v>
      </c>
    </row>
    <row r="716" spans="17:17">
      <c r="Q716" s="4" t="s">
        <v>620</v>
      </c>
    </row>
    <row r="717" spans="17:17">
      <c r="Q717" s="4" t="s">
        <v>621</v>
      </c>
    </row>
    <row r="718" spans="17:17">
      <c r="Q718" s="4" t="s">
        <v>622</v>
      </c>
    </row>
    <row r="719" spans="17:17">
      <c r="Q719" s="4" t="s">
        <v>623</v>
      </c>
    </row>
    <row r="720" spans="17:17">
      <c r="Q720" s="4" t="s">
        <v>624</v>
      </c>
    </row>
    <row r="721" spans="17:17">
      <c r="Q721" s="4" t="s">
        <v>625</v>
      </c>
    </row>
    <row r="722" spans="17:17">
      <c r="Q722" s="4" t="s">
        <v>626</v>
      </c>
    </row>
    <row r="723" spans="17:17">
      <c r="Q723" s="4" t="s">
        <v>627</v>
      </c>
    </row>
    <row r="724" spans="17:17">
      <c r="Q724" s="4" t="s">
        <v>628</v>
      </c>
    </row>
    <row r="725" spans="17:17">
      <c r="Q725" s="4" t="s">
        <v>629</v>
      </c>
    </row>
    <row r="726" spans="17:17">
      <c r="Q726" s="4" t="s">
        <v>630</v>
      </c>
    </row>
    <row r="727" spans="17:17">
      <c r="Q727" s="4" t="s">
        <v>631</v>
      </c>
    </row>
    <row r="728" spans="17:17">
      <c r="Q728" s="4" t="s">
        <v>632</v>
      </c>
    </row>
    <row r="729" spans="17:17">
      <c r="Q729" s="4" t="s">
        <v>633</v>
      </c>
    </row>
    <row r="730" spans="17:17">
      <c r="Q730" s="4" t="s">
        <v>634</v>
      </c>
    </row>
    <row r="731" spans="17:17">
      <c r="Q731" s="4" t="s">
        <v>635</v>
      </c>
    </row>
    <row r="732" spans="17:17">
      <c r="Q732" s="4" t="s">
        <v>636</v>
      </c>
    </row>
    <row r="733" spans="17:17">
      <c r="Q733" s="4" t="s">
        <v>637</v>
      </c>
    </row>
    <row r="734" spans="17:17">
      <c r="Q734" s="4" t="s">
        <v>638</v>
      </c>
    </row>
    <row r="735" spans="17:17">
      <c r="Q735" s="4" t="s">
        <v>639</v>
      </c>
    </row>
    <row r="736" spans="17:17">
      <c r="Q736" s="4" t="s">
        <v>640</v>
      </c>
    </row>
    <row r="737" spans="17:17">
      <c r="Q737" s="4" t="s">
        <v>641</v>
      </c>
    </row>
    <row r="738" spans="17:17">
      <c r="Q738" s="4" t="s">
        <v>642</v>
      </c>
    </row>
    <row r="739" spans="17:17">
      <c r="Q739" s="4" t="s">
        <v>643</v>
      </c>
    </row>
    <row r="740" spans="17:17">
      <c r="Q740" s="4" t="s">
        <v>644</v>
      </c>
    </row>
    <row r="741" spans="17:17">
      <c r="Q741" s="4" t="s">
        <v>645</v>
      </c>
    </row>
    <row r="742" spans="17:17">
      <c r="Q742" s="4" t="s">
        <v>646</v>
      </c>
    </row>
    <row r="743" spans="17:17">
      <c r="Q743" s="4" t="s">
        <v>647</v>
      </c>
    </row>
    <row r="744" spans="17:17">
      <c r="Q744" s="4" t="s">
        <v>648</v>
      </c>
    </row>
    <row r="745" spans="17:17">
      <c r="Q745" s="4" t="s">
        <v>649</v>
      </c>
    </row>
    <row r="746" spans="17:17">
      <c r="Q746" s="4" t="s">
        <v>650</v>
      </c>
    </row>
    <row r="747" spans="17:17">
      <c r="Q747" s="4" t="s">
        <v>651</v>
      </c>
    </row>
    <row r="748" spans="17:17">
      <c r="Q748" s="4" t="s">
        <v>652</v>
      </c>
    </row>
    <row r="749" spans="17:17">
      <c r="Q749" s="4" t="s">
        <v>653</v>
      </c>
    </row>
    <row r="750" spans="17:17">
      <c r="Q750" s="4" t="s">
        <v>654</v>
      </c>
    </row>
    <row r="751" spans="17:17">
      <c r="Q751" s="4" t="s">
        <v>655</v>
      </c>
    </row>
    <row r="752" spans="17:17">
      <c r="Q752" s="4" t="s">
        <v>656</v>
      </c>
    </row>
    <row r="753" spans="17:17">
      <c r="Q753" s="4" t="s">
        <v>657</v>
      </c>
    </row>
    <row r="754" spans="17:17">
      <c r="Q754" s="4" t="s">
        <v>658</v>
      </c>
    </row>
    <row r="755" spans="17:17">
      <c r="Q755" s="4" t="s">
        <v>659</v>
      </c>
    </row>
    <row r="756" spans="17:17">
      <c r="Q756" s="4" t="s">
        <v>660</v>
      </c>
    </row>
    <row r="757" spans="17:17">
      <c r="Q757" s="4" t="s">
        <v>661</v>
      </c>
    </row>
    <row r="758" spans="17:17">
      <c r="Q758" s="4" t="s">
        <v>662</v>
      </c>
    </row>
    <row r="759" spans="17:17">
      <c r="Q759" s="4" t="s">
        <v>663</v>
      </c>
    </row>
    <row r="760" spans="17:17">
      <c r="Q760" s="4" t="s">
        <v>664</v>
      </c>
    </row>
    <row r="761" spans="17:17">
      <c r="Q761" s="4" t="s">
        <v>665</v>
      </c>
    </row>
    <row r="762" spans="17:17">
      <c r="Q762" s="4" t="s">
        <v>666</v>
      </c>
    </row>
    <row r="763" spans="17:17">
      <c r="Q763" s="4" t="s">
        <v>667</v>
      </c>
    </row>
    <row r="764" spans="17:17">
      <c r="Q764" s="4" t="s">
        <v>668</v>
      </c>
    </row>
    <row r="765" spans="17:17">
      <c r="Q765" s="4" t="s">
        <v>669</v>
      </c>
    </row>
    <row r="766" spans="17:17">
      <c r="Q766" s="4" t="s">
        <v>670</v>
      </c>
    </row>
    <row r="767" spans="17:17">
      <c r="Q767" s="4" t="s">
        <v>671</v>
      </c>
    </row>
    <row r="768" spans="17:17">
      <c r="Q768" s="4" t="s">
        <v>672</v>
      </c>
    </row>
    <row r="769" spans="17:17">
      <c r="Q769" s="4" t="s">
        <v>673</v>
      </c>
    </row>
    <row r="770" spans="17:17">
      <c r="Q770" s="4" t="s">
        <v>674</v>
      </c>
    </row>
    <row r="771" spans="17:17">
      <c r="Q771" s="4" t="s">
        <v>675</v>
      </c>
    </row>
    <row r="772" spans="17:17">
      <c r="Q772" s="4" t="s">
        <v>676</v>
      </c>
    </row>
    <row r="773" spans="17:17">
      <c r="Q773" s="4" t="s">
        <v>677</v>
      </c>
    </row>
    <row r="774" spans="17:17">
      <c r="Q774" s="4" t="s">
        <v>678</v>
      </c>
    </row>
    <row r="775" spans="17:17">
      <c r="Q775" s="4" t="s">
        <v>679</v>
      </c>
    </row>
    <row r="776" spans="17:17">
      <c r="Q776" s="4" t="s">
        <v>680</v>
      </c>
    </row>
    <row r="777" spans="17:17">
      <c r="Q777" s="4" t="s">
        <v>681</v>
      </c>
    </row>
    <row r="778" spans="17:17">
      <c r="Q778" s="4" t="s">
        <v>682</v>
      </c>
    </row>
    <row r="779" spans="17:17">
      <c r="Q779" s="4" t="s">
        <v>683</v>
      </c>
    </row>
    <row r="780" spans="17:17">
      <c r="Q780" s="4" t="s">
        <v>684</v>
      </c>
    </row>
    <row r="781" spans="17:17">
      <c r="Q781" s="4" t="s">
        <v>685</v>
      </c>
    </row>
    <row r="782" spans="17:17">
      <c r="Q782" s="4" t="s">
        <v>686</v>
      </c>
    </row>
    <row r="783" spans="17:17">
      <c r="Q783" s="4" t="s">
        <v>687</v>
      </c>
    </row>
    <row r="784" spans="17:17">
      <c r="Q784" s="4" t="s">
        <v>688</v>
      </c>
    </row>
    <row r="785" spans="17:17">
      <c r="Q785" s="4" t="s">
        <v>689</v>
      </c>
    </row>
    <row r="786" spans="17:17">
      <c r="Q786" s="4" t="s">
        <v>690</v>
      </c>
    </row>
    <row r="787" spans="17:17">
      <c r="Q787" s="4" t="s">
        <v>691</v>
      </c>
    </row>
    <row r="788" spans="17:17">
      <c r="Q788" s="4" t="s">
        <v>692</v>
      </c>
    </row>
    <row r="789" spans="17:17">
      <c r="Q789" s="4" t="s">
        <v>693</v>
      </c>
    </row>
    <row r="790" spans="17:17">
      <c r="Q790" s="4" t="s">
        <v>694</v>
      </c>
    </row>
    <row r="791" spans="17:17">
      <c r="Q791" s="4" t="s">
        <v>695</v>
      </c>
    </row>
    <row r="792" spans="17:17">
      <c r="Q792" s="4" t="s">
        <v>696</v>
      </c>
    </row>
    <row r="793" spans="17:17">
      <c r="Q793" s="4" t="s">
        <v>697</v>
      </c>
    </row>
    <row r="794" spans="17:17">
      <c r="Q794" s="4" t="s">
        <v>698</v>
      </c>
    </row>
    <row r="795" spans="17:17">
      <c r="Q795" s="4" t="s">
        <v>699</v>
      </c>
    </row>
    <row r="796" spans="17:17">
      <c r="Q796" s="4" t="s">
        <v>700</v>
      </c>
    </row>
    <row r="797" spans="17:17">
      <c r="Q797" s="4" t="s">
        <v>701</v>
      </c>
    </row>
    <row r="798" spans="17:17">
      <c r="Q798" s="4" t="s">
        <v>702</v>
      </c>
    </row>
    <row r="799" spans="17:17">
      <c r="Q799" s="4" t="s">
        <v>703</v>
      </c>
    </row>
    <row r="800" spans="17:17">
      <c r="Q800" s="4" t="s">
        <v>704</v>
      </c>
    </row>
    <row r="801" spans="17:17">
      <c r="Q801" s="4" t="s">
        <v>705</v>
      </c>
    </row>
    <row r="802" spans="17:17">
      <c r="Q802" s="4" t="s">
        <v>706</v>
      </c>
    </row>
    <row r="803" spans="17:17">
      <c r="Q803" s="4" t="s">
        <v>707</v>
      </c>
    </row>
    <row r="804" spans="17:17">
      <c r="Q804" s="4" t="s">
        <v>708</v>
      </c>
    </row>
    <row r="805" spans="17:17">
      <c r="Q805" s="4" t="s">
        <v>709</v>
      </c>
    </row>
    <row r="806" spans="17:17">
      <c r="Q806" s="4" t="s">
        <v>710</v>
      </c>
    </row>
    <row r="807" spans="17:17">
      <c r="Q807" s="4" t="s">
        <v>711</v>
      </c>
    </row>
    <row r="808" spans="17:17">
      <c r="Q808" s="4" t="s">
        <v>712</v>
      </c>
    </row>
    <row r="809" spans="17:17">
      <c r="Q809" s="4" t="s">
        <v>713</v>
      </c>
    </row>
    <row r="810" spans="17:17">
      <c r="Q810" s="4" t="s">
        <v>714</v>
      </c>
    </row>
    <row r="811" spans="17:17">
      <c r="Q811" s="4" t="s">
        <v>715</v>
      </c>
    </row>
    <row r="812" spans="17:17">
      <c r="Q812" s="4" t="s">
        <v>716</v>
      </c>
    </row>
    <row r="813" spans="17:17">
      <c r="Q813" s="4" t="s">
        <v>717</v>
      </c>
    </row>
    <row r="814" spans="17:17">
      <c r="Q814" s="4" t="s">
        <v>718</v>
      </c>
    </row>
    <row r="815" spans="17:17">
      <c r="Q815" s="4" t="s">
        <v>719</v>
      </c>
    </row>
    <row r="816" spans="17:17">
      <c r="Q816" s="4" t="s">
        <v>720</v>
      </c>
    </row>
    <row r="817" spans="17:17">
      <c r="Q817" s="4" t="s">
        <v>721</v>
      </c>
    </row>
    <row r="818" spans="17:17">
      <c r="Q818" s="4" t="s">
        <v>722</v>
      </c>
    </row>
    <row r="819" spans="17:17">
      <c r="Q819" s="4" t="s">
        <v>723</v>
      </c>
    </row>
    <row r="820" spans="17:17">
      <c r="Q820" s="4" t="s">
        <v>724</v>
      </c>
    </row>
    <row r="821" spans="17:17">
      <c r="Q821" s="4" t="s">
        <v>725</v>
      </c>
    </row>
    <row r="822" spans="17:17">
      <c r="Q822" s="4" t="s">
        <v>726</v>
      </c>
    </row>
    <row r="823" spans="17:17">
      <c r="Q823" s="4" t="s">
        <v>727</v>
      </c>
    </row>
    <row r="824" spans="17:17">
      <c r="Q824" s="4" t="s">
        <v>728</v>
      </c>
    </row>
    <row r="825" spans="17:17">
      <c r="Q825" s="4" t="s">
        <v>729</v>
      </c>
    </row>
    <row r="826" spans="17:17">
      <c r="Q826" s="4" t="s">
        <v>730</v>
      </c>
    </row>
    <row r="827" spans="17:17">
      <c r="Q827" s="4" t="s">
        <v>731</v>
      </c>
    </row>
    <row r="828" spans="17:17">
      <c r="Q828" s="4" t="s">
        <v>732</v>
      </c>
    </row>
    <row r="829" spans="17:17">
      <c r="Q829" s="4" t="s">
        <v>733</v>
      </c>
    </row>
    <row r="830" spans="17:17">
      <c r="Q830" s="4" t="s">
        <v>734</v>
      </c>
    </row>
    <row r="831" spans="17:17">
      <c r="Q831" s="4" t="s">
        <v>735</v>
      </c>
    </row>
    <row r="832" spans="17:17">
      <c r="Q832" s="4" t="s">
        <v>736</v>
      </c>
    </row>
    <row r="833" spans="17:17">
      <c r="Q833" s="4" t="s">
        <v>737</v>
      </c>
    </row>
    <row r="834" spans="17:17">
      <c r="Q834" s="4" t="s">
        <v>738</v>
      </c>
    </row>
    <row r="835" spans="17:17">
      <c r="Q835" s="4" t="s">
        <v>739</v>
      </c>
    </row>
    <row r="836" spans="17:17">
      <c r="Q836" s="4" t="s">
        <v>740</v>
      </c>
    </row>
    <row r="837" spans="17:17">
      <c r="Q837" s="4" t="s">
        <v>741</v>
      </c>
    </row>
    <row r="838" spans="17:17">
      <c r="Q838" s="4" t="s">
        <v>742</v>
      </c>
    </row>
    <row r="839" spans="17:17">
      <c r="Q839" s="4" t="s">
        <v>743</v>
      </c>
    </row>
    <row r="840" spans="17:17">
      <c r="Q840" s="4" t="s">
        <v>744</v>
      </c>
    </row>
    <row r="841" spans="17:17">
      <c r="Q841" s="4" t="s">
        <v>745</v>
      </c>
    </row>
    <row r="842" spans="17:17">
      <c r="Q842" s="4" t="s">
        <v>746</v>
      </c>
    </row>
    <row r="843" spans="17:17">
      <c r="Q843" s="4" t="s">
        <v>747</v>
      </c>
    </row>
    <row r="844" spans="17:17">
      <c r="Q844" s="4" t="s">
        <v>748</v>
      </c>
    </row>
    <row r="845" spans="17:17">
      <c r="Q845" s="4" t="s">
        <v>749</v>
      </c>
    </row>
    <row r="846" spans="17:17">
      <c r="Q846" s="4" t="s">
        <v>750</v>
      </c>
    </row>
    <row r="847" spans="17:17">
      <c r="Q847" s="4" t="s">
        <v>751</v>
      </c>
    </row>
    <row r="848" spans="17:17">
      <c r="Q848" s="4" t="s">
        <v>752</v>
      </c>
    </row>
    <row r="849" spans="17:17">
      <c r="Q849" s="4" t="s">
        <v>753</v>
      </c>
    </row>
    <row r="850" spans="17:17">
      <c r="Q850" s="4" t="s">
        <v>754</v>
      </c>
    </row>
    <row r="851" spans="17:17">
      <c r="Q851" s="4" t="s">
        <v>755</v>
      </c>
    </row>
    <row r="852" spans="17:17">
      <c r="Q852" s="4" t="s">
        <v>756</v>
      </c>
    </row>
    <row r="853" spans="17:17">
      <c r="Q853" s="4" t="s">
        <v>757</v>
      </c>
    </row>
    <row r="854" spans="17:17">
      <c r="Q854" s="4" t="s">
        <v>758</v>
      </c>
    </row>
    <row r="855" spans="17:17">
      <c r="Q855" s="4" t="s">
        <v>759</v>
      </c>
    </row>
    <row r="856" spans="17:17">
      <c r="Q856" s="4" t="s">
        <v>760</v>
      </c>
    </row>
    <row r="857" spans="17:17">
      <c r="Q857" s="4" t="s">
        <v>761</v>
      </c>
    </row>
    <row r="858" spans="17:17">
      <c r="Q858" s="4" t="s">
        <v>762</v>
      </c>
    </row>
    <row r="859" spans="17:17">
      <c r="Q859" s="4" t="s">
        <v>763</v>
      </c>
    </row>
    <row r="860" spans="17:17">
      <c r="Q860" s="4" t="s">
        <v>764</v>
      </c>
    </row>
    <row r="861" spans="17:17">
      <c r="Q861" s="4" t="s">
        <v>765</v>
      </c>
    </row>
    <row r="862" spans="17:17">
      <c r="Q862" s="4" t="s">
        <v>766</v>
      </c>
    </row>
    <row r="863" spans="17:17">
      <c r="Q863" s="4" t="s">
        <v>767</v>
      </c>
    </row>
    <row r="864" spans="17:17">
      <c r="Q864" s="4" t="s">
        <v>768</v>
      </c>
    </row>
    <row r="865" spans="17:17">
      <c r="Q865" s="4" t="s">
        <v>769</v>
      </c>
    </row>
    <row r="866" spans="17:17">
      <c r="Q866" s="4" t="s">
        <v>770</v>
      </c>
    </row>
    <row r="867" spans="17:17">
      <c r="Q867" s="4" t="s">
        <v>771</v>
      </c>
    </row>
    <row r="868" spans="17:17">
      <c r="Q868" s="4" t="s">
        <v>772</v>
      </c>
    </row>
    <row r="869" spans="17:17">
      <c r="Q869" s="4" t="s">
        <v>773</v>
      </c>
    </row>
    <row r="870" spans="17:17">
      <c r="Q870" s="4" t="s">
        <v>774</v>
      </c>
    </row>
    <row r="871" spans="17:17">
      <c r="Q871" s="4" t="s">
        <v>775</v>
      </c>
    </row>
    <row r="872" spans="17:17">
      <c r="Q872" s="4" t="s">
        <v>776</v>
      </c>
    </row>
    <row r="873" spans="17:17">
      <c r="Q873" s="4" t="s">
        <v>777</v>
      </c>
    </row>
    <row r="874" spans="17:17">
      <c r="Q874" s="4" t="s">
        <v>778</v>
      </c>
    </row>
    <row r="875" spans="17:17">
      <c r="Q875" s="4" t="s">
        <v>779</v>
      </c>
    </row>
    <row r="876" spans="17:17">
      <c r="Q876" s="4" t="s">
        <v>780</v>
      </c>
    </row>
    <row r="877" spans="17:17">
      <c r="Q877" s="4" t="s">
        <v>781</v>
      </c>
    </row>
    <row r="878" spans="17:17">
      <c r="Q878" s="4" t="s">
        <v>782</v>
      </c>
    </row>
    <row r="879" spans="17:17">
      <c r="Q879" s="4" t="s">
        <v>783</v>
      </c>
    </row>
    <row r="880" spans="17:17">
      <c r="Q880" s="4" t="s">
        <v>784</v>
      </c>
    </row>
    <row r="881" spans="17:17">
      <c r="Q881" s="4" t="s">
        <v>785</v>
      </c>
    </row>
    <row r="882" spans="17:17">
      <c r="Q882" s="4" t="s">
        <v>786</v>
      </c>
    </row>
    <row r="883" spans="17:17">
      <c r="Q883" s="4" t="s">
        <v>787</v>
      </c>
    </row>
    <row r="884" spans="17:17">
      <c r="Q884" s="4" t="s">
        <v>788</v>
      </c>
    </row>
    <row r="885" spans="17:17">
      <c r="Q885" s="4" t="s">
        <v>789</v>
      </c>
    </row>
    <row r="886" spans="17:17">
      <c r="Q886" s="4" t="s">
        <v>790</v>
      </c>
    </row>
    <row r="887" spans="17:17">
      <c r="Q887" s="4" t="s">
        <v>791</v>
      </c>
    </row>
    <row r="888" spans="17:17">
      <c r="Q888" s="4" t="s">
        <v>792</v>
      </c>
    </row>
    <row r="889" spans="17:17">
      <c r="Q889" s="4" t="s">
        <v>793</v>
      </c>
    </row>
    <row r="890" spans="17:17">
      <c r="Q890" s="4" t="s">
        <v>794</v>
      </c>
    </row>
    <row r="891" spans="17:17">
      <c r="Q891" s="4" t="s">
        <v>795</v>
      </c>
    </row>
    <row r="892" spans="17:17">
      <c r="Q892" s="4" t="s">
        <v>796</v>
      </c>
    </row>
    <row r="893" spans="17:17">
      <c r="Q893" s="4" t="s">
        <v>797</v>
      </c>
    </row>
    <row r="894" spans="17:17">
      <c r="Q894" s="4" t="s">
        <v>798</v>
      </c>
    </row>
    <row r="895" spans="17:17">
      <c r="Q895" s="4" t="s">
        <v>799</v>
      </c>
    </row>
    <row r="896" spans="17:17">
      <c r="Q896" s="4" t="s">
        <v>800</v>
      </c>
    </row>
    <row r="897" spans="17:17">
      <c r="Q897" s="4" t="s">
        <v>801</v>
      </c>
    </row>
    <row r="898" spans="17:17">
      <c r="Q898" s="4" t="s">
        <v>802</v>
      </c>
    </row>
    <row r="899" spans="17:17">
      <c r="Q899" s="4" t="s">
        <v>803</v>
      </c>
    </row>
    <row r="900" spans="17:17">
      <c r="Q900" s="4" t="s">
        <v>804</v>
      </c>
    </row>
    <row r="901" spans="17:17">
      <c r="Q901" s="4" t="s">
        <v>805</v>
      </c>
    </row>
    <row r="902" spans="17:17">
      <c r="Q902" s="4" t="s">
        <v>806</v>
      </c>
    </row>
    <row r="903" spans="17:17">
      <c r="Q903" s="4" t="s">
        <v>807</v>
      </c>
    </row>
    <row r="904" spans="17:17">
      <c r="Q904" s="4" t="s">
        <v>808</v>
      </c>
    </row>
    <row r="905" spans="17:17">
      <c r="Q905" s="4" t="s">
        <v>809</v>
      </c>
    </row>
    <row r="906" spans="17:17">
      <c r="Q906" s="4" t="s">
        <v>810</v>
      </c>
    </row>
    <row r="907" spans="17:17">
      <c r="Q907" s="4" t="s">
        <v>811</v>
      </c>
    </row>
    <row r="908" spans="17:17">
      <c r="Q908" s="4" t="s">
        <v>812</v>
      </c>
    </row>
    <row r="909" spans="17:17">
      <c r="Q909" s="4" t="s">
        <v>813</v>
      </c>
    </row>
    <row r="910" spans="17:17">
      <c r="Q910" s="4" t="s">
        <v>814</v>
      </c>
    </row>
    <row r="911" spans="17:17">
      <c r="Q911" s="4" t="s">
        <v>815</v>
      </c>
    </row>
    <row r="912" spans="17:17">
      <c r="Q912" s="4" t="s">
        <v>816</v>
      </c>
    </row>
    <row r="913" spans="17:17">
      <c r="Q913" s="4" t="s">
        <v>817</v>
      </c>
    </row>
    <row r="914" spans="17:17">
      <c r="Q914" s="4" t="s">
        <v>818</v>
      </c>
    </row>
    <row r="915" spans="17:17">
      <c r="Q915" s="4" t="s">
        <v>819</v>
      </c>
    </row>
    <row r="916" spans="17:17">
      <c r="Q916" s="4" t="s">
        <v>820</v>
      </c>
    </row>
    <row r="917" spans="17:17">
      <c r="Q917" s="4" t="s">
        <v>821</v>
      </c>
    </row>
    <row r="918" spans="17:17">
      <c r="Q918" s="4" t="s">
        <v>822</v>
      </c>
    </row>
    <row r="919" spans="17:17">
      <c r="Q919" s="4" t="s">
        <v>823</v>
      </c>
    </row>
    <row r="920" spans="17:17">
      <c r="Q920" s="4" t="s">
        <v>824</v>
      </c>
    </row>
    <row r="921" spans="17:17">
      <c r="Q921" s="4" t="s">
        <v>825</v>
      </c>
    </row>
    <row r="922" spans="17:17">
      <c r="Q922" s="4" t="s">
        <v>826</v>
      </c>
    </row>
    <row r="923" spans="17:17">
      <c r="Q923" s="4" t="s">
        <v>827</v>
      </c>
    </row>
    <row r="924" spans="17:17">
      <c r="Q924" s="4" t="s">
        <v>828</v>
      </c>
    </row>
    <row r="925" spans="17:17">
      <c r="Q925" s="4" t="s">
        <v>829</v>
      </c>
    </row>
    <row r="926" spans="17:17">
      <c r="Q926" s="4" t="s">
        <v>830</v>
      </c>
    </row>
    <row r="927" spans="17:17">
      <c r="Q927" s="4" t="s">
        <v>831</v>
      </c>
    </row>
    <row r="928" spans="17:17">
      <c r="Q928" s="4" t="s">
        <v>832</v>
      </c>
    </row>
    <row r="929" spans="17:17">
      <c r="Q929" s="4" t="s">
        <v>833</v>
      </c>
    </row>
    <row r="930" spans="17:17">
      <c r="Q930" s="4" t="s">
        <v>834</v>
      </c>
    </row>
    <row r="931" spans="17:17">
      <c r="Q931" s="4" t="s">
        <v>835</v>
      </c>
    </row>
    <row r="932" spans="17:17">
      <c r="Q932" s="4" t="s">
        <v>836</v>
      </c>
    </row>
    <row r="933" spans="17:17">
      <c r="Q933" s="4" t="s">
        <v>837</v>
      </c>
    </row>
    <row r="934" spans="17:17">
      <c r="Q934" s="4" t="s">
        <v>838</v>
      </c>
    </row>
    <row r="935" spans="17:17">
      <c r="Q935" s="4" t="s">
        <v>839</v>
      </c>
    </row>
    <row r="936" spans="17:17">
      <c r="Q936" s="4" t="s">
        <v>840</v>
      </c>
    </row>
    <row r="937" spans="17:17">
      <c r="Q937" s="4" t="s">
        <v>841</v>
      </c>
    </row>
    <row r="938" spans="17:17">
      <c r="Q938" s="4" t="s">
        <v>842</v>
      </c>
    </row>
    <row r="939" spans="17:17">
      <c r="Q939" s="4" t="s">
        <v>843</v>
      </c>
    </row>
    <row r="940" spans="17:17">
      <c r="Q940" s="4" t="s">
        <v>844</v>
      </c>
    </row>
    <row r="941" spans="17:17">
      <c r="Q941" s="4" t="s">
        <v>845</v>
      </c>
    </row>
    <row r="942" spans="17:17">
      <c r="Q942" s="4" t="s">
        <v>846</v>
      </c>
    </row>
    <row r="943" spans="17:17">
      <c r="Q943" s="4" t="s">
        <v>847</v>
      </c>
    </row>
    <row r="944" spans="17:17">
      <c r="Q944" s="4" t="s">
        <v>848</v>
      </c>
    </row>
    <row r="945" spans="17:17">
      <c r="Q945" s="4" t="s">
        <v>849</v>
      </c>
    </row>
    <row r="946" spans="17:17">
      <c r="Q946" s="4" t="s">
        <v>850</v>
      </c>
    </row>
    <row r="947" spans="17:17">
      <c r="Q947" s="4" t="s">
        <v>851</v>
      </c>
    </row>
    <row r="948" spans="17:17">
      <c r="Q948" s="4" t="s">
        <v>852</v>
      </c>
    </row>
    <row r="949" spans="17:17">
      <c r="Q949" s="4" t="s">
        <v>853</v>
      </c>
    </row>
    <row r="950" spans="17:17">
      <c r="Q950" s="4" t="s">
        <v>854</v>
      </c>
    </row>
    <row r="951" spans="17:17">
      <c r="Q951" s="4" t="s">
        <v>855</v>
      </c>
    </row>
    <row r="952" spans="17:17">
      <c r="Q952" s="4" t="s">
        <v>856</v>
      </c>
    </row>
    <row r="953" spans="17:17">
      <c r="Q953" s="4" t="s">
        <v>857</v>
      </c>
    </row>
    <row r="954" spans="17:17">
      <c r="Q954" s="4" t="s">
        <v>858</v>
      </c>
    </row>
    <row r="955" spans="17:17">
      <c r="Q955" s="4" t="s">
        <v>859</v>
      </c>
    </row>
    <row r="956" spans="17:17">
      <c r="Q956" s="4" t="s">
        <v>860</v>
      </c>
    </row>
    <row r="957" spans="17:17">
      <c r="Q957" s="4" t="s">
        <v>861</v>
      </c>
    </row>
    <row r="958" spans="17:17">
      <c r="Q958" s="4" t="s">
        <v>862</v>
      </c>
    </row>
    <row r="959" spans="17:17">
      <c r="Q959" s="4" t="s">
        <v>863</v>
      </c>
    </row>
    <row r="960" spans="17:17">
      <c r="Q960" s="4" t="s">
        <v>864</v>
      </c>
    </row>
    <row r="961" spans="17:17">
      <c r="Q961" s="4" t="s">
        <v>865</v>
      </c>
    </row>
    <row r="962" spans="17:17">
      <c r="Q962" s="4" t="s">
        <v>866</v>
      </c>
    </row>
    <row r="963" spans="17:17">
      <c r="Q963" s="4" t="s">
        <v>867</v>
      </c>
    </row>
    <row r="964" spans="17:17">
      <c r="Q964" s="4" t="s">
        <v>868</v>
      </c>
    </row>
    <row r="965" spans="17:17">
      <c r="Q965" s="4" t="s">
        <v>869</v>
      </c>
    </row>
    <row r="966" spans="17:17">
      <c r="Q966" s="4" t="s">
        <v>870</v>
      </c>
    </row>
    <row r="967" spans="17:17">
      <c r="Q967" s="4" t="s">
        <v>871</v>
      </c>
    </row>
    <row r="968" spans="17:17">
      <c r="Q968" s="4" t="s">
        <v>872</v>
      </c>
    </row>
    <row r="969" spans="17:17">
      <c r="Q969" s="4" t="s">
        <v>873</v>
      </c>
    </row>
    <row r="970" spans="17:17">
      <c r="Q970" s="4" t="s">
        <v>874</v>
      </c>
    </row>
    <row r="971" spans="17:17">
      <c r="Q971" s="4" t="s">
        <v>875</v>
      </c>
    </row>
    <row r="972" spans="17:17">
      <c r="Q972" s="4" t="s">
        <v>876</v>
      </c>
    </row>
    <row r="973" spans="17:17">
      <c r="Q973" s="4" t="s">
        <v>877</v>
      </c>
    </row>
    <row r="974" spans="17:17">
      <c r="Q974" s="4" t="s">
        <v>878</v>
      </c>
    </row>
    <row r="975" spans="17:17">
      <c r="Q975" s="4" t="s">
        <v>879</v>
      </c>
    </row>
    <row r="976" spans="17:17">
      <c r="Q976" s="4" t="s">
        <v>880</v>
      </c>
    </row>
    <row r="977" spans="17:17">
      <c r="Q977" s="4" t="s">
        <v>881</v>
      </c>
    </row>
    <row r="978" spans="17:17">
      <c r="Q978" s="4" t="s">
        <v>882</v>
      </c>
    </row>
    <row r="979" spans="17:17">
      <c r="Q979" s="4" t="s">
        <v>883</v>
      </c>
    </row>
    <row r="980" spans="17:17">
      <c r="Q980" s="4" t="s">
        <v>884</v>
      </c>
    </row>
    <row r="981" spans="17:17">
      <c r="Q981" s="4" t="s">
        <v>885</v>
      </c>
    </row>
    <row r="982" spans="17:17">
      <c r="Q982" s="4" t="s">
        <v>886</v>
      </c>
    </row>
    <row r="983" spans="17:17">
      <c r="Q983" s="4" t="s">
        <v>887</v>
      </c>
    </row>
    <row r="984" spans="17:17">
      <c r="Q984" s="4" t="s">
        <v>888</v>
      </c>
    </row>
    <row r="985" spans="17:17">
      <c r="Q985" s="4" t="s">
        <v>889</v>
      </c>
    </row>
    <row r="986" spans="17:17">
      <c r="Q986" s="4" t="s">
        <v>890</v>
      </c>
    </row>
    <row r="987" spans="17:17">
      <c r="Q987" s="4" t="s">
        <v>891</v>
      </c>
    </row>
    <row r="988" spans="17:17">
      <c r="Q988" s="4" t="s">
        <v>892</v>
      </c>
    </row>
    <row r="989" spans="17:17">
      <c r="Q989" s="4" t="s">
        <v>893</v>
      </c>
    </row>
    <row r="990" spans="17:17">
      <c r="Q990" s="4" t="s">
        <v>894</v>
      </c>
    </row>
    <row r="991" spans="17:17">
      <c r="Q991" s="4" t="s">
        <v>895</v>
      </c>
    </row>
    <row r="992" spans="17:17">
      <c r="Q992" s="4" t="s">
        <v>896</v>
      </c>
    </row>
    <row r="993" spans="17:17">
      <c r="Q993" s="4" t="s">
        <v>897</v>
      </c>
    </row>
    <row r="994" spans="17:17">
      <c r="Q994" s="4" t="s">
        <v>898</v>
      </c>
    </row>
    <row r="995" spans="17:17">
      <c r="Q995" s="4" t="s">
        <v>899</v>
      </c>
    </row>
    <row r="996" spans="17:17">
      <c r="Q996" s="4" t="s">
        <v>900</v>
      </c>
    </row>
    <row r="997" spans="17:17">
      <c r="Q997" s="4" t="s">
        <v>901</v>
      </c>
    </row>
    <row r="998" spans="17:17">
      <c r="Q998" s="4" t="s">
        <v>902</v>
      </c>
    </row>
    <row r="999" spans="17:17">
      <c r="Q999" s="4" t="s">
        <v>903</v>
      </c>
    </row>
    <row r="1000" spans="17:17">
      <c r="Q1000" s="4" t="s">
        <v>904</v>
      </c>
    </row>
    <row r="1001" spans="17:17">
      <c r="Q1001" s="4" t="s">
        <v>905</v>
      </c>
    </row>
    <row r="1002" spans="17:17">
      <c r="Q1002" s="4" t="s">
        <v>906</v>
      </c>
    </row>
    <row r="1003" spans="17:17">
      <c r="Q1003" s="4" t="s">
        <v>907</v>
      </c>
    </row>
    <row r="1004" spans="17:17">
      <c r="Q1004" s="4" t="s">
        <v>908</v>
      </c>
    </row>
    <row r="1005" spans="17:17">
      <c r="Q1005" s="4" t="s">
        <v>909</v>
      </c>
    </row>
    <row r="1006" spans="17:17">
      <c r="Q1006" s="4" t="s">
        <v>910</v>
      </c>
    </row>
    <row r="1007" spans="17:17">
      <c r="Q1007" s="4" t="s">
        <v>911</v>
      </c>
    </row>
    <row r="1008" spans="17:17">
      <c r="Q1008" s="4" t="s">
        <v>912</v>
      </c>
    </row>
    <row r="1009" spans="17:17">
      <c r="Q1009" s="4" t="s">
        <v>913</v>
      </c>
    </row>
    <row r="1010" spans="17:17">
      <c r="Q1010" s="4" t="s">
        <v>914</v>
      </c>
    </row>
    <row r="1011" spans="17:17">
      <c r="Q1011" s="4" t="s">
        <v>915</v>
      </c>
    </row>
    <row r="1012" spans="17:17">
      <c r="Q1012" s="4" t="s">
        <v>916</v>
      </c>
    </row>
    <row r="1013" spans="17:17">
      <c r="Q1013" s="4" t="s">
        <v>917</v>
      </c>
    </row>
    <row r="1014" spans="17:17">
      <c r="Q1014" s="4" t="s">
        <v>918</v>
      </c>
    </row>
    <row r="1015" spans="17:17">
      <c r="Q1015" s="4" t="s">
        <v>919</v>
      </c>
    </row>
    <row r="1016" spans="17:17">
      <c r="Q1016" s="4" t="s">
        <v>920</v>
      </c>
    </row>
    <row r="1017" spans="17:17">
      <c r="Q1017" s="4" t="s">
        <v>921</v>
      </c>
    </row>
    <row r="1018" spans="17:17">
      <c r="Q1018" s="4" t="s">
        <v>922</v>
      </c>
    </row>
    <row r="1019" spans="17:17">
      <c r="Q1019" s="4" t="s">
        <v>923</v>
      </c>
    </row>
    <row r="1020" spans="17:17">
      <c r="Q1020" s="4" t="s">
        <v>924</v>
      </c>
    </row>
    <row r="1021" spans="17:17">
      <c r="Q1021" s="4" t="s">
        <v>925</v>
      </c>
    </row>
    <row r="1022" spans="17:17">
      <c r="Q1022" s="4" t="s">
        <v>926</v>
      </c>
    </row>
    <row r="1023" spans="17:17">
      <c r="Q1023" s="4" t="s">
        <v>927</v>
      </c>
    </row>
    <row r="1024" spans="17:17">
      <c r="Q1024" s="4" t="s">
        <v>928</v>
      </c>
    </row>
    <row r="1025" spans="17:17">
      <c r="Q1025" s="4" t="s">
        <v>929</v>
      </c>
    </row>
    <row r="1026" spans="17:17">
      <c r="Q1026" s="4" t="s">
        <v>930</v>
      </c>
    </row>
    <row r="1027" spans="17:17">
      <c r="Q1027" s="4" t="s">
        <v>931</v>
      </c>
    </row>
    <row r="1028" spans="17:17">
      <c r="Q1028" s="4" t="s">
        <v>932</v>
      </c>
    </row>
    <row r="1029" spans="17:17">
      <c r="Q1029" s="4" t="s">
        <v>933</v>
      </c>
    </row>
    <row r="1030" spans="17:17">
      <c r="Q1030" s="4" t="s">
        <v>934</v>
      </c>
    </row>
    <row r="1031" spans="17:17">
      <c r="Q1031" s="4" t="s">
        <v>935</v>
      </c>
    </row>
    <row r="1032" spans="17:17">
      <c r="Q1032" s="4" t="s">
        <v>936</v>
      </c>
    </row>
    <row r="1033" spans="17:17">
      <c r="Q1033" s="4" t="s">
        <v>937</v>
      </c>
    </row>
    <row r="1034" spans="17:17">
      <c r="Q1034" s="4" t="s">
        <v>938</v>
      </c>
    </row>
    <row r="1035" spans="17:17">
      <c r="Q1035" s="4" t="s">
        <v>939</v>
      </c>
    </row>
    <row r="1036" spans="17:17">
      <c r="Q1036" s="4" t="s">
        <v>940</v>
      </c>
    </row>
    <row r="1037" spans="17:17">
      <c r="Q1037" s="4" t="s">
        <v>941</v>
      </c>
    </row>
    <row r="1038" spans="17:17">
      <c r="Q1038" s="4" t="s">
        <v>942</v>
      </c>
    </row>
    <row r="1039" spans="17:17">
      <c r="Q1039" s="4" t="s">
        <v>943</v>
      </c>
    </row>
    <row r="1040" spans="17:17">
      <c r="Q1040" s="4" t="s">
        <v>944</v>
      </c>
    </row>
    <row r="1041" spans="17:17">
      <c r="Q1041" s="4" t="s">
        <v>945</v>
      </c>
    </row>
    <row r="1042" spans="17:17">
      <c r="Q1042" s="4" t="s">
        <v>946</v>
      </c>
    </row>
    <row r="1043" spans="17:17">
      <c r="Q1043" s="4" t="s">
        <v>947</v>
      </c>
    </row>
    <row r="1044" spans="17:17">
      <c r="Q1044" s="4" t="s">
        <v>948</v>
      </c>
    </row>
    <row r="1045" spans="17:17">
      <c r="Q1045" s="4" t="s">
        <v>949</v>
      </c>
    </row>
    <row r="1046" spans="17:17">
      <c r="Q1046" s="4" t="s">
        <v>950</v>
      </c>
    </row>
    <row r="1047" spans="17:17">
      <c r="Q1047" s="4" t="s">
        <v>951</v>
      </c>
    </row>
    <row r="1048" spans="17:17">
      <c r="Q1048" s="4" t="s">
        <v>952</v>
      </c>
    </row>
    <row r="1049" spans="17:17">
      <c r="Q1049" s="4" t="s">
        <v>953</v>
      </c>
    </row>
    <row r="1050" spans="17:17">
      <c r="Q1050" s="4" t="s">
        <v>954</v>
      </c>
    </row>
    <row r="1051" spans="17:17">
      <c r="Q1051" s="4" t="s">
        <v>955</v>
      </c>
    </row>
    <row r="1052" spans="17:17">
      <c r="Q1052" s="4" t="s">
        <v>956</v>
      </c>
    </row>
    <row r="1053" spans="17:17">
      <c r="Q1053" s="4" t="s">
        <v>957</v>
      </c>
    </row>
    <row r="1054" spans="17:17">
      <c r="Q1054" s="4" t="s">
        <v>958</v>
      </c>
    </row>
    <row r="1055" spans="17:17">
      <c r="Q1055" s="4" t="s">
        <v>959</v>
      </c>
    </row>
    <row r="1056" spans="17:17">
      <c r="Q1056" s="4" t="s">
        <v>960</v>
      </c>
    </row>
    <row r="1057" spans="17:17">
      <c r="Q1057" s="4" t="s">
        <v>961</v>
      </c>
    </row>
    <row r="1058" spans="17:17">
      <c r="Q1058" s="4" t="s">
        <v>962</v>
      </c>
    </row>
    <row r="1059" spans="17:17">
      <c r="Q1059" s="4" t="s">
        <v>963</v>
      </c>
    </row>
    <row r="1060" spans="17:17">
      <c r="Q1060" s="4" t="s">
        <v>964</v>
      </c>
    </row>
    <row r="1061" spans="17:17">
      <c r="Q1061" s="4" t="s">
        <v>965</v>
      </c>
    </row>
    <row r="1062" spans="17:17">
      <c r="Q1062" s="4" t="s">
        <v>966</v>
      </c>
    </row>
    <row r="1063" spans="17:17">
      <c r="Q1063" s="4" t="s">
        <v>967</v>
      </c>
    </row>
    <row r="1064" spans="17:17">
      <c r="Q1064" s="4" t="s">
        <v>968</v>
      </c>
    </row>
    <row r="1065" spans="17:17">
      <c r="Q1065" s="4" t="s">
        <v>969</v>
      </c>
    </row>
    <row r="1066" spans="17:17">
      <c r="Q1066" s="4" t="s">
        <v>970</v>
      </c>
    </row>
    <row r="1067" spans="17:17">
      <c r="Q1067" s="4" t="s">
        <v>971</v>
      </c>
    </row>
    <row r="1068" spans="17:17">
      <c r="Q1068" s="4" t="s">
        <v>972</v>
      </c>
    </row>
    <row r="1069" spans="17:17">
      <c r="Q1069" s="4" t="s">
        <v>973</v>
      </c>
    </row>
    <row r="1070" spans="17:17">
      <c r="Q1070" s="4" t="s">
        <v>974</v>
      </c>
    </row>
    <row r="1071" spans="17:17">
      <c r="Q1071" s="4" t="s">
        <v>975</v>
      </c>
    </row>
    <row r="1072" spans="17:17">
      <c r="Q1072" s="4" t="s">
        <v>976</v>
      </c>
    </row>
    <row r="1073" spans="17:17">
      <c r="Q1073" s="4" t="s">
        <v>977</v>
      </c>
    </row>
    <row r="1074" spans="17:17">
      <c r="Q1074" s="4" t="s">
        <v>978</v>
      </c>
    </row>
    <row r="1075" spans="17:17">
      <c r="Q1075" s="4" t="s">
        <v>979</v>
      </c>
    </row>
    <row r="1076" spans="17:17">
      <c r="Q1076" s="4" t="s">
        <v>980</v>
      </c>
    </row>
    <row r="1077" spans="17:17">
      <c r="Q1077" s="4" t="s">
        <v>981</v>
      </c>
    </row>
    <row r="1078" spans="17:17">
      <c r="Q1078" s="4" t="s">
        <v>982</v>
      </c>
    </row>
    <row r="1079" spans="17:17">
      <c r="Q1079" s="4" t="s">
        <v>983</v>
      </c>
    </row>
    <row r="1080" spans="17:17">
      <c r="Q1080" s="4" t="s">
        <v>984</v>
      </c>
    </row>
    <row r="1081" spans="17:17">
      <c r="Q1081" s="4" t="s">
        <v>985</v>
      </c>
    </row>
    <row r="1082" spans="17:17">
      <c r="Q1082" s="4" t="s">
        <v>986</v>
      </c>
    </row>
    <row r="1083" spans="17:17">
      <c r="Q1083" s="4" t="s">
        <v>987</v>
      </c>
    </row>
    <row r="1084" spans="17:17">
      <c r="Q1084" s="4" t="s">
        <v>988</v>
      </c>
    </row>
    <row r="1085" spans="17:17">
      <c r="Q1085" s="4" t="s">
        <v>989</v>
      </c>
    </row>
    <row r="1086" spans="17:17">
      <c r="Q1086" s="4" t="s">
        <v>990</v>
      </c>
    </row>
    <row r="1087" spans="17:17">
      <c r="Q1087" s="4" t="s">
        <v>991</v>
      </c>
    </row>
    <row r="1088" spans="17:17">
      <c r="Q1088" s="4" t="s">
        <v>992</v>
      </c>
    </row>
    <row r="1089" spans="17:17">
      <c r="Q1089" s="4" t="s">
        <v>993</v>
      </c>
    </row>
    <row r="1090" spans="17:17">
      <c r="Q1090" s="4" t="s">
        <v>994</v>
      </c>
    </row>
    <row r="1091" spans="17:17">
      <c r="Q1091" s="4" t="s">
        <v>995</v>
      </c>
    </row>
    <row r="1092" spans="17:17">
      <c r="Q1092" s="4" t="s">
        <v>996</v>
      </c>
    </row>
    <row r="1093" spans="17:17">
      <c r="Q1093" s="4" t="s">
        <v>997</v>
      </c>
    </row>
    <row r="1094" spans="17:17">
      <c r="Q1094" s="4" t="s">
        <v>998</v>
      </c>
    </row>
    <row r="1095" spans="17:17">
      <c r="Q1095" s="4" t="s">
        <v>999</v>
      </c>
    </row>
    <row r="1096" spans="17:17">
      <c r="Q1096" s="4" t="s">
        <v>1000</v>
      </c>
    </row>
    <row r="1097" spans="17:17">
      <c r="Q1097" s="4" t="s">
        <v>1001</v>
      </c>
    </row>
    <row r="1098" spans="17:17">
      <c r="Q1098" s="4" t="s">
        <v>1002</v>
      </c>
    </row>
    <row r="1099" spans="17:17">
      <c r="Q1099" s="4" t="s">
        <v>1003</v>
      </c>
    </row>
    <row r="1100" spans="17:17">
      <c r="Q1100" s="4" t="s">
        <v>1004</v>
      </c>
    </row>
    <row r="1101" spans="17:17">
      <c r="Q1101" s="4" t="s">
        <v>1005</v>
      </c>
    </row>
    <row r="1102" spans="17:17">
      <c r="Q1102" s="4" t="s">
        <v>1006</v>
      </c>
    </row>
    <row r="1103" spans="17:17">
      <c r="Q1103" s="4" t="s">
        <v>1007</v>
      </c>
    </row>
    <row r="1104" spans="17:17">
      <c r="Q1104" s="4" t="s">
        <v>1008</v>
      </c>
    </row>
    <row r="1105" spans="17:17">
      <c r="Q1105" s="4" t="s">
        <v>1009</v>
      </c>
    </row>
    <row r="1106" spans="17:17">
      <c r="Q1106" s="4" t="s">
        <v>1010</v>
      </c>
    </row>
    <row r="1107" spans="17:17">
      <c r="Q1107" s="4" t="s">
        <v>1011</v>
      </c>
    </row>
    <row r="1108" spans="17:17">
      <c r="Q1108" s="4" t="s">
        <v>1012</v>
      </c>
    </row>
    <row r="1109" spans="17:17">
      <c r="Q1109" s="4" t="s">
        <v>1013</v>
      </c>
    </row>
    <row r="1110" spans="17:17">
      <c r="Q1110" s="4" t="s">
        <v>1014</v>
      </c>
    </row>
    <row r="1111" spans="17:17">
      <c r="Q1111" s="4" t="s">
        <v>1015</v>
      </c>
    </row>
    <row r="1112" spans="17:17">
      <c r="Q1112" s="4" t="s">
        <v>1016</v>
      </c>
    </row>
    <row r="1113" spans="17:17">
      <c r="Q1113" s="4" t="s">
        <v>1017</v>
      </c>
    </row>
    <row r="1114" spans="17:17">
      <c r="Q1114" s="4" t="s">
        <v>1018</v>
      </c>
    </row>
    <row r="1115" spans="17:17">
      <c r="Q1115" s="4" t="s">
        <v>1019</v>
      </c>
    </row>
    <row r="1116" spans="17:17">
      <c r="Q1116" s="4" t="s">
        <v>1020</v>
      </c>
    </row>
    <row r="1117" spans="17:17">
      <c r="Q1117" s="4" t="s">
        <v>1021</v>
      </c>
    </row>
    <row r="1118" spans="17:17">
      <c r="Q1118" s="4" t="s">
        <v>1022</v>
      </c>
    </row>
    <row r="1119" spans="17:17">
      <c r="Q1119" s="4" t="s">
        <v>1023</v>
      </c>
    </row>
    <row r="1120" spans="17:17">
      <c r="Q1120" s="4" t="s">
        <v>1024</v>
      </c>
    </row>
    <row r="1121" spans="17:17">
      <c r="Q1121" s="4" t="s">
        <v>1025</v>
      </c>
    </row>
    <row r="1122" spans="17:17">
      <c r="Q1122" s="4" t="s">
        <v>1026</v>
      </c>
    </row>
    <row r="1123" spans="17:17">
      <c r="Q1123" s="4" t="s">
        <v>1027</v>
      </c>
    </row>
    <row r="1124" spans="17:17">
      <c r="Q1124" s="4" t="s">
        <v>1028</v>
      </c>
    </row>
    <row r="1125" spans="17:17">
      <c r="Q1125" s="4" t="s">
        <v>1029</v>
      </c>
    </row>
    <row r="1126" spans="17:17">
      <c r="Q1126" s="4" t="s">
        <v>1030</v>
      </c>
    </row>
    <row r="1127" spans="17:17">
      <c r="Q1127" s="4" t="s">
        <v>1031</v>
      </c>
    </row>
    <row r="1128" spans="17:17">
      <c r="Q1128" s="4" t="s">
        <v>1032</v>
      </c>
    </row>
    <row r="1129" spans="17:17">
      <c r="Q1129" s="4" t="s">
        <v>1033</v>
      </c>
    </row>
    <row r="1130" spans="17:17">
      <c r="Q1130" s="4" t="s">
        <v>1034</v>
      </c>
    </row>
    <row r="1131" spans="17:17">
      <c r="Q1131" s="4" t="s">
        <v>1035</v>
      </c>
    </row>
    <row r="1132" spans="17:17">
      <c r="Q1132" s="4" t="s">
        <v>1036</v>
      </c>
    </row>
    <row r="1133" spans="17:17">
      <c r="Q1133" s="4" t="s">
        <v>1037</v>
      </c>
    </row>
    <row r="1134" spans="17:17">
      <c r="Q1134" s="4" t="s">
        <v>1038</v>
      </c>
    </row>
    <row r="1135" spans="17:17">
      <c r="Q1135" s="4" t="s">
        <v>1039</v>
      </c>
    </row>
    <row r="1136" spans="17:17">
      <c r="Q1136" s="4" t="s">
        <v>1040</v>
      </c>
    </row>
    <row r="1137" spans="17:17">
      <c r="Q1137" s="4" t="s">
        <v>1041</v>
      </c>
    </row>
    <row r="1138" spans="17:17">
      <c r="Q1138" s="4" t="s">
        <v>1042</v>
      </c>
    </row>
    <row r="1139" spans="17:17">
      <c r="Q1139" s="4" t="s">
        <v>1043</v>
      </c>
    </row>
    <row r="1140" spans="17:17">
      <c r="Q1140" s="4" t="s">
        <v>1044</v>
      </c>
    </row>
    <row r="1141" spans="17:17">
      <c r="Q1141" s="4" t="s">
        <v>1045</v>
      </c>
    </row>
    <row r="1142" spans="17:17">
      <c r="Q1142" s="4" t="s">
        <v>1046</v>
      </c>
    </row>
    <row r="1143" spans="17:17">
      <c r="Q1143" s="4" t="s">
        <v>1047</v>
      </c>
    </row>
    <row r="1144" spans="17:17">
      <c r="Q1144" s="4" t="s">
        <v>1048</v>
      </c>
    </row>
    <row r="1145" spans="17:17">
      <c r="Q1145" s="4" t="s">
        <v>1049</v>
      </c>
    </row>
    <row r="1146" spans="17:17">
      <c r="Q1146" s="4" t="s">
        <v>1050</v>
      </c>
    </row>
    <row r="1147" spans="17:17">
      <c r="Q1147" s="4" t="s">
        <v>1051</v>
      </c>
    </row>
    <row r="1148" spans="17:17">
      <c r="Q1148" s="4" t="s">
        <v>1052</v>
      </c>
    </row>
    <row r="1149" spans="17:17">
      <c r="Q1149" s="4" t="s">
        <v>1053</v>
      </c>
    </row>
    <row r="1150" spans="17:17">
      <c r="Q1150" s="4" t="s">
        <v>1054</v>
      </c>
    </row>
    <row r="1151" spans="17:17">
      <c r="Q1151" s="4" t="s">
        <v>1055</v>
      </c>
    </row>
    <row r="1152" spans="17:17">
      <c r="Q1152" s="4" t="s">
        <v>1056</v>
      </c>
    </row>
    <row r="1153" spans="17:17">
      <c r="Q1153" s="4" t="s">
        <v>1057</v>
      </c>
    </row>
    <row r="1154" spans="17:17">
      <c r="Q1154" s="4" t="s">
        <v>1058</v>
      </c>
    </row>
    <row r="1155" spans="17:17">
      <c r="Q1155" s="4" t="s">
        <v>1059</v>
      </c>
    </row>
    <row r="1156" spans="17:17">
      <c r="Q1156" s="4" t="s">
        <v>1060</v>
      </c>
    </row>
    <row r="1157" spans="17:17">
      <c r="Q1157" s="4" t="s">
        <v>1061</v>
      </c>
    </row>
    <row r="1158" spans="17:17">
      <c r="Q1158" s="4" t="s">
        <v>1062</v>
      </c>
    </row>
    <row r="1159" spans="17:17">
      <c r="Q1159" s="4" t="s">
        <v>1063</v>
      </c>
    </row>
    <row r="1160" spans="17:17">
      <c r="Q1160" s="4" t="s">
        <v>1064</v>
      </c>
    </row>
    <row r="1161" spans="17:17">
      <c r="Q1161" s="4" t="s">
        <v>1065</v>
      </c>
    </row>
    <row r="1162" spans="17:17">
      <c r="Q1162" s="4" t="s">
        <v>1066</v>
      </c>
    </row>
    <row r="1163" spans="17:17">
      <c r="Q1163" s="4" t="s">
        <v>1067</v>
      </c>
    </row>
    <row r="1164" spans="17:17">
      <c r="Q1164" s="4" t="s">
        <v>1068</v>
      </c>
    </row>
    <row r="1165" spans="17:17">
      <c r="Q1165" s="4" t="s">
        <v>1069</v>
      </c>
    </row>
    <row r="1166" spans="17:17">
      <c r="Q1166" s="4" t="s">
        <v>1070</v>
      </c>
    </row>
    <row r="1167" spans="17:17">
      <c r="Q1167" s="4" t="s">
        <v>1071</v>
      </c>
    </row>
    <row r="1168" spans="17:17">
      <c r="Q1168" s="4" t="s">
        <v>1072</v>
      </c>
    </row>
    <row r="1169" spans="17:17">
      <c r="Q1169" s="4" t="s">
        <v>1073</v>
      </c>
    </row>
    <row r="1170" spans="17:17">
      <c r="Q1170" s="4" t="s">
        <v>1074</v>
      </c>
    </row>
    <row r="1171" spans="17:17">
      <c r="Q1171" s="4" t="s">
        <v>1075</v>
      </c>
    </row>
    <row r="1172" spans="17:17">
      <c r="Q1172" s="4" t="s">
        <v>1076</v>
      </c>
    </row>
    <row r="1173" spans="17:17">
      <c r="Q1173" s="4" t="s">
        <v>1077</v>
      </c>
    </row>
    <row r="1174" spans="17:17">
      <c r="Q1174" s="4" t="s">
        <v>1078</v>
      </c>
    </row>
    <row r="1175" spans="17:17">
      <c r="Q1175" s="4" t="s">
        <v>1079</v>
      </c>
    </row>
    <row r="1176" spans="17:17">
      <c r="Q1176" s="4" t="s">
        <v>1080</v>
      </c>
    </row>
    <row r="1177" spans="17:17">
      <c r="Q1177" s="4" t="s">
        <v>1081</v>
      </c>
    </row>
    <row r="1178" spans="17:17">
      <c r="Q1178" s="4" t="s">
        <v>1082</v>
      </c>
    </row>
    <row r="1179" spans="17:17">
      <c r="Q1179" s="4" t="s">
        <v>1083</v>
      </c>
    </row>
    <row r="1180" spans="17:17">
      <c r="Q1180" s="4" t="s">
        <v>1084</v>
      </c>
    </row>
    <row r="1181" spans="17:17">
      <c r="Q1181" s="4" t="s">
        <v>1085</v>
      </c>
    </row>
    <row r="1182" spans="17:17">
      <c r="Q1182" s="4" t="s">
        <v>1086</v>
      </c>
    </row>
    <row r="1183" spans="17:17">
      <c r="Q1183" s="4" t="s">
        <v>1087</v>
      </c>
    </row>
    <row r="1184" spans="17:17">
      <c r="Q1184" s="4" t="s">
        <v>1088</v>
      </c>
    </row>
    <row r="1185" spans="17:17">
      <c r="Q1185" s="4" t="s">
        <v>1089</v>
      </c>
    </row>
    <row r="1186" spans="17:17">
      <c r="Q1186" s="4" t="s">
        <v>1090</v>
      </c>
    </row>
    <row r="1187" spans="17:17">
      <c r="Q1187" s="4" t="s">
        <v>1091</v>
      </c>
    </row>
    <row r="1188" spans="17:17">
      <c r="Q1188" s="4" t="s">
        <v>1092</v>
      </c>
    </row>
    <row r="1189" spans="17:17">
      <c r="Q1189" s="4" t="s">
        <v>1093</v>
      </c>
    </row>
    <row r="1190" spans="17:17">
      <c r="Q1190" s="4" t="s">
        <v>1094</v>
      </c>
    </row>
    <row r="1191" spans="17:17">
      <c r="Q1191" s="4" t="s">
        <v>1095</v>
      </c>
    </row>
    <row r="1192" spans="17:17">
      <c r="Q1192" s="4" t="s">
        <v>1096</v>
      </c>
    </row>
    <row r="1193" spans="17:17">
      <c r="Q1193" s="4" t="s">
        <v>1097</v>
      </c>
    </row>
    <row r="1194" spans="17:17">
      <c r="Q1194" s="4" t="s">
        <v>1098</v>
      </c>
    </row>
    <row r="1195" spans="17:17">
      <c r="Q1195" s="4" t="s">
        <v>1099</v>
      </c>
    </row>
    <row r="1196" spans="17:17">
      <c r="Q1196" s="4" t="s">
        <v>1100</v>
      </c>
    </row>
    <row r="1197" spans="17:17">
      <c r="Q1197" s="4" t="s">
        <v>1101</v>
      </c>
    </row>
    <row r="1198" spans="17:17">
      <c r="Q1198" s="4" t="s">
        <v>1102</v>
      </c>
    </row>
    <row r="1199" spans="17:17">
      <c r="Q1199" s="4" t="s">
        <v>1103</v>
      </c>
    </row>
    <row r="1200" spans="17:17">
      <c r="Q1200" s="4" t="s">
        <v>1104</v>
      </c>
    </row>
    <row r="1201" spans="17:17">
      <c r="Q1201" s="4" t="s">
        <v>1105</v>
      </c>
    </row>
    <row r="1202" spans="17:17">
      <c r="Q1202" s="4" t="s">
        <v>1106</v>
      </c>
    </row>
    <row r="1203" spans="17:17">
      <c r="Q1203" s="4" t="s">
        <v>1107</v>
      </c>
    </row>
    <row r="1204" spans="17:17">
      <c r="Q1204" s="4" t="s">
        <v>1108</v>
      </c>
    </row>
    <row r="1205" spans="17:17">
      <c r="Q1205" s="4" t="s">
        <v>1109</v>
      </c>
    </row>
    <row r="1206" spans="17:17">
      <c r="Q1206" s="4" t="s">
        <v>1110</v>
      </c>
    </row>
    <row r="1207" spans="17:17">
      <c r="Q1207" s="4" t="s">
        <v>1111</v>
      </c>
    </row>
    <row r="1208" spans="17:17">
      <c r="Q1208" s="4" t="s">
        <v>1112</v>
      </c>
    </row>
    <row r="1209" spans="17:17">
      <c r="Q1209" s="4" t="s">
        <v>1113</v>
      </c>
    </row>
    <row r="1210" spans="17:17">
      <c r="Q1210" s="4" t="s">
        <v>1114</v>
      </c>
    </row>
    <row r="1211" spans="17:17">
      <c r="Q1211" s="4" t="s">
        <v>1115</v>
      </c>
    </row>
    <row r="1212" spans="17:17">
      <c r="Q1212" s="4" t="s">
        <v>1116</v>
      </c>
    </row>
    <row r="1213" spans="17:17">
      <c r="Q1213" s="4" t="s">
        <v>1117</v>
      </c>
    </row>
    <row r="1214" spans="17:17">
      <c r="Q1214" s="4" t="s">
        <v>1118</v>
      </c>
    </row>
    <row r="1215" spans="17:17">
      <c r="Q1215" s="4" t="s">
        <v>1119</v>
      </c>
    </row>
    <row r="1216" spans="17:17">
      <c r="Q1216" s="4" t="s">
        <v>1120</v>
      </c>
    </row>
    <row r="1217" spans="17:17">
      <c r="Q1217" s="4" t="s">
        <v>1121</v>
      </c>
    </row>
    <row r="1218" spans="17:17">
      <c r="Q1218" s="4" t="s">
        <v>1122</v>
      </c>
    </row>
    <row r="1219" spans="17:17">
      <c r="Q1219" s="4" t="s">
        <v>1123</v>
      </c>
    </row>
    <row r="1220" spans="17:17">
      <c r="Q1220" s="4" t="s">
        <v>1124</v>
      </c>
    </row>
    <row r="1221" spans="17:17">
      <c r="Q1221" s="4" t="s">
        <v>1125</v>
      </c>
    </row>
    <row r="1222" spans="17:17">
      <c r="Q1222" s="4" t="s">
        <v>1126</v>
      </c>
    </row>
    <row r="1223" spans="17:17">
      <c r="Q1223" s="4" t="s">
        <v>1127</v>
      </c>
    </row>
    <row r="1224" spans="17:17">
      <c r="Q1224" s="4" t="s">
        <v>1128</v>
      </c>
    </row>
    <row r="1225" spans="17:17">
      <c r="Q1225" s="4" t="s">
        <v>1129</v>
      </c>
    </row>
    <row r="1226" spans="17:17">
      <c r="Q1226" s="4" t="s">
        <v>1130</v>
      </c>
    </row>
    <row r="1227" spans="17:17">
      <c r="Q1227" s="4" t="s">
        <v>1131</v>
      </c>
    </row>
    <row r="1228" spans="17:17">
      <c r="Q1228" s="4" t="s">
        <v>1132</v>
      </c>
    </row>
    <row r="1229" spans="17:17">
      <c r="Q1229" s="4" t="s">
        <v>1133</v>
      </c>
    </row>
    <row r="1230" spans="17:17">
      <c r="Q1230" s="4" t="s">
        <v>1134</v>
      </c>
    </row>
    <row r="1231" spans="17:17">
      <c r="Q1231" s="4" t="s">
        <v>1135</v>
      </c>
    </row>
    <row r="1232" spans="17:17">
      <c r="Q1232" s="4" t="s">
        <v>1136</v>
      </c>
    </row>
    <row r="1233" spans="17:17">
      <c r="Q1233" s="4" t="s">
        <v>1137</v>
      </c>
    </row>
    <row r="1234" spans="17:17">
      <c r="Q1234" s="4" t="s">
        <v>1138</v>
      </c>
    </row>
    <row r="1235" spans="17:17">
      <c r="Q1235" s="4" t="s">
        <v>1139</v>
      </c>
    </row>
    <row r="1236" spans="17:17">
      <c r="Q1236" s="4" t="s">
        <v>1140</v>
      </c>
    </row>
    <row r="1237" spans="17:17">
      <c r="Q1237" s="4" t="s">
        <v>1141</v>
      </c>
    </row>
    <row r="1238" spans="17:17">
      <c r="Q1238" s="4" t="s">
        <v>1142</v>
      </c>
    </row>
    <row r="1239" spans="17:17">
      <c r="Q1239" s="4" t="s">
        <v>1143</v>
      </c>
    </row>
    <row r="1240" spans="17:17">
      <c r="Q1240" s="4" t="s">
        <v>1144</v>
      </c>
    </row>
    <row r="1241" spans="17:17">
      <c r="Q1241" s="4" t="s">
        <v>1145</v>
      </c>
    </row>
    <row r="1242" spans="17:17">
      <c r="Q1242" s="4" t="s">
        <v>1146</v>
      </c>
    </row>
    <row r="1243" spans="17:17">
      <c r="Q1243" s="4" t="s">
        <v>1147</v>
      </c>
    </row>
    <row r="1244" spans="17:17">
      <c r="Q1244" s="4" t="s">
        <v>1148</v>
      </c>
    </row>
    <row r="1245" spans="17:17">
      <c r="Q1245" s="4" t="s">
        <v>1149</v>
      </c>
    </row>
    <row r="1246" spans="17:17">
      <c r="Q1246" s="4" t="s">
        <v>1150</v>
      </c>
    </row>
    <row r="1247" spans="17:17">
      <c r="Q1247" s="4" t="s">
        <v>1151</v>
      </c>
    </row>
    <row r="1248" spans="17:17">
      <c r="Q1248" s="4" t="s">
        <v>1152</v>
      </c>
    </row>
    <row r="1249" spans="17:17">
      <c r="Q1249" s="4" t="s">
        <v>1153</v>
      </c>
    </row>
    <row r="1250" spans="17:17">
      <c r="Q1250" s="4" t="s">
        <v>1154</v>
      </c>
    </row>
    <row r="1251" spans="17:17">
      <c r="Q1251" s="4" t="s">
        <v>1155</v>
      </c>
    </row>
    <row r="1252" spans="17:17">
      <c r="Q1252" s="4" t="s">
        <v>1156</v>
      </c>
    </row>
    <row r="1253" spans="17:17">
      <c r="Q1253" s="4" t="s">
        <v>1157</v>
      </c>
    </row>
    <row r="1254" spans="17:17">
      <c r="Q1254" s="4" t="s">
        <v>1158</v>
      </c>
    </row>
    <row r="1255" spans="17:17">
      <c r="Q1255" s="4" t="s">
        <v>1159</v>
      </c>
    </row>
    <row r="1256" spans="17:17">
      <c r="Q1256" s="4" t="s">
        <v>1160</v>
      </c>
    </row>
    <row r="1257" spans="17:17">
      <c r="Q1257" s="4" t="s">
        <v>1161</v>
      </c>
    </row>
    <row r="1258" spans="17:17">
      <c r="Q1258" s="4" t="s">
        <v>1162</v>
      </c>
    </row>
    <row r="1259" spans="17:17">
      <c r="Q1259" s="4" t="s">
        <v>1163</v>
      </c>
    </row>
    <row r="1260" spans="17:17">
      <c r="Q1260" s="4" t="s">
        <v>1164</v>
      </c>
    </row>
    <row r="1261" spans="17:17">
      <c r="Q1261" s="4" t="s">
        <v>1165</v>
      </c>
    </row>
    <row r="1262" spans="17:17">
      <c r="Q1262" s="4" t="s">
        <v>1166</v>
      </c>
    </row>
    <row r="1263" spans="17:17">
      <c r="Q1263" s="4" t="s">
        <v>1167</v>
      </c>
    </row>
    <row r="1264" spans="17:17">
      <c r="Q1264" s="4" t="s">
        <v>1168</v>
      </c>
    </row>
    <row r="1265" spans="17:17">
      <c r="Q1265" s="4" t="s">
        <v>1169</v>
      </c>
    </row>
    <row r="1266" spans="17:17">
      <c r="Q1266" s="4" t="s">
        <v>1170</v>
      </c>
    </row>
    <row r="1267" spans="17:17">
      <c r="Q1267" s="4" t="s">
        <v>1171</v>
      </c>
    </row>
    <row r="1268" spans="17:17">
      <c r="Q1268" s="4" t="s">
        <v>1172</v>
      </c>
    </row>
    <row r="1269" spans="17:17">
      <c r="Q1269" s="4" t="s">
        <v>1173</v>
      </c>
    </row>
    <row r="1270" spans="17:17">
      <c r="Q1270" s="4" t="s">
        <v>1174</v>
      </c>
    </row>
    <row r="1271" spans="17:17">
      <c r="Q1271" s="4" t="s">
        <v>1175</v>
      </c>
    </row>
    <row r="1272" spans="17:17">
      <c r="Q1272" s="4" t="s">
        <v>1176</v>
      </c>
    </row>
    <row r="1273" spans="17:17">
      <c r="Q1273" s="4" t="s">
        <v>1177</v>
      </c>
    </row>
    <row r="1274" spans="17:17">
      <c r="Q1274" s="4" t="s">
        <v>1178</v>
      </c>
    </row>
    <row r="1275" spans="17:17">
      <c r="Q1275" s="4" t="s">
        <v>1179</v>
      </c>
    </row>
    <row r="1276" spans="17:17">
      <c r="Q1276" s="4" t="s">
        <v>1180</v>
      </c>
    </row>
    <row r="1277" spans="17:17">
      <c r="Q1277" s="4" t="s">
        <v>1181</v>
      </c>
    </row>
    <row r="1278" spans="17:17">
      <c r="Q1278" s="4" t="s">
        <v>1182</v>
      </c>
    </row>
    <row r="1279" spans="17:17">
      <c r="Q1279" s="4" t="s">
        <v>1183</v>
      </c>
    </row>
    <row r="1280" spans="17:17">
      <c r="Q1280" s="4" t="s">
        <v>1184</v>
      </c>
    </row>
    <row r="1281" spans="17:17">
      <c r="Q1281" s="4" t="s">
        <v>1185</v>
      </c>
    </row>
    <row r="1282" spans="17:17">
      <c r="Q1282" s="4" t="s">
        <v>1186</v>
      </c>
    </row>
    <row r="1283" spans="17:17">
      <c r="Q1283" s="4" t="s">
        <v>1187</v>
      </c>
    </row>
    <row r="1284" spans="17:17">
      <c r="Q1284" s="4" t="s">
        <v>1188</v>
      </c>
    </row>
    <row r="1285" spans="17:17">
      <c r="Q1285" s="4" t="s">
        <v>1189</v>
      </c>
    </row>
    <row r="1286" spans="17:17">
      <c r="Q1286" s="4" t="s">
        <v>1190</v>
      </c>
    </row>
    <row r="1287" spans="17:17">
      <c r="Q1287" s="4" t="s">
        <v>1191</v>
      </c>
    </row>
    <row r="1288" spans="17:17">
      <c r="Q1288" s="4" t="s">
        <v>1192</v>
      </c>
    </row>
    <row r="1289" spans="17:17">
      <c r="Q1289" s="4" t="s">
        <v>1193</v>
      </c>
    </row>
    <row r="1290" spans="17:17">
      <c r="Q1290" s="4" t="s">
        <v>1194</v>
      </c>
    </row>
    <row r="1291" spans="17:17">
      <c r="Q1291" s="4" t="s">
        <v>1195</v>
      </c>
    </row>
    <row r="1292" spans="17:17">
      <c r="Q1292" s="4" t="s">
        <v>1196</v>
      </c>
    </row>
    <row r="1293" spans="17:17">
      <c r="Q1293" s="4" t="s">
        <v>1197</v>
      </c>
    </row>
    <row r="1294" spans="17:17">
      <c r="Q1294" s="4" t="s">
        <v>1198</v>
      </c>
    </row>
    <row r="1295" spans="17:17">
      <c r="Q1295" s="4" t="s">
        <v>1199</v>
      </c>
    </row>
    <row r="1296" spans="17:17">
      <c r="Q1296" s="4" t="s">
        <v>1200</v>
      </c>
    </row>
    <row r="1297" spans="17:17">
      <c r="Q1297" s="4" t="s">
        <v>1201</v>
      </c>
    </row>
    <row r="1298" spans="17:17">
      <c r="Q1298" s="4" t="s">
        <v>1202</v>
      </c>
    </row>
    <row r="1299" spans="17:17">
      <c r="Q1299" s="4" t="s">
        <v>1203</v>
      </c>
    </row>
    <row r="1300" spans="17:17">
      <c r="Q1300" s="4" t="s">
        <v>1204</v>
      </c>
    </row>
    <row r="1301" spans="17:17">
      <c r="Q1301" s="4" t="s">
        <v>1205</v>
      </c>
    </row>
    <row r="1302" spans="17:17">
      <c r="Q1302" s="4" t="s">
        <v>1206</v>
      </c>
    </row>
    <row r="1303" spans="17:17">
      <c r="Q1303" s="4" t="s">
        <v>1207</v>
      </c>
    </row>
    <row r="1304" spans="17:17">
      <c r="Q1304" s="4" t="s">
        <v>1208</v>
      </c>
    </row>
    <row r="1305" spans="17:17">
      <c r="Q1305" s="4" t="s">
        <v>1209</v>
      </c>
    </row>
    <row r="1306" spans="17:17">
      <c r="Q1306" s="4" t="s">
        <v>1210</v>
      </c>
    </row>
    <row r="1307" spans="17:17">
      <c r="Q1307" s="4" t="s">
        <v>1211</v>
      </c>
    </row>
    <row r="1308" spans="17:17">
      <c r="Q1308" s="4" t="s">
        <v>1212</v>
      </c>
    </row>
    <row r="1309" spans="17:17">
      <c r="Q1309" s="4" t="s">
        <v>1213</v>
      </c>
    </row>
    <row r="1310" spans="17:17">
      <c r="Q1310" s="4" t="s">
        <v>1214</v>
      </c>
    </row>
    <row r="1311" spans="17:17">
      <c r="Q1311" s="4" t="s">
        <v>1215</v>
      </c>
    </row>
    <row r="1312" spans="17:17">
      <c r="Q1312" s="4" t="s">
        <v>1216</v>
      </c>
    </row>
    <row r="1313" spans="17:17">
      <c r="Q1313" s="4" t="s">
        <v>1217</v>
      </c>
    </row>
    <row r="1314" spans="17:17">
      <c r="Q1314" s="4" t="s">
        <v>1218</v>
      </c>
    </row>
    <row r="1315" spans="17:17">
      <c r="Q1315" s="4" t="s">
        <v>1219</v>
      </c>
    </row>
    <row r="1316" spans="17:17">
      <c r="Q1316" s="4" t="s">
        <v>1220</v>
      </c>
    </row>
    <row r="1317" spans="17:17">
      <c r="Q1317" s="4" t="s">
        <v>1221</v>
      </c>
    </row>
    <row r="1318" spans="17:17">
      <c r="Q1318" s="4" t="s">
        <v>1222</v>
      </c>
    </row>
    <row r="1319" spans="17:17">
      <c r="Q1319" s="4" t="s">
        <v>1223</v>
      </c>
    </row>
    <row r="1320" spans="17:17">
      <c r="Q1320" s="4" t="s">
        <v>1224</v>
      </c>
    </row>
    <row r="1321" spans="17:17">
      <c r="Q1321" s="4" t="s">
        <v>1225</v>
      </c>
    </row>
    <row r="1322" spans="17:17">
      <c r="Q1322" s="4" t="s">
        <v>1226</v>
      </c>
    </row>
    <row r="1323" spans="17:17">
      <c r="Q1323" s="4" t="s">
        <v>1227</v>
      </c>
    </row>
    <row r="1324" spans="17:17">
      <c r="Q1324" s="4" t="s">
        <v>1228</v>
      </c>
    </row>
    <row r="1325" spans="17:17">
      <c r="Q1325" s="4" t="s">
        <v>1229</v>
      </c>
    </row>
    <row r="1326" spans="17:17">
      <c r="Q1326" s="4" t="s">
        <v>1230</v>
      </c>
    </row>
    <row r="1327" spans="17:17">
      <c r="Q1327" s="4" t="s">
        <v>1231</v>
      </c>
    </row>
    <row r="1328" spans="17:17">
      <c r="Q1328" s="4" t="s">
        <v>1232</v>
      </c>
    </row>
    <row r="1329" spans="17:17">
      <c r="Q1329" s="4" t="s">
        <v>1233</v>
      </c>
    </row>
    <row r="1330" spans="17:17">
      <c r="Q1330" s="4" t="s">
        <v>1234</v>
      </c>
    </row>
    <row r="1331" spans="17:17">
      <c r="Q1331" s="4" t="s">
        <v>1235</v>
      </c>
    </row>
    <row r="1332" spans="17:17">
      <c r="Q1332" s="4" t="s">
        <v>1236</v>
      </c>
    </row>
    <row r="1333" spans="17:17">
      <c r="Q1333" s="4" t="s">
        <v>1237</v>
      </c>
    </row>
    <row r="1334" spans="17:17">
      <c r="Q1334" s="4" t="s">
        <v>1238</v>
      </c>
    </row>
    <row r="1335" spans="17:17">
      <c r="Q1335" s="4" t="s">
        <v>1239</v>
      </c>
    </row>
    <row r="1336" spans="17:17">
      <c r="Q1336" s="4" t="s">
        <v>1240</v>
      </c>
    </row>
    <row r="1337" spans="17:17">
      <c r="Q1337" s="4" t="s">
        <v>1241</v>
      </c>
    </row>
    <row r="1338" spans="17:17">
      <c r="Q1338" s="4" t="s">
        <v>1242</v>
      </c>
    </row>
    <row r="1339" spans="17:17">
      <c r="Q1339" s="4" t="s">
        <v>1243</v>
      </c>
    </row>
    <row r="1340" spans="17:17">
      <c r="Q1340" s="4" t="s">
        <v>1244</v>
      </c>
    </row>
    <row r="1341" spans="17:17">
      <c r="Q1341" s="4" t="s">
        <v>1245</v>
      </c>
    </row>
    <row r="1342" spans="17:17">
      <c r="Q1342" s="4" t="s">
        <v>1246</v>
      </c>
    </row>
    <row r="1343" spans="17:17">
      <c r="Q1343" s="4" t="s">
        <v>1247</v>
      </c>
    </row>
    <row r="1344" spans="17:17">
      <c r="Q1344" s="4" t="s">
        <v>1248</v>
      </c>
    </row>
    <row r="1345" spans="17:17">
      <c r="Q1345" s="4" t="s">
        <v>1249</v>
      </c>
    </row>
    <row r="1346" spans="17:17">
      <c r="Q1346" s="4" t="s">
        <v>1250</v>
      </c>
    </row>
    <row r="1347" spans="17:17">
      <c r="Q1347" s="4" t="s">
        <v>1251</v>
      </c>
    </row>
    <row r="1348" spans="17:17">
      <c r="Q1348" s="4" t="s">
        <v>1252</v>
      </c>
    </row>
    <row r="1349" spans="17:17">
      <c r="Q1349" s="4" t="s">
        <v>1253</v>
      </c>
    </row>
    <row r="1350" spans="17:17">
      <c r="Q1350" s="4" t="s">
        <v>1254</v>
      </c>
    </row>
    <row r="1351" spans="17:17">
      <c r="Q1351" s="4" t="s">
        <v>1255</v>
      </c>
    </row>
    <row r="1352" spans="17:17">
      <c r="Q1352" s="4" t="s">
        <v>1256</v>
      </c>
    </row>
    <row r="1353" spans="17:17">
      <c r="Q1353" s="4" t="s">
        <v>1257</v>
      </c>
    </row>
    <row r="1354" spans="17:17">
      <c r="Q1354" s="4" t="s">
        <v>1258</v>
      </c>
    </row>
    <row r="1355" spans="17:17">
      <c r="Q1355" s="4" t="s">
        <v>1259</v>
      </c>
    </row>
    <row r="1356" spans="17:17">
      <c r="Q1356" s="4" t="s">
        <v>1260</v>
      </c>
    </row>
    <row r="1357" spans="17:17">
      <c r="Q1357" s="4" t="s">
        <v>1261</v>
      </c>
    </row>
    <row r="1358" spans="17:17">
      <c r="Q1358" s="4" t="s">
        <v>1262</v>
      </c>
    </row>
    <row r="1359" spans="17:17">
      <c r="Q1359" s="4" t="s">
        <v>1263</v>
      </c>
    </row>
    <row r="1360" spans="17:17">
      <c r="Q1360" s="4" t="s">
        <v>1264</v>
      </c>
    </row>
    <row r="1361" spans="17:17">
      <c r="Q1361" s="4" t="s">
        <v>1265</v>
      </c>
    </row>
    <row r="1362" spans="17:17">
      <c r="Q1362" s="4" t="s">
        <v>1266</v>
      </c>
    </row>
    <row r="1363" spans="17:17">
      <c r="Q1363" s="4" t="s">
        <v>1267</v>
      </c>
    </row>
    <row r="1364" spans="17:17">
      <c r="Q1364" s="4" t="s">
        <v>1268</v>
      </c>
    </row>
    <row r="1365" spans="17:17">
      <c r="Q1365" s="4" t="s">
        <v>1269</v>
      </c>
    </row>
    <row r="1366" spans="17:17">
      <c r="Q1366" s="4" t="s">
        <v>1270</v>
      </c>
    </row>
    <row r="1367" spans="17:17">
      <c r="Q1367" s="4" t="s">
        <v>1271</v>
      </c>
    </row>
    <row r="1368" spans="17:17">
      <c r="Q1368" s="4" t="s">
        <v>1272</v>
      </c>
    </row>
    <row r="1369" spans="17:17">
      <c r="Q1369" s="4" t="s">
        <v>1273</v>
      </c>
    </row>
    <row r="1370" spans="17:17">
      <c r="Q1370" s="4" t="s">
        <v>1274</v>
      </c>
    </row>
    <row r="1371" spans="17:17">
      <c r="Q1371" s="4" t="s">
        <v>1275</v>
      </c>
    </row>
    <row r="1372" spans="17:17">
      <c r="Q1372" s="4" t="s">
        <v>1276</v>
      </c>
    </row>
    <row r="1373" spans="17:17">
      <c r="Q1373" s="4" t="s">
        <v>1277</v>
      </c>
    </row>
    <row r="1374" spans="17:17">
      <c r="Q1374" s="4" t="s">
        <v>1278</v>
      </c>
    </row>
    <row r="1375" spans="17:17">
      <c r="Q1375" s="4" t="s">
        <v>1279</v>
      </c>
    </row>
    <row r="1376" spans="17:17">
      <c r="Q1376" s="4" t="s">
        <v>1280</v>
      </c>
    </row>
    <row r="1377" spans="17:17">
      <c r="Q1377" s="4" t="s">
        <v>1281</v>
      </c>
    </row>
    <row r="1378" spans="17:17">
      <c r="Q1378" s="4" t="s">
        <v>1282</v>
      </c>
    </row>
    <row r="1379" spans="17:17">
      <c r="Q1379" s="4" t="s">
        <v>1283</v>
      </c>
    </row>
    <row r="1380" spans="17:17">
      <c r="Q1380" s="4" t="s">
        <v>1284</v>
      </c>
    </row>
    <row r="1381" spans="17:17">
      <c r="Q1381" s="4" t="s">
        <v>1285</v>
      </c>
    </row>
    <row r="1382" spans="17:17">
      <c r="Q1382" s="4" t="s">
        <v>1286</v>
      </c>
    </row>
    <row r="1383" spans="17:17">
      <c r="Q1383" s="4" t="s">
        <v>1287</v>
      </c>
    </row>
    <row r="1384" spans="17:17">
      <c r="Q1384" s="4" t="s">
        <v>1288</v>
      </c>
    </row>
    <row r="1385" spans="17:17">
      <c r="Q1385" s="4" t="s">
        <v>1289</v>
      </c>
    </row>
    <row r="1386" spans="17:17">
      <c r="Q1386" s="4" t="s">
        <v>1290</v>
      </c>
    </row>
    <row r="1387" spans="17:17">
      <c r="Q1387" s="4" t="s">
        <v>1291</v>
      </c>
    </row>
    <row r="1388" spans="17:17">
      <c r="Q1388" s="4" t="s">
        <v>1292</v>
      </c>
    </row>
    <row r="1389" spans="17:17">
      <c r="Q1389" s="4" t="s">
        <v>1293</v>
      </c>
    </row>
    <row r="1390" spans="17:17">
      <c r="Q1390" s="4" t="s">
        <v>1294</v>
      </c>
    </row>
    <row r="1391" spans="17:17">
      <c r="Q1391" s="4" t="s">
        <v>1295</v>
      </c>
    </row>
    <row r="1392" spans="17:17">
      <c r="Q1392" s="4" t="s">
        <v>1296</v>
      </c>
    </row>
    <row r="1393" spans="17:17">
      <c r="Q1393" s="4" t="s">
        <v>1297</v>
      </c>
    </row>
    <row r="1394" spans="17:17">
      <c r="Q1394" s="4" t="s">
        <v>1298</v>
      </c>
    </row>
    <row r="1395" spans="17:17">
      <c r="Q1395" s="4" t="s">
        <v>1299</v>
      </c>
    </row>
    <row r="1396" spans="17:17">
      <c r="Q1396" s="4" t="s">
        <v>1300</v>
      </c>
    </row>
    <row r="1397" spans="17:17">
      <c r="Q1397" s="4" t="s">
        <v>1301</v>
      </c>
    </row>
    <row r="1398" spans="17:17">
      <c r="Q1398" s="4" t="s">
        <v>1302</v>
      </c>
    </row>
    <row r="1399" spans="17:17">
      <c r="Q1399" s="4" t="s">
        <v>1303</v>
      </c>
    </row>
    <row r="1400" spans="17:17">
      <c r="Q1400" s="4" t="s">
        <v>1304</v>
      </c>
    </row>
    <row r="1401" spans="17:17">
      <c r="Q1401" s="4" t="s">
        <v>1305</v>
      </c>
    </row>
    <row r="1402" spans="17:17">
      <c r="Q1402" s="4" t="s">
        <v>1306</v>
      </c>
    </row>
    <row r="1403" spans="17:17">
      <c r="Q1403" s="4" t="s">
        <v>1307</v>
      </c>
    </row>
    <row r="1404" spans="17:17">
      <c r="Q1404" s="4" t="s">
        <v>1308</v>
      </c>
    </row>
    <row r="1405" spans="17:17">
      <c r="Q1405" s="4" t="s">
        <v>1309</v>
      </c>
    </row>
    <row r="1406" spans="17:17">
      <c r="Q1406" s="4" t="s">
        <v>1310</v>
      </c>
    </row>
    <row r="1407" spans="17:17">
      <c r="Q1407" s="4" t="s">
        <v>1311</v>
      </c>
    </row>
    <row r="1408" spans="17:17">
      <c r="Q1408" s="4" t="s">
        <v>1312</v>
      </c>
    </row>
    <row r="1409" spans="17:17">
      <c r="Q1409" s="4" t="s">
        <v>1313</v>
      </c>
    </row>
    <row r="1410" spans="17:17">
      <c r="Q1410" s="4" t="s">
        <v>1314</v>
      </c>
    </row>
    <row r="1411" spans="17:17">
      <c r="Q1411" s="4" t="s">
        <v>1315</v>
      </c>
    </row>
    <row r="1412" spans="17:17">
      <c r="Q1412" s="4" t="s">
        <v>1316</v>
      </c>
    </row>
    <row r="1413" spans="17:17">
      <c r="Q1413" s="4" t="s">
        <v>1317</v>
      </c>
    </row>
    <row r="1414" spans="17:17">
      <c r="Q1414" s="4" t="s">
        <v>1318</v>
      </c>
    </row>
    <row r="1415" spans="17:17">
      <c r="Q1415" s="4" t="s">
        <v>1319</v>
      </c>
    </row>
    <row r="1416" spans="17:17">
      <c r="Q1416" s="4" t="s">
        <v>1320</v>
      </c>
    </row>
    <row r="1417" spans="17:17">
      <c r="Q1417" s="4" t="s">
        <v>1321</v>
      </c>
    </row>
    <row r="1418" spans="17:17">
      <c r="Q1418" s="4" t="s">
        <v>1322</v>
      </c>
    </row>
    <row r="1419" spans="17:17">
      <c r="Q1419" s="4" t="s">
        <v>1323</v>
      </c>
    </row>
    <row r="1420" spans="17:17">
      <c r="Q1420" s="4" t="s">
        <v>1324</v>
      </c>
    </row>
    <row r="1421" spans="17:17">
      <c r="Q1421" s="4" t="s">
        <v>1325</v>
      </c>
    </row>
    <row r="1422" spans="17:17">
      <c r="Q1422" s="4" t="s">
        <v>1326</v>
      </c>
    </row>
    <row r="1423" spans="17:17">
      <c r="Q1423" s="4" t="s">
        <v>1327</v>
      </c>
    </row>
    <row r="1424" spans="17:17">
      <c r="Q1424" s="4" t="s">
        <v>1328</v>
      </c>
    </row>
    <row r="1425" spans="17:17">
      <c r="Q1425" s="4" t="s">
        <v>1329</v>
      </c>
    </row>
    <row r="1426" spans="17:17">
      <c r="Q1426" s="4" t="s">
        <v>1330</v>
      </c>
    </row>
    <row r="1427" spans="17:17">
      <c r="Q1427" s="4" t="s">
        <v>1331</v>
      </c>
    </row>
    <row r="1428" spans="17:17">
      <c r="Q1428" s="4" t="s">
        <v>1332</v>
      </c>
    </row>
    <row r="1429" spans="17:17">
      <c r="Q1429" s="4" t="s">
        <v>1333</v>
      </c>
    </row>
    <row r="1430" spans="17:17">
      <c r="Q1430" s="4" t="s">
        <v>1334</v>
      </c>
    </row>
    <row r="1431" spans="17:17">
      <c r="Q1431" s="4" t="s">
        <v>1335</v>
      </c>
    </row>
    <row r="1432" spans="17:17">
      <c r="Q1432" s="4" t="s">
        <v>1336</v>
      </c>
    </row>
    <row r="1433" spans="17:17">
      <c r="Q1433" s="4" t="s">
        <v>1337</v>
      </c>
    </row>
    <row r="1434" spans="17:17">
      <c r="Q1434" s="4" t="s">
        <v>1338</v>
      </c>
    </row>
    <row r="1435" spans="17:17">
      <c r="Q1435" s="4" t="s">
        <v>1339</v>
      </c>
    </row>
    <row r="1436" spans="17:17">
      <c r="Q1436" s="4" t="s">
        <v>1340</v>
      </c>
    </row>
    <row r="1437" spans="17:17">
      <c r="Q1437" s="4" t="s">
        <v>1341</v>
      </c>
    </row>
    <row r="1438" spans="17:17">
      <c r="Q1438" s="4" t="s">
        <v>1342</v>
      </c>
    </row>
    <row r="1439" spans="17:17">
      <c r="Q1439" s="4" t="s">
        <v>1343</v>
      </c>
    </row>
    <row r="1440" spans="17:17">
      <c r="Q1440" s="4" t="s">
        <v>1344</v>
      </c>
    </row>
    <row r="1441" spans="17:17">
      <c r="Q1441" s="4" t="s">
        <v>1345</v>
      </c>
    </row>
    <row r="1442" spans="17:17">
      <c r="Q1442" s="4" t="s">
        <v>1346</v>
      </c>
    </row>
    <row r="1443" spans="17:17">
      <c r="Q1443" s="4" t="s">
        <v>1347</v>
      </c>
    </row>
    <row r="1444" spans="17:17">
      <c r="Q1444" s="4" t="s">
        <v>1348</v>
      </c>
    </row>
    <row r="1445" spans="17:17">
      <c r="Q1445" s="4" t="s">
        <v>1349</v>
      </c>
    </row>
    <row r="1446" spans="17:17">
      <c r="Q1446" s="4" t="s">
        <v>1350</v>
      </c>
    </row>
    <row r="1447" spans="17:17">
      <c r="Q1447" s="4" t="s">
        <v>1351</v>
      </c>
    </row>
    <row r="1448" spans="17:17">
      <c r="Q1448" s="4" t="s">
        <v>1352</v>
      </c>
    </row>
    <row r="1449" spans="17:17">
      <c r="Q1449" s="4" t="s">
        <v>1353</v>
      </c>
    </row>
    <row r="1450" spans="17:17">
      <c r="Q1450" s="4" t="s">
        <v>1354</v>
      </c>
    </row>
    <row r="1451" spans="17:17">
      <c r="Q1451" s="4" t="s">
        <v>1355</v>
      </c>
    </row>
    <row r="1452" spans="17:17">
      <c r="Q1452" s="4" t="s">
        <v>1356</v>
      </c>
    </row>
    <row r="1453" spans="17:17">
      <c r="Q1453" s="4" t="s">
        <v>1357</v>
      </c>
    </row>
    <row r="1454" spans="17:17">
      <c r="Q1454" s="4" t="s">
        <v>1358</v>
      </c>
    </row>
    <row r="1455" spans="17:17">
      <c r="Q1455" s="4" t="s">
        <v>1359</v>
      </c>
    </row>
    <row r="1456" spans="17:17">
      <c r="Q1456" s="4" t="s">
        <v>1360</v>
      </c>
    </row>
    <row r="1457" spans="17:17">
      <c r="Q1457" s="4" t="s">
        <v>1361</v>
      </c>
    </row>
    <row r="1458" spans="17:17">
      <c r="Q1458" s="4" t="s">
        <v>1362</v>
      </c>
    </row>
    <row r="1459" spans="17:17">
      <c r="Q1459" s="4" t="s">
        <v>1363</v>
      </c>
    </row>
    <row r="1460" spans="17:17">
      <c r="Q1460" s="4" t="s">
        <v>1364</v>
      </c>
    </row>
    <row r="1461" spans="17:17">
      <c r="Q1461" s="4" t="s">
        <v>1365</v>
      </c>
    </row>
    <row r="1462" spans="17:17">
      <c r="Q1462" s="4" t="s">
        <v>1366</v>
      </c>
    </row>
    <row r="1463" spans="17:17">
      <c r="Q1463" s="4" t="s">
        <v>1367</v>
      </c>
    </row>
    <row r="1464" spans="17:17">
      <c r="Q1464" s="4" t="s">
        <v>1368</v>
      </c>
    </row>
    <row r="1465" spans="17:17">
      <c r="Q1465" s="4" t="s">
        <v>1369</v>
      </c>
    </row>
    <row r="1466" spans="17:17">
      <c r="Q1466" s="4" t="s">
        <v>1370</v>
      </c>
    </row>
    <row r="1467" spans="17:17">
      <c r="Q1467" s="4" t="s">
        <v>1371</v>
      </c>
    </row>
    <row r="1468" spans="17:17">
      <c r="Q1468" s="4" t="s">
        <v>1372</v>
      </c>
    </row>
    <row r="1469" spans="17:17">
      <c r="Q1469" s="4" t="s">
        <v>1373</v>
      </c>
    </row>
    <row r="1470" spans="17:17">
      <c r="Q1470" s="4" t="s">
        <v>1374</v>
      </c>
    </row>
    <row r="1471" spans="17:17">
      <c r="Q1471" s="4" t="s">
        <v>1375</v>
      </c>
    </row>
    <row r="1472" spans="17:17">
      <c r="Q1472" s="4" t="s">
        <v>1376</v>
      </c>
    </row>
    <row r="1473" spans="17:17">
      <c r="Q1473" s="4" t="s">
        <v>1377</v>
      </c>
    </row>
    <row r="1474" spans="17:17">
      <c r="Q1474" s="4" t="s">
        <v>1378</v>
      </c>
    </row>
    <row r="1475" spans="17:17">
      <c r="Q1475" s="4" t="s">
        <v>1379</v>
      </c>
    </row>
    <row r="1476" spans="17:17">
      <c r="Q1476" s="4" t="s">
        <v>1380</v>
      </c>
    </row>
    <row r="1477" spans="17:17">
      <c r="Q1477" s="4" t="s">
        <v>1381</v>
      </c>
    </row>
    <row r="1478" spans="17:17">
      <c r="Q1478" s="4" t="s">
        <v>1382</v>
      </c>
    </row>
    <row r="1479" spans="17:17">
      <c r="Q1479" s="4" t="s">
        <v>1383</v>
      </c>
    </row>
    <row r="1480" spans="17:17">
      <c r="Q1480" s="4" t="s">
        <v>1384</v>
      </c>
    </row>
    <row r="1481" spans="17:17">
      <c r="Q1481" s="4" t="s">
        <v>1385</v>
      </c>
    </row>
    <row r="1482" spans="17:17">
      <c r="Q1482" s="4" t="s">
        <v>1386</v>
      </c>
    </row>
    <row r="1483" spans="17:17">
      <c r="Q1483" s="4" t="s">
        <v>1387</v>
      </c>
    </row>
    <row r="1484" spans="17:17">
      <c r="Q1484" s="4" t="s">
        <v>1388</v>
      </c>
    </row>
    <row r="1485" spans="17:17">
      <c r="Q1485" s="4" t="s">
        <v>1389</v>
      </c>
    </row>
    <row r="1486" spans="17:17">
      <c r="Q1486" s="4" t="s">
        <v>1390</v>
      </c>
    </row>
    <row r="1487" spans="17:17">
      <c r="Q1487" s="4" t="s">
        <v>1391</v>
      </c>
    </row>
    <row r="1488" spans="17:17">
      <c r="Q1488" s="4" t="s">
        <v>1392</v>
      </c>
    </row>
    <row r="1489" spans="17:17">
      <c r="Q1489" s="4" t="s">
        <v>1393</v>
      </c>
    </row>
    <row r="1490" spans="17:17">
      <c r="Q1490" s="4" t="s">
        <v>1394</v>
      </c>
    </row>
    <row r="1491" spans="17:17">
      <c r="Q1491" s="4" t="s">
        <v>1395</v>
      </c>
    </row>
    <row r="1492" spans="17:17">
      <c r="Q1492" s="4" t="s">
        <v>1396</v>
      </c>
    </row>
    <row r="1493" spans="17:17">
      <c r="Q1493" s="4" t="s">
        <v>1397</v>
      </c>
    </row>
    <row r="1494" spans="17:17">
      <c r="Q1494" s="4" t="s">
        <v>1398</v>
      </c>
    </row>
    <row r="1495" spans="17:17">
      <c r="Q1495" s="4" t="s">
        <v>1399</v>
      </c>
    </row>
    <row r="1496" spans="17:17">
      <c r="Q1496" s="4" t="s">
        <v>1400</v>
      </c>
    </row>
    <row r="1497" spans="17:17">
      <c r="Q1497" s="4" t="s">
        <v>1401</v>
      </c>
    </row>
    <row r="1498" spans="17:17">
      <c r="Q1498" s="4" t="s">
        <v>1402</v>
      </c>
    </row>
    <row r="1499" spans="17:17">
      <c r="Q1499" s="4" t="s">
        <v>1403</v>
      </c>
    </row>
    <row r="1500" spans="17:17">
      <c r="Q1500" s="4" t="s">
        <v>1404</v>
      </c>
    </row>
    <row r="1501" spans="17:17">
      <c r="Q1501" s="4" t="s">
        <v>1405</v>
      </c>
    </row>
    <row r="1502" spans="17:17">
      <c r="Q1502" s="4" t="s">
        <v>1406</v>
      </c>
    </row>
    <row r="1503" spans="17:17">
      <c r="Q1503" s="4" t="s">
        <v>1407</v>
      </c>
    </row>
    <row r="1504" spans="17:17">
      <c r="Q1504" s="4" t="s">
        <v>1408</v>
      </c>
    </row>
    <row r="1505" spans="17:17">
      <c r="Q1505" s="4" t="s">
        <v>1409</v>
      </c>
    </row>
    <row r="1506" spans="17:17">
      <c r="Q1506" s="4" t="s">
        <v>1410</v>
      </c>
    </row>
    <row r="1507" spans="17:17">
      <c r="Q1507" s="4" t="s">
        <v>1411</v>
      </c>
    </row>
    <row r="1508" spans="17:17">
      <c r="Q1508" s="4" t="s">
        <v>1412</v>
      </c>
    </row>
    <row r="1509" spans="17:17">
      <c r="Q1509" s="4" t="s">
        <v>1413</v>
      </c>
    </row>
    <row r="1510" spans="17:17">
      <c r="Q1510" s="4" t="s">
        <v>1414</v>
      </c>
    </row>
    <row r="1511" spans="17:17">
      <c r="Q1511" s="4" t="s">
        <v>1415</v>
      </c>
    </row>
    <row r="1512" spans="17:17">
      <c r="Q1512" s="4" t="s">
        <v>1416</v>
      </c>
    </row>
    <row r="1513" spans="17:17">
      <c r="Q1513" s="4" t="s">
        <v>1417</v>
      </c>
    </row>
    <row r="1514" spans="17:17">
      <c r="Q1514" s="4" t="s">
        <v>1418</v>
      </c>
    </row>
    <row r="1515" spans="17:17">
      <c r="Q1515" s="4" t="s">
        <v>1419</v>
      </c>
    </row>
    <row r="1516" spans="17:17">
      <c r="Q1516" s="4" t="s">
        <v>1420</v>
      </c>
    </row>
    <row r="1517" spans="17:17">
      <c r="Q1517" s="4" t="s">
        <v>1421</v>
      </c>
    </row>
    <row r="1518" spans="17:17">
      <c r="Q1518" s="4" t="s">
        <v>1422</v>
      </c>
    </row>
    <row r="1519" spans="17:17">
      <c r="Q1519" s="4" t="s">
        <v>1423</v>
      </c>
    </row>
    <row r="1520" spans="17:17">
      <c r="Q1520" s="4" t="s">
        <v>1424</v>
      </c>
    </row>
    <row r="1521" spans="17:17">
      <c r="Q1521" s="4" t="s">
        <v>1425</v>
      </c>
    </row>
    <row r="1522" spans="17:17">
      <c r="Q1522" s="4" t="s">
        <v>1426</v>
      </c>
    </row>
    <row r="1523" spans="17:17">
      <c r="Q1523" s="4" t="s">
        <v>1427</v>
      </c>
    </row>
    <row r="1524" spans="17:17">
      <c r="Q1524" s="4" t="s">
        <v>1428</v>
      </c>
    </row>
    <row r="1525" spans="17:17">
      <c r="Q1525" s="4" t="s">
        <v>1429</v>
      </c>
    </row>
    <row r="1526" spans="17:17">
      <c r="Q1526" s="4" t="s">
        <v>1430</v>
      </c>
    </row>
    <row r="1527" spans="17:17">
      <c r="Q1527" s="4" t="s">
        <v>1431</v>
      </c>
    </row>
    <row r="1528" spans="17:17">
      <c r="Q1528" s="4" t="s">
        <v>1432</v>
      </c>
    </row>
    <row r="1529" spans="17:17">
      <c r="Q1529" s="4" t="s">
        <v>1433</v>
      </c>
    </row>
    <row r="1530" spans="17:17">
      <c r="Q1530" s="4" t="s">
        <v>1434</v>
      </c>
    </row>
    <row r="1531" spans="17:17">
      <c r="Q1531" s="4" t="s">
        <v>1435</v>
      </c>
    </row>
    <row r="1532" spans="17:17">
      <c r="Q1532" s="4" t="s">
        <v>1436</v>
      </c>
    </row>
    <row r="1533" spans="17:17">
      <c r="Q1533" s="4" t="s">
        <v>1437</v>
      </c>
    </row>
    <row r="1534" spans="17:17">
      <c r="Q1534" s="4" t="s">
        <v>1438</v>
      </c>
    </row>
    <row r="1535" spans="17:17">
      <c r="Q1535" s="4" t="s">
        <v>1439</v>
      </c>
    </row>
    <row r="1536" spans="17:17">
      <c r="Q1536" s="4" t="s">
        <v>1440</v>
      </c>
    </row>
    <row r="1537" spans="17:17">
      <c r="Q1537" s="4" t="s">
        <v>1441</v>
      </c>
    </row>
    <row r="1538" spans="17:17">
      <c r="Q1538" s="4" t="s">
        <v>1442</v>
      </c>
    </row>
    <row r="1539" spans="17:17">
      <c r="Q1539" s="4" t="s">
        <v>1443</v>
      </c>
    </row>
    <row r="1540" spans="17:17">
      <c r="Q1540" s="4" t="s">
        <v>1444</v>
      </c>
    </row>
    <row r="1541" spans="17:17">
      <c r="Q1541" s="4" t="s">
        <v>1445</v>
      </c>
    </row>
    <row r="1542" spans="17:17">
      <c r="Q1542" s="4" t="s">
        <v>1446</v>
      </c>
    </row>
    <row r="1543" spans="17:17">
      <c r="Q1543" s="4" t="s">
        <v>1447</v>
      </c>
    </row>
    <row r="1544" spans="17:17">
      <c r="Q1544" s="4" t="s">
        <v>1448</v>
      </c>
    </row>
    <row r="1545" spans="17:17">
      <c r="Q1545" s="4" t="s">
        <v>1449</v>
      </c>
    </row>
    <row r="1546" spans="17:17">
      <c r="Q1546" s="4" t="s">
        <v>1450</v>
      </c>
    </row>
    <row r="1547" spans="17:17">
      <c r="Q1547" s="4" t="s">
        <v>1451</v>
      </c>
    </row>
    <row r="1548" spans="17:17">
      <c r="Q1548" s="4" t="s">
        <v>1452</v>
      </c>
    </row>
    <row r="1549" spans="17:17">
      <c r="Q1549" s="4" t="s">
        <v>1453</v>
      </c>
    </row>
    <row r="1550" spans="17:17">
      <c r="Q1550" s="4" t="s">
        <v>1454</v>
      </c>
    </row>
    <row r="1551" spans="17:17">
      <c r="Q1551" s="4" t="s">
        <v>1455</v>
      </c>
    </row>
    <row r="1552" spans="17:17">
      <c r="Q1552" s="4" t="s">
        <v>1456</v>
      </c>
    </row>
    <row r="1553" spans="17:17">
      <c r="Q1553" s="4" t="s">
        <v>1457</v>
      </c>
    </row>
    <row r="1554" spans="17:17">
      <c r="Q1554" s="4" t="s">
        <v>1458</v>
      </c>
    </row>
    <row r="1555" spans="17:17">
      <c r="Q1555" s="4" t="s">
        <v>1459</v>
      </c>
    </row>
    <row r="1556" spans="17:17">
      <c r="Q1556" s="4" t="s">
        <v>1460</v>
      </c>
    </row>
    <row r="1557" spans="17:17">
      <c r="Q1557" s="4" t="s">
        <v>1461</v>
      </c>
    </row>
    <row r="1558" spans="17:17">
      <c r="Q1558" s="4" t="s">
        <v>1462</v>
      </c>
    </row>
    <row r="1559" spans="17:17">
      <c r="Q1559" s="4" t="s">
        <v>1463</v>
      </c>
    </row>
    <row r="1560" spans="17:17">
      <c r="Q1560" s="4" t="s">
        <v>1464</v>
      </c>
    </row>
    <row r="1561" spans="17:17">
      <c r="Q1561" s="4" t="s">
        <v>1465</v>
      </c>
    </row>
    <row r="1562" spans="17:17">
      <c r="Q1562" s="4" t="s">
        <v>1466</v>
      </c>
    </row>
    <row r="1563" spans="17:17">
      <c r="Q1563" s="4" t="s">
        <v>1467</v>
      </c>
    </row>
    <row r="1564" spans="17:17">
      <c r="Q1564" s="4" t="s">
        <v>1468</v>
      </c>
    </row>
    <row r="1565" spans="17:17">
      <c r="Q1565" s="4" t="s">
        <v>1469</v>
      </c>
    </row>
    <row r="1566" spans="17:17">
      <c r="Q1566" s="4" t="s">
        <v>1470</v>
      </c>
    </row>
    <row r="1567" spans="17:17">
      <c r="Q1567" s="4" t="s">
        <v>1471</v>
      </c>
    </row>
    <row r="1568" spans="17:17">
      <c r="Q1568" s="4" t="s">
        <v>1472</v>
      </c>
    </row>
    <row r="1569" spans="17:17">
      <c r="Q1569" s="4" t="s">
        <v>1473</v>
      </c>
    </row>
    <row r="1570" spans="17:17">
      <c r="Q1570" s="4" t="s">
        <v>1474</v>
      </c>
    </row>
    <row r="1571" spans="17:17">
      <c r="Q1571" s="4" t="s">
        <v>1475</v>
      </c>
    </row>
    <row r="1572" spans="17:17">
      <c r="Q1572" s="4" t="s">
        <v>1476</v>
      </c>
    </row>
    <row r="1573" spans="17:17">
      <c r="Q1573" s="4" t="s">
        <v>1477</v>
      </c>
    </row>
    <row r="1574" spans="17:17">
      <c r="Q1574" s="4" t="s">
        <v>1478</v>
      </c>
    </row>
    <row r="1575" spans="17:17">
      <c r="Q1575" s="4" t="s">
        <v>1479</v>
      </c>
    </row>
    <row r="1576" spans="17:17">
      <c r="Q1576" s="4" t="s">
        <v>1480</v>
      </c>
    </row>
    <row r="1577" spans="17:17">
      <c r="Q1577" s="4" t="s">
        <v>1481</v>
      </c>
    </row>
    <row r="1578" spans="17:17">
      <c r="Q1578" s="4" t="s">
        <v>1482</v>
      </c>
    </row>
    <row r="1579" spans="17:17">
      <c r="Q1579" s="4" t="s">
        <v>1483</v>
      </c>
    </row>
    <row r="1580" spans="17:17">
      <c r="Q1580" s="4" t="s">
        <v>1484</v>
      </c>
    </row>
    <row r="1581" spans="17:17">
      <c r="Q1581" s="4" t="s">
        <v>1485</v>
      </c>
    </row>
    <row r="1582" spans="17:17">
      <c r="Q1582" s="4" t="s">
        <v>1486</v>
      </c>
    </row>
    <row r="1583" spans="17:17">
      <c r="Q1583" s="4" t="s">
        <v>1487</v>
      </c>
    </row>
    <row r="1584" spans="17:17">
      <c r="Q1584" s="4" t="s">
        <v>1488</v>
      </c>
    </row>
    <row r="1585" spans="17:17">
      <c r="Q1585" s="4" t="s">
        <v>1489</v>
      </c>
    </row>
    <row r="1586" spans="17:17">
      <c r="Q1586" s="4" t="s">
        <v>1490</v>
      </c>
    </row>
    <row r="1587" spans="17:17">
      <c r="Q1587" s="4" t="s">
        <v>1491</v>
      </c>
    </row>
    <row r="1588" spans="17:17">
      <c r="Q1588" s="4" t="s">
        <v>1492</v>
      </c>
    </row>
    <row r="1589" spans="17:17">
      <c r="Q1589" s="4" t="s">
        <v>1493</v>
      </c>
    </row>
    <row r="1590" spans="17:17">
      <c r="Q1590" s="4" t="s">
        <v>1494</v>
      </c>
    </row>
    <row r="1591" spans="17:17">
      <c r="Q1591" s="4" t="s">
        <v>1495</v>
      </c>
    </row>
    <row r="1592" spans="17:17">
      <c r="Q1592" s="4" t="s">
        <v>1496</v>
      </c>
    </row>
    <row r="1593" spans="17:17">
      <c r="Q1593" s="4" t="s">
        <v>1497</v>
      </c>
    </row>
    <row r="1594" spans="17:17">
      <c r="Q1594" s="4" t="s">
        <v>1498</v>
      </c>
    </row>
    <row r="1595" spans="17:17">
      <c r="Q1595" s="4" t="s">
        <v>1499</v>
      </c>
    </row>
    <row r="1596" spans="17:17">
      <c r="Q1596" s="4" t="s">
        <v>1500</v>
      </c>
    </row>
    <row r="1597" spans="17:17">
      <c r="Q1597" s="4" t="s">
        <v>1501</v>
      </c>
    </row>
    <row r="1598" spans="17:17">
      <c r="Q1598" s="4" t="s">
        <v>1502</v>
      </c>
    </row>
    <row r="1599" spans="17:17">
      <c r="Q1599" s="4" t="s">
        <v>1503</v>
      </c>
    </row>
    <row r="1600" spans="17:17">
      <c r="Q1600" s="4" t="s">
        <v>1504</v>
      </c>
    </row>
    <row r="1601" spans="17:17">
      <c r="Q1601" s="4" t="s">
        <v>1505</v>
      </c>
    </row>
    <row r="1602" spans="17:17">
      <c r="Q1602" s="4" t="s">
        <v>1506</v>
      </c>
    </row>
    <row r="1603" spans="17:17">
      <c r="Q1603" s="4" t="s">
        <v>1507</v>
      </c>
    </row>
    <row r="1604" spans="17:17">
      <c r="Q1604" s="4" t="s">
        <v>1508</v>
      </c>
    </row>
    <row r="1605" spans="17:17">
      <c r="Q1605" s="4" t="s">
        <v>1509</v>
      </c>
    </row>
    <row r="1606" spans="17:17">
      <c r="Q1606" s="4" t="s">
        <v>1510</v>
      </c>
    </row>
    <row r="1607" spans="17:17">
      <c r="Q1607" s="4" t="s">
        <v>1511</v>
      </c>
    </row>
    <row r="1608" spans="17:17">
      <c r="Q1608" s="4" t="s">
        <v>1512</v>
      </c>
    </row>
    <row r="1609" spans="17:17">
      <c r="Q1609" s="4" t="s">
        <v>1513</v>
      </c>
    </row>
    <row r="1610" spans="17:17">
      <c r="Q1610" s="4" t="s">
        <v>1514</v>
      </c>
    </row>
    <row r="1611" spans="17:17">
      <c r="Q1611" s="4" t="s">
        <v>1515</v>
      </c>
    </row>
    <row r="1612" spans="17:17">
      <c r="Q1612" s="4" t="s">
        <v>1516</v>
      </c>
    </row>
    <row r="1613" spans="17:17">
      <c r="Q1613" s="4" t="s">
        <v>1517</v>
      </c>
    </row>
    <row r="1614" spans="17:17">
      <c r="Q1614" s="4" t="s">
        <v>1518</v>
      </c>
    </row>
    <row r="1615" spans="17:17">
      <c r="Q1615" s="4" t="s">
        <v>1519</v>
      </c>
    </row>
    <row r="1616" spans="17:17">
      <c r="Q1616" s="4" t="s">
        <v>1520</v>
      </c>
    </row>
    <row r="1617" spans="17:17">
      <c r="Q1617" s="4" t="s">
        <v>1521</v>
      </c>
    </row>
    <row r="1618" spans="17:17">
      <c r="Q1618" s="4" t="s">
        <v>1522</v>
      </c>
    </row>
    <row r="1619" spans="17:17">
      <c r="Q1619" s="4" t="s">
        <v>1523</v>
      </c>
    </row>
    <row r="1620" spans="17:17">
      <c r="Q1620" s="4" t="s">
        <v>1524</v>
      </c>
    </row>
    <row r="1621" spans="17:17">
      <c r="Q1621" s="4" t="s">
        <v>1525</v>
      </c>
    </row>
    <row r="1622" spans="17:17">
      <c r="Q1622" s="4" t="s">
        <v>1526</v>
      </c>
    </row>
    <row r="1623" spans="17:17">
      <c r="Q1623" s="4" t="s">
        <v>1527</v>
      </c>
    </row>
    <row r="1624" spans="17:17">
      <c r="Q1624" s="4" t="s">
        <v>1528</v>
      </c>
    </row>
    <row r="1625" spans="17:17">
      <c r="Q1625" s="4" t="s">
        <v>1529</v>
      </c>
    </row>
    <row r="1626" spans="17:17">
      <c r="Q1626" s="4" t="s">
        <v>1530</v>
      </c>
    </row>
    <row r="1627" spans="17:17">
      <c r="Q1627" s="4" t="s">
        <v>1531</v>
      </c>
    </row>
    <row r="1628" spans="17:17">
      <c r="Q1628" s="4" t="s">
        <v>1532</v>
      </c>
    </row>
    <row r="1629" spans="17:17">
      <c r="Q1629" s="4" t="s">
        <v>1533</v>
      </c>
    </row>
    <row r="1630" spans="17:17">
      <c r="Q1630" s="4" t="s">
        <v>1534</v>
      </c>
    </row>
    <row r="1631" spans="17:17">
      <c r="Q1631" s="4" t="s">
        <v>1535</v>
      </c>
    </row>
    <row r="1632" spans="17:17">
      <c r="Q1632" s="4" t="s">
        <v>1536</v>
      </c>
    </row>
    <row r="1633" spans="17:17">
      <c r="Q1633" s="4" t="s">
        <v>1537</v>
      </c>
    </row>
    <row r="1634" spans="17:17">
      <c r="Q1634" s="4" t="s">
        <v>1538</v>
      </c>
    </row>
    <row r="1635" spans="17:17">
      <c r="Q1635" s="4" t="s">
        <v>1539</v>
      </c>
    </row>
    <row r="1636" spans="17:17">
      <c r="Q1636" s="4" t="s">
        <v>1540</v>
      </c>
    </row>
    <row r="1637" spans="17:17">
      <c r="Q1637" s="4" t="s">
        <v>1541</v>
      </c>
    </row>
    <row r="1638" spans="17:17">
      <c r="Q1638" s="4" t="s">
        <v>1542</v>
      </c>
    </row>
    <row r="1639" spans="17:17">
      <c r="Q1639" s="4" t="s">
        <v>1543</v>
      </c>
    </row>
    <row r="1640" spans="17:17">
      <c r="Q1640" s="4" t="s">
        <v>1544</v>
      </c>
    </row>
    <row r="1641" spans="17:17">
      <c r="Q1641" s="4" t="s">
        <v>1545</v>
      </c>
    </row>
    <row r="1642" spans="17:17">
      <c r="Q1642" s="4" t="s">
        <v>1546</v>
      </c>
    </row>
    <row r="1643" spans="17:17">
      <c r="Q1643" s="4" t="s">
        <v>1547</v>
      </c>
    </row>
    <row r="1644" spans="17:17">
      <c r="Q1644" s="4" t="s">
        <v>1548</v>
      </c>
    </row>
    <row r="1645" spans="17:17">
      <c r="Q1645" s="4" t="s">
        <v>1549</v>
      </c>
    </row>
    <row r="1646" spans="17:17">
      <c r="Q1646" s="4" t="s">
        <v>1550</v>
      </c>
    </row>
    <row r="1647" spans="17:17">
      <c r="Q1647" s="4" t="s">
        <v>1551</v>
      </c>
    </row>
    <row r="1648" spans="17:17">
      <c r="Q1648" s="4" t="s">
        <v>1552</v>
      </c>
    </row>
    <row r="1649" spans="17:17">
      <c r="Q1649" s="4" t="s">
        <v>1553</v>
      </c>
    </row>
    <row r="1650" spans="17:17">
      <c r="Q1650" s="4" t="s">
        <v>1554</v>
      </c>
    </row>
    <row r="1651" spans="17:17">
      <c r="Q1651" s="4" t="s">
        <v>1555</v>
      </c>
    </row>
    <row r="1652" spans="17:17">
      <c r="Q1652" s="4" t="s">
        <v>1556</v>
      </c>
    </row>
    <row r="1653" spans="17:17">
      <c r="Q1653" s="4" t="s">
        <v>1557</v>
      </c>
    </row>
    <row r="1654" spans="17:17">
      <c r="Q1654" s="4" t="s">
        <v>1558</v>
      </c>
    </row>
    <row r="1655" spans="17:17">
      <c r="Q1655" s="4" t="s">
        <v>1559</v>
      </c>
    </row>
    <row r="1656" spans="17:17">
      <c r="Q1656" s="4" t="s">
        <v>1560</v>
      </c>
    </row>
    <row r="1657" spans="17:17">
      <c r="Q1657" s="4" t="s">
        <v>1561</v>
      </c>
    </row>
    <row r="1658" spans="17:17">
      <c r="Q1658" s="4" t="s">
        <v>1562</v>
      </c>
    </row>
    <row r="1659" spans="17:17">
      <c r="Q1659" s="4" t="s">
        <v>1563</v>
      </c>
    </row>
    <row r="1660" spans="17:17">
      <c r="Q1660" s="4" t="s">
        <v>1564</v>
      </c>
    </row>
    <row r="1661" spans="17:17">
      <c r="Q1661" s="4" t="s">
        <v>1565</v>
      </c>
    </row>
    <row r="1662" spans="17:17">
      <c r="Q1662" s="4" t="s">
        <v>1566</v>
      </c>
    </row>
    <row r="1663" spans="17:17">
      <c r="Q1663" s="4" t="s">
        <v>1567</v>
      </c>
    </row>
    <row r="1664" spans="17:17">
      <c r="Q1664" s="4" t="s">
        <v>1568</v>
      </c>
    </row>
    <row r="1665" spans="17:17">
      <c r="Q1665" s="4" t="s">
        <v>1569</v>
      </c>
    </row>
    <row r="1666" spans="17:17">
      <c r="Q1666" s="4" t="s">
        <v>1570</v>
      </c>
    </row>
    <row r="1667" spans="17:17">
      <c r="Q1667" s="4" t="s">
        <v>1571</v>
      </c>
    </row>
    <row r="1668" spans="17:17">
      <c r="Q1668" s="4" t="s">
        <v>1572</v>
      </c>
    </row>
    <row r="1669" spans="17:17">
      <c r="Q1669" s="4" t="s">
        <v>1573</v>
      </c>
    </row>
    <row r="1670" spans="17:17">
      <c r="Q1670" s="4" t="s">
        <v>1574</v>
      </c>
    </row>
    <row r="1671" spans="17:17">
      <c r="Q1671" s="4" t="s">
        <v>1575</v>
      </c>
    </row>
    <row r="1672" spans="17:17">
      <c r="Q1672" s="4" t="s">
        <v>1576</v>
      </c>
    </row>
    <row r="1673" spans="17:17">
      <c r="Q1673" s="4" t="s">
        <v>1577</v>
      </c>
    </row>
    <row r="1674" spans="17:17">
      <c r="Q1674" s="4" t="s">
        <v>1578</v>
      </c>
    </row>
    <row r="1675" spans="17:17">
      <c r="Q1675" s="4" t="s">
        <v>1579</v>
      </c>
    </row>
    <row r="1676" spans="17:17">
      <c r="Q1676" s="4" t="s">
        <v>1580</v>
      </c>
    </row>
    <row r="1677" spans="17:17">
      <c r="Q1677" s="4" t="s">
        <v>1581</v>
      </c>
    </row>
    <row r="1678" spans="17:17">
      <c r="Q1678" s="4" t="s">
        <v>1582</v>
      </c>
    </row>
    <row r="1679" spans="17:17">
      <c r="Q1679" s="4" t="s">
        <v>1583</v>
      </c>
    </row>
    <row r="1680" spans="17:17">
      <c r="Q1680" s="4" t="s">
        <v>1584</v>
      </c>
    </row>
    <row r="1681" spans="17:17">
      <c r="Q1681" s="4" t="s">
        <v>1585</v>
      </c>
    </row>
    <row r="1682" spans="17:17">
      <c r="Q1682" s="4" t="s">
        <v>1586</v>
      </c>
    </row>
    <row r="1683" spans="17:17">
      <c r="Q1683" s="4" t="s">
        <v>1587</v>
      </c>
    </row>
    <row r="1684" spans="17:17">
      <c r="Q1684" s="4" t="s">
        <v>1588</v>
      </c>
    </row>
    <row r="1685" spans="17:17">
      <c r="Q1685" s="4" t="s">
        <v>1589</v>
      </c>
    </row>
    <row r="1686" spans="17:17">
      <c r="Q1686" s="4" t="s">
        <v>1590</v>
      </c>
    </row>
    <row r="1687" spans="17:17">
      <c r="Q1687" s="4" t="s">
        <v>1591</v>
      </c>
    </row>
    <row r="1688" spans="17:17">
      <c r="Q1688" s="4" t="s">
        <v>1592</v>
      </c>
    </row>
    <row r="1689" spans="17:17">
      <c r="Q1689" s="4" t="s">
        <v>1593</v>
      </c>
    </row>
    <row r="1690" spans="17:17">
      <c r="Q1690" s="4" t="s">
        <v>1594</v>
      </c>
    </row>
    <row r="1691" spans="17:17">
      <c r="Q1691" s="4" t="s">
        <v>1595</v>
      </c>
    </row>
    <row r="1692" spans="17:17">
      <c r="Q1692" s="4" t="s">
        <v>1596</v>
      </c>
    </row>
    <row r="1693" spans="17:17">
      <c r="Q1693" s="4" t="s">
        <v>1597</v>
      </c>
    </row>
    <row r="1694" spans="17:17">
      <c r="Q1694" s="4" t="s">
        <v>1598</v>
      </c>
    </row>
    <row r="1695" spans="17:17">
      <c r="Q1695" s="4" t="s">
        <v>1599</v>
      </c>
    </row>
    <row r="1696" spans="17:17">
      <c r="Q1696" s="4" t="s">
        <v>1600</v>
      </c>
    </row>
    <row r="1697" spans="17:17">
      <c r="Q1697" s="4" t="s">
        <v>1601</v>
      </c>
    </row>
    <row r="1698" spans="17:17">
      <c r="Q1698" s="4" t="s">
        <v>1602</v>
      </c>
    </row>
    <row r="1699" spans="17:17">
      <c r="Q1699" s="4" t="s">
        <v>1603</v>
      </c>
    </row>
    <row r="1700" spans="17:17">
      <c r="Q1700" s="4" t="s">
        <v>1604</v>
      </c>
    </row>
    <row r="1701" spans="17:17">
      <c r="Q1701" s="4" t="s">
        <v>1605</v>
      </c>
    </row>
    <row r="1702" spans="17:17">
      <c r="Q1702" s="4" t="s">
        <v>1606</v>
      </c>
    </row>
    <row r="1703" spans="17:17">
      <c r="Q1703" s="4" t="s">
        <v>1607</v>
      </c>
    </row>
    <row r="1704" spans="17:17">
      <c r="Q1704" s="4" t="s">
        <v>1608</v>
      </c>
    </row>
    <row r="1705" spans="17:17">
      <c r="Q1705" s="4" t="s">
        <v>1609</v>
      </c>
    </row>
    <row r="1706" spans="17:17">
      <c r="Q1706" s="4" t="s">
        <v>1610</v>
      </c>
    </row>
    <row r="1707" spans="17:17">
      <c r="Q1707" s="4" t="s">
        <v>1611</v>
      </c>
    </row>
    <row r="1708" spans="17:17">
      <c r="Q1708" s="4" t="s">
        <v>1612</v>
      </c>
    </row>
    <row r="1709" spans="17:17">
      <c r="Q1709" s="4" t="s">
        <v>1613</v>
      </c>
    </row>
    <row r="1710" spans="17:17">
      <c r="Q1710" s="4" t="s">
        <v>1614</v>
      </c>
    </row>
    <row r="1711" spans="17:17">
      <c r="Q1711" s="4" t="s">
        <v>1615</v>
      </c>
    </row>
    <row r="1712" spans="17:17">
      <c r="Q1712" s="4" t="s">
        <v>1616</v>
      </c>
    </row>
    <row r="1713" spans="17:17">
      <c r="Q1713" s="4" t="s">
        <v>1617</v>
      </c>
    </row>
    <row r="1714" spans="17:17">
      <c r="Q1714" s="4" t="s">
        <v>1618</v>
      </c>
    </row>
    <row r="1715" spans="17:17">
      <c r="Q1715" s="4" t="s">
        <v>1619</v>
      </c>
    </row>
    <row r="1716" spans="17:17">
      <c r="Q1716" s="4" t="s">
        <v>1620</v>
      </c>
    </row>
    <row r="1717" spans="17:17">
      <c r="Q1717" s="4" t="s">
        <v>1621</v>
      </c>
    </row>
    <row r="1718" spans="17:17">
      <c r="Q1718" s="4" t="s">
        <v>1622</v>
      </c>
    </row>
    <row r="1719" spans="17:17">
      <c r="Q1719" s="4" t="s">
        <v>1623</v>
      </c>
    </row>
    <row r="1720" spans="17:17">
      <c r="Q1720" s="4" t="s">
        <v>1624</v>
      </c>
    </row>
    <row r="1721" spans="17:17">
      <c r="Q1721" s="4" t="s">
        <v>1625</v>
      </c>
    </row>
    <row r="1722" spans="17:17">
      <c r="Q1722" s="4" t="s">
        <v>1626</v>
      </c>
    </row>
    <row r="1723" spans="17:17">
      <c r="Q1723" s="4" t="s">
        <v>1627</v>
      </c>
    </row>
    <row r="1724" spans="17:17">
      <c r="Q1724" s="4" t="s">
        <v>1628</v>
      </c>
    </row>
    <row r="1725" spans="17:17">
      <c r="Q1725" s="4" t="s">
        <v>1629</v>
      </c>
    </row>
    <row r="1726" spans="17:17">
      <c r="Q1726" s="4" t="s">
        <v>1630</v>
      </c>
    </row>
    <row r="1727" spans="17:17">
      <c r="Q1727" s="4" t="s">
        <v>1631</v>
      </c>
    </row>
    <row r="1728" spans="17:17">
      <c r="Q1728" s="4" t="s">
        <v>1632</v>
      </c>
    </row>
    <row r="1729" spans="17:17">
      <c r="Q1729" s="4" t="s">
        <v>1633</v>
      </c>
    </row>
    <row r="1730" spans="17:17">
      <c r="Q1730" s="4" t="s">
        <v>1634</v>
      </c>
    </row>
    <row r="1731" spans="17:17">
      <c r="Q1731" s="4" t="s">
        <v>1635</v>
      </c>
    </row>
    <row r="1732" spans="17:17">
      <c r="Q1732" s="4" t="s">
        <v>1636</v>
      </c>
    </row>
    <row r="1733" spans="17:17">
      <c r="Q1733" s="4" t="s">
        <v>1637</v>
      </c>
    </row>
    <row r="1734" spans="17:17">
      <c r="Q1734" s="4" t="s">
        <v>1638</v>
      </c>
    </row>
    <row r="1735" spans="17:17">
      <c r="Q1735" s="4" t="s">
        <v>1639</v>
      </c>
    </row>
    <row r="1736" spans="17:17">
      <c r="Q1736" s="4" t="s">
        <v>1640</v>
      </c>
    </row>
    <row r="1737" spans="17:17">
      <c r="Q1737" s="4" t="s">
        <v>1641</v>
      </c>
    </row>
    <row r="1738" spans="17:17">
      <c r="Q1738" s="4" t="s">
        <v>1642</v>
      </c>
    </row>
    <row r="1739" spans="17:17">
      <c r="Q1739" s="4" t="s">
        <v>1643</v>
      </c>
    </row>
    <row r="1740" spans="17:17">
      <c r="Q1740" s="4" t="s">
        <v>1644</v>
      </c>
    </row>
    <row r="1741" spans="17:17">
      <c r="Q1741" s="4" t="s">
        <v>1645</v>
      </c>
    </row>
    <row r="1742" spans="17:17">
      <c r="Q1742" s="4" t="s">
        <v>1646</v>
      </c>
    </row>
    <row r="1743" spans="17:17">
      <c r="Q1743" s="4" t="s">
        <v>1647</v>
      </c>
    </row>
    <row r="1744" spans="17:17">
      <c r="Q1744" s="4" t="s">
        <v>1648</v>
      </c>
    </row>
    <row r="1745" spans="17:17">
      <c r="Q1745" s="4" t="s">
        <v>1649</v>
      </c>
    </row>
    <row r="1746" spans="17:17">
      <c r="Q1746" s="4" t="s">
        <v>1650</v>
      </c>
    </row>
    <row r="1747" spans="17:17">
      <c r="Q1747" s="4" t="s">
        <v>1651</v>
      </c>
    </row>
    <row r="1748" spans="17:17">
      <c r="Q1748" s="4" t="s">
        <v>1652</v>
      </c>
    </row>
    <row r="1749" spans="17:17">
      <c r="Q1749" s="4" t="s">
        <v>1653</v>
      </c>
    </row>
    <row r="1750" spans="17:17">
      <c r="Q1750" s="4" t="s">
        <v>1654</v>
      </c>
    </row>
    <row r="1751" spans="17:17">
      <c r="Q1751" s="4" t="s">
        <v>1655</v>
      </c>
    </row>
    <row r="1752" spans="17:17">
      <c r="Q1752" s="4" t="s">
        <v>1656</v>
      </c>
    </row>
    <row r="1753" spans="17:17">
      <c r="Q1753" s="4" t="s">
        <v>1657</v>
      </c>
    </row>
    <row r="1754" spans="17:17">
      <c r="Q1754" s="4" t="s">
        <v>1658</v>
      </c>
    </row>
    <row r="1755" spans="17:17">
      <c r="Q1755" s="4" t="s">
        <v>1659</v>
      </c>
    </row>
    <row r="1756" spans="17:17">
      <c r="Q1756" s="4" t="s">
        <v>1660</v>
      </c>
    </row>
    <row r="1757" spans="17:17">
      <c r="Q1757" s="4" t="s">
        <v>1661</v>
      </c>
    </row>
    <row r="1758" spans="17:17">
      <c r="Q1758" s="4" t="s">
        <v>1662</v>
      </c>
    </row>
    <row r="1759" spans="17:17">
      <c r="Q1759" s="4" t="s">
        <v>1663</v>
      </c>
    </row>
    <row r="1760" spans="17:17">
      <c r="Q1760" s="4" t="s">
        <v>1664</v>
      </c>
    </row>
    <row r="1761" spans="17:17">
      <c r="Q1761" s="4" t="s">
        <v>1665</v>
      </c>
    </row>
    <row r="1762" spans="17:17">
      <c r="Q1762" s="4" t="s">
        <v>1666</v>
      </c>
    </row>
    <row r="1763" spans="17:17">
      <c r="Q1763" s="4" t="s">
        <v>1667</v>
      </c>
    </row>
    <row r="1764" spans="17:17">
      <c r="Q1764" s="4" t="s">
        <v>1668</v>
      </c>
    </row>
    <row r="1765" spans="17:17">
      <c r="Q1765" s="4" t="s">
        <v>1669</v>
      </c>
    </row>
    <row r="1766" spans="17:17">
      <c r="Q1766" s="4" t="s">
        <v>1670</v>
      </c>
    </row>
    <row r="1767" spans="17:17">
      <c r="Q1767" s="4" t="s">
        <v>1671</v>
      </c>
    </row>
    <row r="1768" spans="17:17">
      <c r="Q1768" s="4" t="s">
        <v>1672</v>
      </c>
    </row>
    <row r="1769" spans="17:17">
      <c r="Q1769" s="4" t="s">
        <v>1673</v>
      </c>
    </row>
    <row r="1770" spans="17:17">
      <c r="Q1770" s="4" t="s">
        <v>1674</v>
      </c>
    </row>
    <row r="1771" spans="17:17">
      <c r="Q1771" s="4" t="s">
        <v>1675</v>
      </c>
    </row>
    <row r="1772" spans="17:17">
      <c r="Q1772" s="4" t="s">
        <v>1676</v>
      </c>
    </row>
    <row r="1773" spans="17:17">
      <c r="Q1773" s="4" t="s">
        <v>1677</v>
      </c>
    </row>
    <row r="1774" spans="17:17">
      <c r="Q1774" s="4" t="s">
        <v>1678</v>
      </c>
    </row>
    <row r="1775" spans="17:17">
      <c r="Q1775" s="4" t="s">
        <v>1679</v>
      </c>
    </row>
    <row r="1776" spans="17:17">
      <c r="Q1776" s="4" t="s">
        <v>1680</v>
      </c>
    </row>
    <row r="1777" spans="17:17">
      <c r="Q1777" s="4" t="s">
        <v>1681</v>
      </c>
    </row>
    <row r="1778" spans="17:17">
      <c r="Q1778" s="4" t="s">
        <v>1682</v>
      </c>
    </row>
    <row r="1779" spans="17:17">
      <c r="Q1779" s="4" t="s">
        <v>1683</v>
      </c>
    </row>
    <row r="1780" spans="17:17">
      <c r="Q1780" s="4" t="s">
        <v>1684</v>
      </c>
    </row>
    <row r="1781" spans="17:17">
      <c r="Q1781" s="4" t="s">
        <v>1685</v>
      </c>
    </row>
    <row r="1782" spans="17:17">
      <c r="Q1782" s="4" t="s">
        <v>1686</v>
      </c>
    </row>
    <row r="1783" spans="17:17">
      <c r="Q1783" s="4" t="s">
        <v>1687</v>
      </c>
    </row>
    <row r="1784" spans="17:17">
      <c r="Q1784" s="4" t="s">
        <v>1688</v>
      </c>
    </row>
    <row r="1785" spans="17:17">
      <c r="Q1785" s="4" t="s">
        <v>1689</v>
      </c>
    </row>
    <row r="1786" spans="17:17">
      <c r="Q1786" s="4" t="s">
        <v>1690</v>
      </c>
    </row>
    <row r="1787" spans="17:17">
      <c r="Q1787" s="4" t="s">
        <v>1691</v>
      </c>
    </row>
    <row r="1788" spans="17:17">
      <c r="Q1788" s="4" t="s">
        <v>1692</v>
      </c>
    </row>
    <row r="1789" spans="17:17">
      <c r="Q1789" s="4" t="s">
        <v>1693</v>
      </c>
    </row>
    <row r="1790" spans="17:17">
      <c r="Q1790" s="4" t="s">
        <v>1694</v>
      </c>
    </row>
    <row r="1791" spans="17:17">
      <c r="Q1791" s="4" t="s">
        <v>1695</v>
      </c>
    </row>
    <row r="1792" spans="17:17">
      <c r="Q1792" s="4" t="s">
        <v>1696</v>
      </c>
    </row>
    <row r="1793" spans="17:17">
      <c r="Q1793" s="4" t="s">
        <v>1697</v>
      </c>
    </row>
    <row r="1794" spans="17:17">
      <c r="Q1794" s="4" t="s">
        <v>1698</v>
      </c>
    </row>
    <row r="1795" spans="17:17">
      <c r="Q1795" s="4" t="s">
        <v>1699</v>
      </c>
    </row>
    <row r="1796" spans="17:17">
      <c r="Q1796" s="4" t="s">
        <v>1700</v>
      </c>
    </row>
    <row r="1797" spans="17:17">
      <c r="Q1797" s="4" t="s">
        <v>1701</v>
      </c>
    </row>
    <row r="1798" spans="17:17">
      <c r="Q1798" s="4" t="s">
        <v>1702</v>
      </c>
    </row>
    <row r="1799" spans="17:17">
      <c r="Q1799" s="4" t="s">
        <v>1703</v>
      </c>
    </row>
    <row r="1800" spans="17:17">
      <c r="Q1800" s="4" t="s">
        <v>1704</v>
      </c>
    </row>
    <row r="1801" spans="17:17">
      <c r="Q1801" s="4" t="s">
        <v>1705</v>
      </c>
    </row>
    <row r="1802" spans="17:17">
      <c r="Q1802" s="4" t="s">
        <v>1706</v>
      </c>
    </row>
    <row r="1803" spans="17:17">
      <c r="Q1803" s="4" t="s">
        <v>1707</v>
      </c>
    </row>
    <row r="1804" spans="17:17">
      <c r="Q1804" s="4" t="s">
        <v>1708</v>
      </c>
    </row>
    <row r="1805" spans="17:17">
      <c r="Q1805" s="4" t="s">
        <v>1709</v>
      </c>
    </row>
    <row r="1806" spans="17:17">
      <c r="Q1806" s="4" t="s">
        <v>1710</v>
      </c>
    </row>
    <row r="1807" spans="17:17">
      <c r="Q1807" s="4" t="s">
        <v>1711</v>
      </c>
    </row>
    <row r="1808" spans="17:17">
      <c r="Q1808" s="4" t="s">
        <v>1712</v>
      </c>
    </row>
    <row r="1809" spans="17:17">
      <c r="Q1809" s="4" t="s">
        <v>1713</v>
      </c>
    </row>
    <row r="1810" spans="17:17">
      <c r="Q1810" s="4" t="s">
        <v>1714</v>
      </c>
    </row>
    <row r="1811" spans="17:17">
      <c r="Q1811" s="4" t="s">
        <v>1715</v>
      </c>
    </row>
    <row r="1812" spans="17:17">
      <c r="Q1812" s="4" t="s">
        <v>1716</v>
      </c>
    </row>
    <row r="1813" spans="17:17">
      <c r="Q1813" s="4" t="s">
        <v>1717</v>
      </c>
    </row>
    <row r="1814" spans="17:17">
      <c r="Q1814" s="4" t="s">
        <v>1718</v>
      </c>
    </row>
    <row r="1815" spans="17:17">
      <c r="Q1815" s="4" t="s">
        <v>1719</v>
      </c>
    </row>
    <row r="1816" spans="17:17">
      <c r="Q1816" s="4" t="s">
        <v>1720</v>
      </c>
    </row>
    <row r="1817" spans="17:17">
      <c r="Q1817" s="4" t="s">
        <v>1721</v>
      </c>
    </row>
    <row r="1818" spans="17:17">
      <c r="Q1818" s="4" t="s">
        <v>1722</v>
      </c>
    </row>
    <row r="1819" spans="17:17">
      <c r="Q1819" s="4" t="s">
        <v>1723</v>
      </c>
    </row>
    <row r="1820" spans="17:17">
      <c r="Q1820" s="4" t="s">
        <v>1724</v>
      </c>
    </row>
    <row r="1821" spans="17:17">
      <c r="Q1821" s="4" t="s">
        <v>1725</v>
      </c>
    </row>
    <row r="1822" spans="17:17">
      <c r="Q1822" s="4" t="s">
        <v>1726</v>
      </c>
    </row>
    <row r="1823" spans="17:17">
      <c r="Q1823" s="4" t="s">
        <v>1727</v>
      </c>
    </row>
    <row r="1824" spans="17:17">
      <c r="Q1824" s="4" t="s">
        <v>1728</v>
      </c>
    </row>
    <row r="1825" spans="17:17">
      <c r="Q1825" s="4" t="s">
        <v>1729</v>
      </c>
    </row>
    <row r="1826" spans="17:17">
      <c r="Q1826" s="4" t="s">
        <v>1730</v>
      </c>
    </row>
    <row r="1827" spans="17:17">
      <c r="Q1827" s="4" t="s">
        <v>1731</v>
      </c>
    </row>
    <row r="1828" spans="17:17">
      <c r="Q1828" s="4" t="s">
        <v>1732</v>
      </c>
    </row>
    <row r="1829" spans="17:17">
      <c r="Q1829" s="4" t="s">
        <v>1733</v>
      </c>
    </row>
    <row r="1830" spans="17:17">
      <c r="Q1830" s="4" t="s">
        <v>1734</v>
      </c>
    </row>
    <row r="1831" spans="17:17">
      <c r="Q1831" s="4" t="s">
        <v>1735</v>
      </c>
    </row>
    <row r="1832" spans="17:17">
      <c r="Q1832" s="4" t="s">
        <v>1736</v>
      </c>
    </row>
    <row r="1833" spans="17:17">
      <c r="Q1833" s="4" t="s">
        <v>1737</v>
      </c>
    </row>
    <row r="1834" spans="17:17">
      <c r="Q1834" s="4" t="s">
        <v>1738</v>
      </c>
    </row>
    <row r="1835" spans="17:17">
      <c r="Q1835" s="4" t="s">
        <v>1739</v>
      </c>
    </row>
    <row r="1836" spans="17:17">
      <c r="Q1836" s="4" t="s">
        <v>1740</v>
      </c>
    </row>
    <row r="1837" spans="17:17">
      <c r="Q1837" s="4" t="s">
        <v>1741</v>
      </c>
    </row>
    <row r="1838" spans="17:17">
      <c r="Q1838" s="4" t="s">
        <v>1742</v>
      </c>
    </row>
    <row r="1839" spans="17:17">
      <c r="Q1839" s="4" t="s">
        <v>1743</v>
      </c>
    </row>
    <row r="1840" spans="17:17">
      <c r="Q1840" s="4" t="s">
        <v>1744</v>
      </c>
    </row>
    <row r="1841" spans="17:17">
      <c r="Q1841" s="4" t="s">
        <v>1745</v>
      </c>
    </row>
    <row r="1842" spans="17:17">
      <c r="Q1842" s="4" t="s">
        <v>1746</v>
      </c>
    </row>
    <row r="1843" spans="17:17">
      <c r="Q1843" s="4" t="s">
        <v>1747</v>
      </c>
    </row>
    <row r="1844" spans="17:17">
      <c r="Q1844" s="4" t="s">
        <v>1748</v>
      </c>
    </row>
    <row r="1845" spans="17:17">
      <c r="Q1845" s="4" t="s">
        <v>1749</v>
      </c>
    </row>
    <row r="1846" spans="17:17">
      <c r="Q1846" s="4" t="s">
        <v>1750</v>
      </c>
    </row>
    <row r="1847" spans="17:17">
      <c r="Q1847" s="4" t="s">
        <v>1751</v>
      </c>
    </row>
    <row r="1848" spans="17:17">
      <c r="Q1848" s="4" t="s">
        <v>1752</v>
      </c>
    </row>
    <row r="1849" spans="17:17">
      <c r="Q1849" s="4" t="s">
        <v>1753</v>
      </c>
    </row>
    <row r="1850" spans="17:17">
      <c r="Q1850" s="4" t="s">
        <v>1754</v>
      </c>
    </row>
    <row r="1851" spans="17:17">
      <c r="Q1851" s="4" t="s">
        <v>1755</v>
      </c>
    </row>
    <row r="1852" spans="17:17">
      <c r="Q1852" s="4" t="s">
        <v>1756</v>
      </c>
    </row>
    <row r="1853" spans="17:17">
      <c r="Q1853" s="4" t="s">
        <v>1757</v>
      </c>
    </row>
    <row r="1854" spans="17:17">
      <c r="Q1854" s="4" t="s">
        <v>1758</v>
      </c>
    </row>
    <row r="1855" spans="17:17">
      <c r="Q1855" s="4" t="s">
        <v>1759</v>
      </c>
    </row>
    <row r="1856" spans="17:17">
      <c r="Q1856" s="4" t="s">
        <v>1760</v>
      </c>
    </row>
    <row r="1857" spans="17:17">
      <c r="Q1857" s="4" t="s">
        <v>1761</v>
      </c>
    </row>
    <row r="1858" spans="17:17">
      <c r="Q1858" s="4" t="s">
        <v>1762</v>
      </c>
    </row>
    <row r="1859" spans="17:17">
      <c r="Q1859" s="4" t="s">
        <v>1763</v>
      </c>
    </row>
    <row r="1860" spans="17:17">
      <c r="Q1860" s="4" t="s">
        <v>1764</v>
      </c>
    </row>
    <row r="1861" spans="17:17">
      <c r="Q1861" s="4" t="s">
        <v>1765</v>
      </c>
    </row>
    <row r="1862" spans="17:17">
      <c r="Q1862" s="4" t="s">
        <v>1766</v>
      </c>
    </row>
    <row r="1863" spans="17:17">
      <c r="Q1863" s="4" t="s">
        <v>1767</v>
      </c>
    </row>
    <row r="1864" spans="17:17">
      <c r="Q1864" s="4" t="s">
        <v>1768</v>
      </c>
    </row>
    <row r="1865" spans="17:17">
      <c r="Q1865" s="4" t="s">
        <v>1769</v>
      </c>
    </row>
    <row r="1866" spans="17:17">
      <c r="Q1866" s="4" t="s">
        <v>1770</v>
      </c>
    </row>
    <row r="1867" spans="17:17">
      <c r="Q1867" s="4" t="s">
        <v>1771</v>
      </c>
    </row>
    <row r="1868" spans="17:17">
      <c r="Q1868" s="4" t="s">
        <v>1772</v>
      </c>
    </row>
    <row r="1869" spans="17:17">
      <c r="Q1869" s="4" t="s">
        <v>1773</v>
      </c>
    </row>
    <row r="1870" spans="17:17">
      <c r="Q1870" s="4" t="s">
        <v>1774</v>
      </c>
    </row>
    <row r="1871" spans="17:17">
      <c r="Q1871" s="4" t="s">
        <v>1775</v>
      </c>
    </row>
    <row r="1872" spans="17:17">
      <c r="Q1872" s="4" t="s">
        <v>1776</v>
      </c>
    </row>
    <row r="1873" spans="17:17">
      <c r="Q1873" s="4" t="s">
        <v>1777</v>
      </c>
    </row>
    <row r="1874" spans="17:17">
      <c r="Q1874" s="4" t="s">
        <v>1778</v>
      </c>
    </row>
    <row r="1875" spans="17:17">
      <c r="Q1875" s="4" t="s">
        <v>1779</v>
      </c>
    </row>
    <row r="1876" spans="17:17">
      <c r="Q1876" s="4" t="s">
        <v>1780</v>
      </c>
    </row>
    <row r="1877" spans="17:17">
      <c r="Q1877" s="4" t="s">
        <v>1781</v>
      </c>
    </row>
    <row r="1878" spans="17:17">
      <c r="Q1878" s="4" t="s">
        <v>1782</v>
      </c>
    </row>
    <row r="1879" spans="17:17">
      <c r="Q1879" s="4" t="s">
        <v>1783</v>
      </c>
    </row>
    <row r="1880" spans="17:17">
      <c r="Q1880" s="4" t="s">
        <v>1784</v>
      </c>
    </row>
    <row r="1881" spans="17:17">
      <c r="Q1881" s="4" t="s">
        <v>1785</v>
      </c>
    </row>
    <row r="1882" spans="17:17">
      <c r="Q1882" s="4" t="s">
        <v>1786</v>
      </c>
    </row>
    <row r="1883" spans="17:17">
      <c r="Q1883" s="4" t="s">
        <v>1787</v>
      </c>
    </row>
    <row r="1884" spans="17:17">
      <c r="Q1884" s="4" t="s">
        <v>1788</v>
      </c>
    </row>
    <row r="1885" spans="17:17">
      <c r="Q1885" s="4" t="s">
        <v>1789</v>
      </c>
    </row>
    <row r="1886" spans="17:17">
      <c r="Q1886" s="4" t="s">
        <v>1790</v>
      </c>
    </row>
    <row r="1887" spans="17:17">
      <c r="Q1887" s="4" t="s">
        <v>1791</v>
      </c>
    </row>
    <row r="1888" spans="17:17">
      <c r="Q1888" s="4" t="s">
        <v>1792</v>
      </c>
    </row>
    <row r="1889" spans="17:17">
      <c r="Q1889" s="4" t="s">
        <v>1793</v>
      </c>
    </row>
    <row r="1890" spans="17:17">
      <c r="Q1890" s="4" t="s">
        <v>1794</v>
      </c>
    </row>
    <row r="1891" spans="17:17">
      <c r="Q1891" s="4" t="s">
        <v>1795</v>
      </c>
    </row>
    <row r="1892" spans="17:17">
      <c r="Q1892" s="4" t="s">
        <v>1796</v>
      </c>
    </row>
    <row r="1893" spans="17:17">
      <c r="Q1893" s="4" t="s">
        <v>1797</v>
      </c>
    </row>
    <row r="1894" spans="17:17">
      <c r="Q1894" s="4" t="s">
        <v>1798</v>
      </c>
    </row>
    <row r="1895" spans="17:17">
      <c r="Q1895" s="4" t="s">
        <v>1799</v>
      </c>
    </row>
    <row r="1896" spans="17:17">
      <c r="Q1896" s="4" t="s">
        <v>1800</v>
      </c>
    </row>
    <row r="1897" spans="17:17">
      <c r="Q1897" s="4" t="s">
        <v>1801</v>
      </c>
    </row>
    <row r="1898" spans="17:17">
      <c r="Q1898" s="4" t="s">
        <v>1802</v>
      </c>
    </row>
    <row r="1899" spans="17:17">
      <c r="Q1899" s="4" t="s">
        <v>1803</v>
      </c>
    </row>
    <row r="1900" spans="17:17">
      <c r="Q1900" s="4" t="s">
        <v>1804</v>
      </c>
    </row>
    <row r="1901" spans="17:17">
      <c r="Q1901" s="4" t="s">
        <v>1805</v>
      </c>
    </row>
    <row r="1902" spans="17:17">
      <c r="Q1902" s="4" t="s">
        <v>1806</v>
      </c>
    </row>
    <row r="1903" spans="17:17">
      <c r="Q1903" s="4" t="s">
        <v>1807</v>
      </c>
    </row>
    <row r="1904" spans="17:17">
      <c r="Q1904" s="4" t="s">
        <v>1808</v>
      </c>
    </row>
    <row r="1905" spans="17:17">
      <c r="Q1905" s="4" t="s">
        <v>1809</v>
      </c>
    </row>
    <row r="1906" spans="17:17">
      <c r="Q1906" s="4" t="s">
        <v>1810</v>
      </c>
    </row>
    <row r="1907" spans="17:17">
      <c r="Q1907" s="4" t="s">
        <v>1811</v>
      </c>
    </row>
    <row r="1908" spans="17:17">
      <c r="Q1908" s="4" t="s">
        <v>1812</v>
      </c>
    </row>
    <row r="1909" spans="17:17">
      <c r="Q1909" s="4" t="s">
        <v>1813</v>
      </c>
    </row>
    <row r="1910" spans="17:17">
      <c r="Q1910" s="4" t="s">
        <v>1814</v>
      </c>
    </row>
    <row r="1911" spans="17:17">
      <c r="Q1911" s="4" t="s">
        <v>1815</v>
      </c>
    </row>
    <row r="1912" spans="17:17">
      <c r="Q1912" s="4" t="s">
        <v>1816</v>
      </c>
    </row>
    <row r="1913" spans="17:17">
      <c r="Q1913" s="4" t="s">
        <v>1817</v>
      </c>
    </row>
    <row r="1914" spans="17:17">
      <c r="Q1914" s="4" t="s">
        <v>1818</v>
      </c>
    </row>
    <row r="1915" spans="17:17">
      <c r="Q1915" s="4" t="s">
        <v>1819</v>
      </c>
    </row>
    <row r="1916" spans="17:17">
      <c r="Q1916" s="4" t="s">
        <v>1820</v>
      </c>
    </row>
    <row r="1917" spans="17:17">
      <c r="Q1917" s="4" t="s">
        <v>1821</v>
      </c>
    </row>
    <row r="1918" spans="17:17">
      <c r="Q1918" s="4" t="s">
        <v>1822</v>
      </c>
    </row>
    <row r="1919" spans="17:17">
      <c r="Q1919" s="4" t="s">
        <v>1823</v>
      </c>
    </row>
    <row r="1920" spans="17:17">
      <c r="Q1920" s="4" t="s">
        <v>1824</v>
      </c>
    </row>
    <row r="1921" spans="17:17">
      <c r="Q1921" s="4" t="s">
        <v>1825</v>
      </c>
    </row>
    <row r="1922" spans="17:17">
      <c r="Q1922" s="4" t="s">
        <v>1826</v>
      </c>
    </row>
    <row r="1923" spans="17:17">
      <c r="Q1923" s="4" t="s">
        <v>1827</v>
      </c>
    </row>
    <row r="1924" spans="17:17">
      <c r="Q1924" s="4" t="s">
        <v>1828</v>
      </c>
    </row>
    <row r="1925" spans="17:17">
      <c r="Q1925" s="4" t="s">
        <v>1829</v>
      </c>
    </row>
    <row r="1926" spans="17:17">
      <c r="Q1926" s="4" t="s">
        <v>1830</v>
      </c>
    </row>
    <row r="1927" spans="17:17">
      <c r="Q1927" s="4" t="s">
        <v>1831</v>
      </c>
    </row>
    <row r="1928" spans="17:17">
      <c r="Q1928" s="4" t="s">
        <v>1832</v>
      </c>
    </row>
    <row r="1929" spans="17:17">
      <c r="Q1929" s="4" t="s">
        <v>1833</v>
      </c>
    </row>
    <row r="1930" spans="17:17">
      <c r="Q1930" s="4" t="s">
        <v>1834</v>
      </c>
    </row>
    <row r="1931" spans="17:17">
      <c r="Q1931" s="4" t="s">
        <v>1835</v>
      </c>
    </row>
    <row r="1932" spans="17:17">
      <c r="Q1932" s="4" t="s">
        <v>1836</v>
      </c>
    </row>
    <row r="1933" spans="17:17">
      <c r="Q1933" s="4" t="s">
        <v>1837</v>
      </c>
    </row>
    <row r="1934" spans="17:17">
      <c r="Q1934" s="4" t="s">
        <v>1838</v>
      </c>
    </row>
    <row r="1935" spans="17:17">
      <c r="Q1935" s="4" t="s">
        <v>1839</v>
      </c>
    </row>
    <row r="1936" spans="17:17">
      <c r="Q1936" s="4" t="s">
        <v>1840</v>
      </c>
    </row>
    <row r="1937" spans="17:17">
      <c r="Q1937" s="4" t="s">
        <v>1841</v>
      </c>
    </row>
    <row r="1938" spans="17:17">
      <c r="Q1938" s="4" t="s">
        <v>1842</v>
      </c>
    </row>
    <row r="1939" spans="17:17">
      <c r="Q1939" s="4" t="s">
        <v>1843</v>
      </c>
    </row>
    <row r="1940" spans="17:17">
      <c r="Q1940" s="4" t="s">
        <v>1844</v>
      </c>
    </row>
    <row r="1941" spans="17:17">
      <c r="Q1941" s="4" t="s">
        <v>1845</v>
      </c>
    </row>
    <row r="1942" spans="17:17">
      <c r="Q1942" s="4" t="s">
        <v>1846</v>
      </c>
    </row>
    <row r="1943" spans="17:17">
      <c r="Q1943" s="4" t="s">
        <v>1847</v>
      </c>
    </row>
    <row r="1944" spans="17:17">
      <c r="Q1944" s="4" t="s">
        <v>1848</v>
      </c>
    </row>
    <row r="1945" spans="17:17">
      <c r="Q1945" s="4" t="s">
        <v>1849</v>
      </c>
    </row>
    <row r="1946" spans="17:17">
      <c r="Q1946" s="4" t="s">
        <v>1850</v>
      </c>
    </row>
    <row r="1947" spans="17:17">
      <c r="Q1947" s="4" t="s">
        <v>1851</v>
      </c>
    </row>
    <row r="1948" spans="17:17">
      <c r="Q1948" s="4" t="s">
        <v>1852</v>
      </c>
    </row>
    <row r="1949" spans="17:17">
      <c r="Q1949" s="4" t="s">
        <v>1853</v>
      </c>
    </row>
    <row r="1950" spans="17:17">
      <c r="Q1950" s="4" t="s">
        <v>1854</v>
      </c>
    </row>
    <row r="1951" spans="17:17">
      <c r="Q1951" s="4" t="s">
        <v>1855</v>
      </c>
    </row>
    <row r="1952" spans="17:17">
      <c r="Q1952" s="4" t="s">
        <v>1856</v>
      </c>
    </row>
    <row r="1953" spans="17:17">
      <c r="Q1953" s="4" t="s">
        <v>1857</v>
      </c>
    </row>
    <row r="1954" spans="17:17">
      <c r="Q1954" s="4" t="s">
        <v>1858</v>
      </c>
    </row>
    <row r="1955" spans="17:17">
      <c r="Q1955" s="4" t="s">
        <v>1859</v>
      </c>
    </row>
    <row r="1956" spans="17:17">
      <c r="Q1956" s="4" t="s">
        <v>1860</v>
      </c>
    </row>
    <row r="1957" spans="17:17">
      <c r="Q1957" s="4" t="s">
        <v>1861</v>
      </c>
    </row>
    <row r="1958" spans="17:17">
      <c r="Q1958" s="4" t="s">
        <v>1862</v>
      </c>
    </row>
    <row r="1959" spans="17:17">
      <c r="Q1959" s="4" t="s">
        <v>1863</v>
      </c>
    </row>
    <row r="1960" spans="17:17">
      <c r="Q1960" s="4" t="s">
        <v>1864</v>
      </c>
    </row>
    <row r="1961" spans="17:17">
      <c r="Q1961" s="4" t="s">
        <v>1865</v>
      </c>
    </row>
    <row r="1962" spans="17:17">
      <c r="Q1962" s="4" t="s">
        <v>1866</v>
      </c>
    </row>
    <row r="1963" spans="17:17">
      <c r="Q1963" s="4" t="s">
        <v>1867</v>
      </c>
    </row>
    <row r="1964" spans="17:17">
      <c r="Q1964" s="4" t="s">
        <v>1868</v>
      </c>
    </row>
    <row r="1965" spans="17:17">
      <c r="Q1965" s="4" t="s">
        <v>1869</v>
      </c>
    </row>
    <row r="1966" spans="17:17">
      <c r="Q1966" s="4" t="s">
        <v>1870</v>
      </c>
    </row>
    <row r="1967" spans="17:17">
      <c r="Q1967" s="4" t="s">
        <v>1871</v>
      </c>
    </row>
    <row r="1968" spans="17:17">
      <c r="Q1968" s="4" t="s">
        <v>1872</v>
      </c>
    </row>
    <row r="1969" spans="17:17">
      <c r="Q1969" s="4" t="s">
        <v>1873</v>
      </c>
    </row>
    <row r="1970" spans="17:17">
      <c r="Q1970" s="4" t="s">
        <v>1874</v>
      </c>
    </row>
    <row r="1971" spans="17:17">
      <c r="Q1971" s="4" t="s">
        <v>1875</v>
      </c>
    </row>
    <row r="1972" spans="17:17">
      <c r="Q1972" s="4" t="s">
        <v>1876</v>
      </c>
    </row>
    <row r="1973" spans="17:17">
      <c r="Q1973" s="4" t="s">
        <v>1877</v>
      </c>
    </row>
    <row r="1974" spans="17:17">
      <c r="Q1974" s="4" t="s">
        <v>1878</v>
      </c>
    </row>
    <row r="1975" spans="17:17">
      <c r="Q1975" s="4" t="s">
        <v>1879</v>
      </c>
    </row>
    <row r="1976" spans="17:17">
      <c r="Q1976" s="4" t="s">
        <v>1880</v>
      </c>
    </row>
    <row r="1977" spans="17:17">
      <c r="Q1977" s="4" t="s">
        <v>1881</v>
      </c>
    </row>
    <row r="1978" spans="17:17">
      <c r="Q1978" s="4" t="s">
        <v>1882</v>
      </c>
    </row>
    <row r="1979" spans="17:17">
      <c r="Q1979" s="4" t="s">
        <v>1883</v>
      </c>
    </row>
    <row r="1980" spans="17:17">
      <c r="Q1980" s="4" t="s">
        <v>1884</v>
      </c>
    </row>
    <row r="1981" spans="17:17">
      <c r="Q1981" s="4" t="s">
        <v>1885</v>
      </c>
    </row>
    <row r="1982" spans="17:17">
      <c r="Q1982" s="4" t="s">
        <v>1886</v>
      </c>
    </row>
    <row r="1983" spans="17:17">
      <c r="Q1983" s="4" t="s">
        <v>1887</v>
      </c>
    </row>
    <row r="1984" spans="17:17">
      <c r="Q1984" s="4" t="s">
        <v>1888</v>
      </c>
    </row>
    <row r="1985" spans="17:17">
      <c r="Q1985" s="4" t="s">
        <v>1889</v>
      </c>
    </row>
    <row r="1986" spans="17:17">
      <c r="Q1986" s="4" t="s">
        <v>1890</v>
      </c>
    </row>
    <row r="1987" spans="17:17">
      <c r="Q1987" s="4" t="s">
        <v>1891</v>
      </c>
    </row>
    <row r="1988" spans="17:17">
      <c r="Q1988" s="4" t="s">
        <v>1892</v>
      </c>
    </row>
    <row r="1989" spans="17:17">
      <c r="Q1989" s="4" t="s">
        <v>1893</v>
      </c>
    </row>
    <row r="1990" spans="17:17">
      <c r="Q1990" s="4" t="s">
        <v>1894</v>
      </c>
    </row>
    <row r="1991" spans="17:17">
      <c r="Q1991" s="4" t="s">
        <v>1895</v>
      </c>
    </row>
    <row r="1992" spans="17:17">
      <c r="Q1992" s="4" t="s">
        <v>1896</v>
      </c>
    </row>
    <row r="1993" spans="17:17">
      <c r="Q1993" s="4" t="s">
        <v>1897</v>
      </c>
    </row>
    <row r="1994" spans="17:17">
      <c r="Q1994" s="4" t="s">
        <v>1898</v>
      </c>
    </row>
    <row r="1995" spans="17:17">
      <c r="Q1995" s="4" t="s">
        <v>1899</v>
      </c>
    </row>
    <row r="1996" spans="17:17">
      <c r="Q1996" s="4" t="s">
        <v>1900</v>
      </c>
    </row>
    <row r="1997" spans="17:17">
      <c r="Q1997" s="4" t="s">
        <v>1901</v>
      </c>
    </row>
    <row r="1998" spans="17:17">
      <c r="Q1998" s="4" t="s">
        <v>1902</v>
      </c>
    </row>
    <row r="1999" spans="17:17">
      <c r="Q1999" s="4" t="s">
        <v>1903</v>
      </c>
    </row>
    <row r="2000" spans="17:17">
      <c r="Q2000" s="4" t="s">
        <v>1904</v>
      </c>
    </row>
    <row r="2001" spans="17:17">
      <c r="Q2001" s="4" t="s">
        <v>1905</v>
      </c>
    </row>
    <row r="2002" spans="17:17">
      <c r="Q2002" s="4" t="s">
        <v>1906</v>
      </c>
    </row>
    <row r="2003" spans="17:17">
      <c r="Q2003" s="4" t="s">
        <v>1907</v>
      </c>
    </row>
    <row r="2004" spans="17:17">
      <c r="Q2004" s="4" t="s">
        <v>1908</v>
      </c>
    </row>
    <row r="2005" spans="17:17">
      <c r="Q2005" s="4" t="s">
        <v>1909</v>
      </c>
    </row>
    <row r="2006" spans="17:17">
      <c r="Q2006" s="4" t="s">
        <v>1910</v>
      </c>
    </row>
    <row r="2007" spans="17:17">
      <c r="Q2007" s="4" t="s">
        <v>1911</v>
      </c>
    </row>
    <row r="2008" spans="17:17">
      <c r="Q2008" s="4" t="s">
        <v>1912</v>
      </c>
    </row>
    <row r="2009" spans="17:17">
      <c r="Q2009" s="4" t="s">
        <v>1913</v>
      </c>
    </row>
    <row r="2010" spans="17:17">
      <c r="Q2010" s="4" t="s">
        <v>1914</v>
      </c>
    </row>
    <row r="2011" spans="17:17">
      <c r="Q2011" s="4" t="s">
        <v>1915</v>
      </c>
    </row>
    <row r="2012" spans="17:17">
      <c r="Q2012" s="4" t="s">
        <v>1916</v>
      </c>
    </row>
    <row r="2013" spans="17:17">
      <c r="Q2013" s="4" t="s">
        <v>1917</v>
      </c>
    </row>
    <row r="2014" spans="17:17">
      <c r="Q2014" s="4" t="s">
        <v>1918</v>
      </c>
    </row>
    <row r="2015" spans="17:17">
      <c r="Q2015" s="4" t="s">
        <v>1919</v>
      </c>
    </row>
    <row r="2016" spans="17:17">
      <c r="Q2016" s="4" t="s">
        <v>1920</v>
      </c>
    </row>
    <row r="2017" spans="17:17">
      <c r="Q2017" s="4" t="s">
        <v>1921</v>
      </c>
    </row>
    <row r="2018" spans="17:17">
      <c r="Q2018" s="4" t="s">
        <v>1922</v>
      </c>
    </row>
    <row r="2019" spans="17:17">
      <c r="Q2019" s="4" t="s">
        <v>1923</v>
      </c>
    </row>
    <row r="2020" spans="17:17">
      <c r="Q2020" s="4" t="s">
        <v>1924</v>
      </c>
    </row>
    <row r="2021" spans="17:17">
      <c r="Q2021" s="4" t="s">
        <v>1925</v>
      </c>
    </row>
    <row r="2022" spans="17:17">
      <c r="Q2022" s="4" t="s">
        <v>1926</v>
      </c>
    </row>
    <row r="2023" spans="17:17">
      <c r="Q2023" s="4" t="s">
        <v>1927</v>
      </c>
    </row>
    <row r="2024" spans="17:17">
      <c r="Q2024" s="4" t="s">
        <v>1928</v>
      </c>
    </row>
    <row r="2025" spans="17:17">
      <c r="Q2025" s="4" t="s">
        <v>1929</v>
      </c>
    </row>
    <row r="2026" spans="17:17">
      <c r="Q2026" s="4" t="s">
        <v>1930</v>
      </c>
    </row>
    <row r="2027" spans="17:17">
      <c r="Q2027" s="4" t="s">
        <v>1931</v>
      </c>
    </row>
    <row r="2028" spans="17:17">
      <c r="Q2028" s="4" t="s">
        <v>1932</v>
      </c>
    </row>
    <row r="2029" spans="17:17">
      <c r="Q2029" s="4" t="s">
        <v>1933</v>
      </c>
    </row>
    <row r="2030" spans="17:17">
      <c r="Q2030" s="4" t="s">
        <v>1934</v>
      </c>
    </row>
    <row r="2031" spans="17:17">
      <c r="Q2031" s="4" t="s">
        <v>1935</v>
      </c>
    </row>
    <row r="2032" spans="17:17">
      <c r="Q2032" s="4" t="s">
        <v>1936</v>
      </c>
    </row>
    <row r="2033" spans="17:17">
      <c r="Q2033" s="4" t="s">
        <v>1937</v>
      </c>
    </row>
    <row r="2034" spans="17:17">
      <c r="Q2034" s="4" t="s">
        <v>1938</v>
      </c>
    </row>
    <row r="2035" spans="17:17">
      <c r="Q2035" s="4" t="s">
        <v>1939</v>
      </c>
    </row>
    <row r="2036" spans="17:17">
      <c r="Q2036" s="4" t="s">
        <v>1940</v>
      </c>
    </row>
    <row r="2037" spans="17:17">
      <c r="Q2037" s="4" t="s">
        <v>1941</v>
      </c>
    </row>
    <row r="2038" spans="17:17">
      <c r="Q2038" s="4" t="s">
        <v>1942</v>
      </c>
    </row>
    <row r="2039" spans="17:17">
      <c r="Q2039" s="4" t="s">
        <v>1943</v>
      </c>
    </row>
    <row r="2040" spans="17:17">
      <c r="Q2040" s="4" t="s">
        <v>1944</v>
      </c>
    </row>
    <row r="2041" spans="17:17">
      <c r="Q2041" s="4" t="s">
        <v>1945</v>
      </c>
    </row>
    <row r="2042" spans="17:17">
      <c r="Q2042" s="4" t="s">
        <v>1946</v>
      </c>
    </row>
    <row r="2043" spans="17:17">
      <c r="Q2043" s="4" t="s">
        <v>1947</v>
      </c>
    </row>
    <row r="2044" spans="17:17">
      <c r="Q2044" s="4" t="s">
        <v>1948</v>
      </c>
    </row>
    <row r="2045" spans="17:17">
      <c r="Q2045" s="4" t="s">
        <v>1949</v>
      </c>
    </row>
    <row r="2046" spans="17:17">
      <c r="Q2046" s="4" t="s">
        <v>1950</v>
      </c>
    </row>
    <row r="2047" spans="17:17">
      <c r="Q2047" s="4" t="s">
        <v>1951</v>
      </c>
    </row>
    <row r="2048" spans="17:17">
      <c r="Q2048" s="4" t="s">
        <v>1952</v>
      </c>
    </row>
    <row r="2049" spans="17:17">
      <c r="Q2049" s="4" t="s">
        <v>1953</v>
      </c>
    </row>
    <row r="2050" spans="17:17">
      <c r="Q2050" s="4" t="s">
        <v>1954</v>
      </c>
    </row>
    <row r="2051" spans="17:17">
      <c r="Q2051" s="4" t="s">
        <v>1955</v>
      </c>
    </row>
    <row r="2052" spans="17:17">
      <c r="Q2052" s="4" t="s">
        <v>1956</v>
      </c>
    </row>
    <row r="2053" spans="17:17">
      <c r="Q2053" s="4" t="s">
        <v>1957</v>
      </c>
    </row>
    <row r="2054" spans="17:17">
      <c r="Q2054" s="4" t="s">
        <v>1958</v>
      </c>
    </row>
    <row r="2055" spans="17:17">
      <c r="Q2055" s="4" t="s">
        <v>1959</v>
      </c>
    </row>
    <row r="2056" spans="17:17">
      <c r="Q2056" s="4" t="s">
        <v>1960</v>
      </c>
    </row>
    <row r="2057" spans="17:17">
      <c r="Q2057" s="4" t="s">
        <v>1961</v>
      </c>
    </row>
    <row r="2058" spans="17:17">
      <c r="Q2058" s="4" t="s">
        <v>1962</v>
      </c>
    </row>
    <row r="2059" spans="17:17">
      <c r="Q2059" s="4" t="s">
        <v>1963</v>
      </c>
    </row>
    <row r="2060" spans="17:17">
      <c r="Q2060" s="4" t="s">
        <v>1964</v>
      </c>
    </row>
    <row r="2061" spans="17:17">
      <c r="Q2061" s="4" t="s">
        <v>1965</v>
      </c>
    </row>
    <row r="2062" spans="17:17">
      <c r="Q2062" s="4" t="s">
        <v>1966</v>
      </c>
    </row>
    <row r="2063" spans="17:17">
      <c r="Q2063" s="4" t="s">
        <v>1967</v>
      </c>
    </row>
    <row r="2064" spans="17:17">
      <c r="Q2064" s="4" t="s">
        <v>1968</v>
      </c>
    </row>
    <row r="2065" spans="17:17">
      <c r="Q2065" s="4" t="s">
        <v>1969</v>
      </c>
    </row>
    <row r="2066" spans="17:17">
      <c r="Q2066" s="4" t="s">
        <v>1970</v>
      </c>
    </row>
    <row r="2067" spans="17:17">
      <c r="Q2067" s="4" t="s">
        <v>1971</v>
      </c>
    </row>
    <row r="2068" spans="17:17">
      <c r="Q2068" s="4" t="s">
        <v>1972</v>
      </c>
    </row>
    <row r="2069" spans="17:17">
      <c r="Q2069" s="4" t="s">
        <v>1973</v>
      </c>
    </row>
    <row r="2070" spans="17:17">
      <c r="Q2070" s="4" t="s">
        <v>1974</v>
      </c>
    </row>
    <row r="2071" spans="17:17">
      <c r="Q2071" s="4" t="s">
        <v>1975</v>
      </c>
    </row>
    <row r="2072" spans="17:17">
      <c r="Q2072" s="4" t="s">
        <v>1976</v>
      </c>
    </row>
    <row r="2073" spans="17:17">
      <c r="Q2073" s="4" t="s">
        <v>1977</v>
      </c>
    </row>
    <row r="2074" spans="17:17">
      <c r="Q2074" s="4" t="s">
        <v>1978</v>
      </c>
    </row>
    <row r="2075" spans="17:17">
      <c r="Q2075" s="4" t="s">
        <v>1979</v>
      </c>
    </row>
    <row r="2076" spans="17:17">
      <c r="Q2076" s="4" t="s">
        <v>1980</v>
      </c>
    </row>
    <row r="2077" spans="17:17">
      <c r="Q2077" s="4" t="s">
        <v>1981</v>
      </c>
    </row>
    <row r="2078" spans="17:17">
      <c r="Q2078" s="4" t="s">
        <v>1982</v>
      </c>
    </row>
    <row r="2079" spans="17:17">
      <c r="Q2079" s="4" t="s">
        <v>1983</v>
      </c>
    </row>
    <row r="2080" spans="17:17">
      <c r="Q2080" s="4" t="s">
        <v>1984</v>
      </c>
    </row>
    <row r="2081" spans="17:17">
      <c r="Q2081" s="4" t="s">
        <v>1985</v>
      </c>
    </row>
    <row r="2082" spans="17:17">
      <c r="Q2082" s="4" t="s">
        <v>1986</v>
      </c>
    </row>
    <row r="2083" spans="17:17">
      <c r="Q2083" s="4" t="s">
        <v>1987</v>
      </c>
    </row>
    <row r="2084" spans="17:17">
      <c r="Q2084" s="4" t="s">
        <v>1988</v>
      </c>
    </row>
    <row r="2085" spans="17:17">
      <c r="Q2085" s="4" t="s">
        <v>1989</v>
      </c>
    </row>
    <row r="2086" spans="17:17">
      <c r="Q2086" s="4" t="s">
        <v>1990</v>
      </c>
    </row>
    <row r="2087" spans="17:17">
      <c r="Q2087" s="4" t="s">
        <v>1991</v>
      </c>
    </row>
    <row r="2088" spans="17:17">
      <c r="Q2088" s="4" t="s">
        <v>1992</v>
      </c>
    </row>
    <row r="2089" spans="17:17">
      <c r="Q2089" s="4" t="s">
        <v>1993</v>
      </c>
    </row>
    <row r="2090" spans="17:17">
      <c r="Q2090" s="4" t="s">
        <v>1994</v>
      </c>
    </row>
    <row r="2091" spans="17:17">
      <c r="Q2091" s="4" t="s">
        <v>1995</v>
      </c>
    </row>
    <row r="2092" spans="17:17">
      <c r="Q2092" s="4" t="s">
        <v>1996</v>
      </c>
    </row>
    <row r="2093" spans="17:17">
      <c r="Q2093" s="4" t="s">
        <v>1997</v>
      </c>
    </row>
    <row r="2094" spans="17:17">
      <c r="Q2094" s="4" t="s">
        <v>1998</v>
      </c>
    </row>
    <row r="2095" spans="17:17">
      <c r="Q2095" s="4" t="s">
        <v>1999</v>
      </c>
    </row>
    <row r="2096" spans="17:17">
      <c r="Q2096" s="4" t="s">
        <v>2000</v>
      </c>
    </row>
    <row r="2097" spans="17:17">
      <c r="Q2097" s="4" t="s">
        <v>2001</v>
      </c>
    </row>
    <row r="2098" spans="17:17">
      <c r="Q2098" s="4" t="s">
        <v>2002</v>
      </c>
    </row>
    <row r="2099" spans="17:17">
      <c r="Q2099" s="4" t="s">
        <v>2003</v>
      </c>
    </row>
    <row r="2100" spans="17:17">
      <c r="Q2100" s="4" t="s">
        <v>2004</v>
      </c>
    </row>
    <row r="2101" spans="17:17">
      <c r="Q2101" s="4" t="s">
        <v>2005</v>
      </c>
    </row>
    <row r="2102" spans="17:17">
      <c r="Q2102" s="4" t="s">
        <v>2006</v>
      </c>
    </row>
    <row r="2103" spans="17:17">
      <c r="Q2103" s="4" t="s">
        <v>2007</v>
      </c>
    </row>
    <row r="2104" spans="17:17">
      <c r="Q2104" s="4" t="s">
        <v>2008</v>
      </c>
    </row>
    <row r="2105" spans="17:17">
      <c r="Q2105" s="4" t="s">
        <v>2009</v>
      </c>
    </row>
    <row r="2106" spans="17:17">
      <c r="Q2106" s="4" t="s">
        <v>2010</v>
      </c>
    </row>
    <row r="2107" spans="17:17">
      <c r="Q2107" s="4" t="s">
        <v>2011</v>
      </c>
    </row>
    <row r="2108" spans="17:17">
      <c r="Q2108" s="4" t="s">
        <v>2012</v>
      </c>
    </row>
    <row r="2109" spans="17:17">
      <c r="Q2109" s="4" t="s">
        <v>2013</v>
      </c>
    </row>
    <row r="2110" spans="17:17">
      <c r="Q2110" s="4" t="s">
        <v>2014</v>
      </c>
    </row>
    <row r="2111" spans="17:17">
      <c r="Q2111" s="4" t="s">
        <v>2015</v>
      </c>
    </row>
    <row r="2112" spans="17:17">
      <c r="Q2112" s="4" t="s">
        <v>2016</v>
      </c>
    </row>
    <row r="2113" spans="17:17">
      <c r="Q2113" s="4" t="s">
        <v>2017</v>
      </c>
    </row>
    <row r="2114" spans="17:17">
      <c r="Q2114" s="4" t="s">
        <v>2018</v>
      </c>
    </row>
    <row r="2115" spans="17:17">
      <c r="Q2115" s="4" t="s">
        <v>2019</v>
      </c>
    </row>
    <row r="2116" spans="17:17">
      <c r="Q2116" s="4" t="s">
        <v>2020</v>
      </c>
    </row>
    <row r="2117" spans="17:17">
      <c r="Q2117" s="4" t="s">
        <v>2021</v>
      </c>
    </row>
    <row r="2118" spans="17:17">
      <c r="Q2118" s="4" t="s">
        <v>2022</v>
      </c>
    </row>
    <row r="2119" spans="17:17">
      <c r="Q2119" s="4" t="s">
        <v>2023</v>
      </c>
    </row>
    <row r="2120" spans="17:17">
      <c r="Q2120" s="4" t="s">
        <v>2024</v>
      </c>
    </row>
    <row r="2121" spans="17:17">
      <c r="Q2121" s="4" t="s">
        <v>2025</v>
      </c>
    </row>
    <row r="2122" spans="17:17">
      <c r="Q2122" s="4" t="s">
        <v>2026</v>
      </c>
    </row>
    <row r="2123" spans="17:17">
      <c r="Q2123" s="4" t="s">
        <v>2027</v>
      </c>
    </row>
    <row r="2124" spans="17:17">
      <c r="Q2124" s="4" t="s">
        <v>2028</v>
      </c>
    </row>
    <row r="2125" spans="17:17">
      <c r="Q2125" s="4" t="s">
        <v>2029</v>
      </c>
    </row>
    <row r="2126" spans="17:17">
      <c r="Q2126" s="4" t="s">
        <v>2030</v>
      </c>
    </row>
    <row r="2127" spans="17:17">
      <c r="Q2127" s="4" t="s">
        <v>2031</v>
      </c>
    </row>
    <row r="2128" spans="17:17">
      <c r="Q2128" s="4" t="s">
        <v>2032</v>
      </c>
    </row>
    <row r="2129" spans="17:17">
      <c r="Q2129" s="4" t="s">
        <v>2033</v>
      </c>
    </row>
    <row r="2130" spans="17:17">
      <c r="Q2130" s="4" t="s">
        <v>2034</v>
      </c>
    </row>
    <row r="2131" spans="17:17">
      <c r="Q2131" s="4" t="s">
        <v>2035</v>
      </c>
    </row>
    <row r="2132" spans="17:17">
      <c r="Q2132" s="4" t="s">
        <v>2036</v>
      </c>
    </row>
    <row r="2133" spans="17:17">
      <c r="Q2133" s="4" t="s">
        <v>2037</v>
      </c>
    </row>
    <row r="2134" spans="17:17">
      <c r="Q2134" s="4" t="s">
        <v>2038</v>
      </c>
    </row>
    <row r="2135" spans="17:17">
      <c r="Q2135" s="4" t="s">
        <v>2039</v>
      </c>
    </row>
    <row r="2136" spans="17:17">
      <c r="Q2136" s="4" t="s">
        <v>2040</v>
      </c>
    </row>
    <row r="2137" spans="17:17">
      <c r="Q2137" s="4" t="s">
        <v>2041</v>
      </c>
    </row>
    <row r="2138" spans="17:17">
      <c r="Q2138" s="4" t="s">
        <v>2042</v>
      </c>
    </row>
    <row r="2139" spans="17:17">
      <c r="Q2139" s="4" t="s">
        <v>2043</v>
      </c>
    </row>
    <row r="2140" spans="17:17">
      <c r="Q2140" s="4" t="s">
        <v>2044</v>
      </c>
    </row>
    <row r="2141" spans="17:17">
      <c r="Q2141" s="4" t="s">
        <v>2045</v>
      </c>
    </row>
    <row r="2142" spans="17:17">
      <c r="Q2142" s="4" t="s">
        <v>2046</v>
      </c>
    </row>
    <row r="2143" spans="17:17">
      <c r="Q2143" s="4" t="s">
        <v>2047</v>
      </c>
    </row>
    <row r="2144" spans="17:17">
      <c r="Q2144" s="4" t="s">
        <v>2048</v>
      </c>
    </row>
    <row r="2145" spans="17:17">
      <c r="Q2145" s="4" t="s">
        <v>2049</v>
      </c>
    </row>
    <row r="2146" spans="17:17">
      <c r="Q2146" s="4" t="s">
        <v>2050</v>
      </c>
    </row>
    <row r="2147" spans="17:17">
      <c r="Q2147" s="4" t="s">
        <v>2051</v>
      </c>
    </row>
    <row r="2148" spans="17:17">
      <c r="Q2148" s="4" t="s">
        <v>2052</v>
      </c>
    </row>
    <row r="2149" spans="17:17">
      <c r="Q2149" s="4" t="s">
        <v>2053</v>
      </c>
    </row>
    <row r="2150" spans="17:17">
      <c r="Q2150" s="4" t="s">
        <v>2054</v>
      </c>
    </row>
    <row r="2151" spans="17:17">
      <c r="Q2151" s="4" t="s">
        <v>2055</v>
      </c>
    </row>
    <row r="2152" spans="17:17">
      <c r="Q2152" s="4" t="s">
        <v>2056</v>
      </c>
    </row>
    <row r="2153" spans="17:17">
      <c r="Q2153" s="4" t="s">
        <v>2057</v>
      </c>
    </row>
    <row r="2154" spans="17:17">
      <c r="Q2154" s="4" t="s">
        <v>2058</v>
      </c>
    </row>
    <row r="2155" spans="17:17">
      <c r="Q2155" s="4" t="s">
        <v>2059</v>
      </c>
    </row>
    <row r="2156" spans="17:17">
      <c r="Q2156" s="4" t="s">
        <v>2060</v>
      </c>
    </row>
    <row r="2157" spans="17:17">
      <c r="Q2157" s="4" t="s">
        <v>2061</v>
      </c>
    </row>
    <row r="2158" spans="17:17">
      <c r="Q2158" s="4" t="s">
        <v>2062</v>
      </c>
    </row>
    <row r="2159" spans="17:17">
      <c r="Q2159" s="4" t="s">
        <v>2063</v>
      </c>
    </row>
    <row r="2160" spans="17:17">
      <c r="Q2160" s="4" t="s">
        <v>2064</v>
      </c>
    </row>
    <row r="2161" spans="17:17">
      <c r="Q2161" s="4" t="s">
        <v>2065</v>
      </c>
    </row>
    <row r="2162" spans="17:17">
      <c r="Q2162" s="4" t="s">
        <v>2066</v>
      </c>
    </row>
    <row r="2163" spans="17:17">
      <c r="Q2163" s="4" t="s">
        <v>2067</v>
      </c>
    </row>
    <row r="2164" spans="17:17">
      <c r="Q2164" s="4" t="s">
        <v>2068</v>
      </c>
    </row>
    <row r="2165" spans="17:17">
      <c r="Q2165" s="4" t="s">
        <v>2069</v>
      </c>
    </row>
    <row r="2166" spans="17:17">
      <c r="Q2166" s="4" t="s">
        <v>2070</v>
      </c>
    </row>
    <row r="2167" spans="17:17">
      <c r="Q2167" s="4" t="s">
        <v>2071</v>
      </c>
    </row>
    <row r="2168" spans="17:17">
      <c r="Q2168" s="4" t="s">
        <v>2072</v>
      </c>
    </row>
    <row r="2169" spans="17:17">
      <c r="Q2169" s="4" t="s">
        <v>2073</v>
      </c>
    </row>
    <row r="2170" spans="17:17">
      <c r="Q2170" s="4" t="s">
        <v>2074</v>
      </c>
    </row>
    <row r="2171" spans="17:17">
      <c r="Q2171" s="4" t="s">
        <v>2075</v>
      </c>
    </row>
    <row r="2172" spans="17:17">
      <c r="Q2172" s="4" t="s">
        <v>2076</v>
      </c>
    </row>
    <row r="2173" spans="17:17">
      <c r="Q2173" s="4" t="s">
        <v>2077</v>
      </c>
    </row>
    <row r="2174" spans="17:17">
      <c r="Q2174" s="4" t="s">
        <v>2078</v>
      </c>
    </row>
    <row r="2175" spans="17:17">
      <c r="Q2175" s="4" t="s">
        <v>2079</v>
      </c>
    </row>
    <row r="2176" spans="17:17">
      <c r="Q2176" s="4" t="s">
        <v>2080</v>
      </c>
    </row>
    <row r="2177" spans="17:17">
      <c r="Q2177" s="4" t="s">
        <v>2081</v>
      </c>
    </row>
    <row r="2178" spans="17:17">
      <c r="Q2178" s="4" t="s">
        <v>2082</v>
      </c>
    </row>
    <row r="2179" spans="17:17">
      <c r="Q2179" s="4" t="s">
        <v>2083</v>
      </c>
    </row>
    <row r="2180" spans="17:17">
      <c r="Q2180" s="4" t="s">
        <v>2084</v>
      </c>
    </row>
    <row r="2181" spans="17:17">
      <c r="Q2181" s="4" t="s">
        <v>2085</v>
      </c>
    </row>
    <row r="2182" spans="17:17">
      <c r="Q2182" s="4" t="s">
        <v>2086</v>
      </c>
    </row>
    <row r="2183" spans="17:17">
      <c r="Q2183" s="4" t="s">
        <v>2087</v>
      </c>
    </row>
    <row r="2184" spans="17:17">
      <c r="Q2184" s="4" t="s">
        <v>2088</v>
      </c>
    </row>
    <row r="2185" spans="17:17">
      <c r="Q2185" s="4" t="s">
        <v>2089</v>
      </c>
    </row>
    <row r="2186" spans="17:17">
      <c r="Q2186" s="4" t="s">
        <v>2090</v>
      </c>
    </row>
    <row r="2187" spans="17:17">
      <c r="Q2187" s="4" t="s">
        <v>2091</v>
      </c>
    </row>
    <row r="2188" spans="17:17">
      <c r="Q2188" s="4" t="s">
        <v>2092</v>
      </c>
    </row>
    <row r="2189" spans="17:17">
      <c r="Q2189" s="4" t="s">
        <v>2093</v>
      </c>
    </row>
    <row r="2190" spans="17:17">
      <c r="Q2190" s="4" t="s">
        <v>2094</v>
      </c>
    </row>
    <row r="2191" spans="17:17">
      <c r="Q2191" s="4" t="s">
        <v>2095</v>
      </c>
    </row>
    <row r="2192" spans="17:17">
      <c r="Q2192" s="4" t="s">
        <v>2096</v>
      </c>
    </row>
    <row r="2193" spans="17:17">
      <c r="Q2193" s="4" t="s">
        <v>2097</v>
      </c>
    </row>
    <row r="2194" spans="17:17">
      <c r="Q2194" s="4" t="s">
        <v>2098</v>
      </c>
    </row>
    <row r="2195" spans="17:17">
      <c r="Q2195" s="4" t="s">
        <v>2099</v>
      </c>
    </row>
    <row r="2196" spans="17:17">
      <c r="Q2196" s="4" t="s">
        <v>2100</v>
      </c>
    </row>
    <row r="2197" spans="17:17">
      <c r="Q2197" s="4" t="s">
        <v>2101</v>
      </c>
    </row>
    <row r="2198" spans="17:17">
      <c r="Q2198" s="4" t="s">
        <v>2102</v>
      </c>
    </row>
    <row r="2199" spans="17:17">
      <c r="Q2199" s="4" t="s">
        <v>2103</v>
      </c>
    </row>
    <row r="2200" spans="17:17">
      <c r="Q2200" s="4" t="s">
        <v>2104</v>
      </c>
    </row>
    <row r="2201" spans="17:17">
      <c r="Q2201" s="4" t="s">
        <v>2105</v>
      </c>
    </row>
    <row r="2202" spans="17:17">
      <c r="Q2202" s="4" t="s">
        <v>2106</v>
      </c>
    </row>
    <row r="2203" spans="17:17">
      <c r="Q2203" s="4" t="s">
        <v>2107</v>
      </c>
    </row>
    <row r="2204" spans="17:17">
      <c r="Q2204" s="4" t="s">
        <v>2108</v>
      </c>
    </row>
    <row r="2205" spans="17:17">
      <c r="Q2205" s="4" t="s">
        <v>2109</v>
      </c>
    </row>
    <row r="2206" spans="17:17">
      <c r="Q2206" s="4" t="s">
        <v>2110</v>
      </c>
    </row>
    <row r="2207" spans="17:17">
      <c r="Q2207" s="4" t="s">
        <v>2111</v>
      </c>
    </row>
    <row r="2208" spans="17:17">
      <c r="Q2208" s="4" t="s">
        <v>2112</v>
      </c>
    </row>
    <row r="2209" spans="17:17">
      <c r="Q2209" s="4" t="s">
        <v>2113</v>
      </c>
    </row>
    <row r="2210" spans="17:17">
      <c r="Q2210" s="4" t="s">
        <v>2114</v>
      </c>
    </row>
    <row r="2211" spans="17:17">
      <c r="Q2211" s="4" t="s">
        <v>2115</v>
      </c>
    </row>
    <row r="2212" spans="17:17">
      <c r="Q2212" s="4" t="s">
        <v>2116</v>
      </c>
    </row>
    <row r="2213" spans="17:17">
      <c r="Q2213" s="4" t="s">
        <v>2117</v>
      </c>
    </row>
    <row r="2214" spans="17:17">
      <c r="Q2214" s="4" t="s">
        <v>2118</v>
      </c>
    </row>
    <row r="2215" spans="17:17">
      <c r="Q2215" s="4" t="s">
        <v>2119</v>
      </c>
    </row>
    <row r="2216" spans="17:17">
      <c r="Q2216" s="4" t="s">
        <v>2120</v>
      </c>
    </row>
    <row r="2217" spans="17:17">
      <c r="Q2217" s="4" t="s">
        <v>2121</v>
      </c>
    </row>
    <row r="2218" spans="17:17">
      <c r="Q2218" s="4" t="s">
        <v>2122</v>
      </c>
    </row>
    <row r="2219" spans="17:17">
      <c r="Q2219" s="4" t="s">
        <v>2123</v>
      </c>
    </row>
    <row r="2220" spans="17:17">
      <c r="Q2220" s="4" t="s">
        <v>2124</v>
      </c>
    </row>
    <row r="2221" spans="17:17">
      <c r="Q2221" s="4" t="s">
        <v>2125</v>
      </c>
    </row>
    <row r="2222" spans="17:17">
      <c r="Q2222" s="4" t="s">
        <v>2126</v>
      </c>
    </row>
    <row r="2223" spans="17:17">
      <c r="Q2223" s="4" t="s">
        <v>2127</v>
      </c>
    </row>
    <row r="2224" spans="17:17">
      <c r="Q2224" s="4" t="s">
        <v>2128</v>
      </c>
    </row>
    <row r="2225" spans="17:17">
      <c r="Q2225" s="4" t="s">
        <v>2129</v>
      </c>
    </row>
    <row r="2226" spans="17:17">
      <c r="Q2226" s="4" t="s">
        <v>2130</v>
      </c>
    </row>
    <row r="2227" spans="17:17">
      <c r="Q2227" s="4" t="s">
        <v>2131</v>
      </c>
    </row>
    <row r="2228" spans="17:17">
      <c r="Q2228" s="4" t="s">
        <v>2132</v>
      </c>
    </row>
    <row r="2229" spans="17:17">
      <c r="Q2229" s="4" t="s">
        <v>2133</v>
      </c>
    </row>
    <row r="2230" spans="17:17">
      <c r="Q2230" s="4" t="s">
        <v>2134</v>
      </c>
    </row>
    <row r="2231" spans="17:17">
      <c r="Q2231" s="4" t="s">
        <v>2135</v>
      </c>
    </row>
    <row r="2232" spans="17:17">
      <c r="Q2232" s="4" t="s">
        <v>2136</v>
      </c>
    </row>
    <row r="2233" spans="17:17">
      <c r="Q2233" s="4" t="s">
        <v>2137</v>
      </c>
    </row>
    <row r="2234" spans="17:17">
      <c r="Q2234" s="4" t="s">
        <v>2138</v>
      </c>
    </row>
    <row r="2235" spans="17:17">
      <c r="Q2235" s="4" t="s">
        <v>2139</v>
      </c>
    </row>
    <row r="2236" spans="17:17">
      <c r="Q2236" s="4" t="s">
        <v>2140</v>
      </c>
    </row>
    <row r="2237" spans="17:17">
      <c r="Q2237" s="4" t="s">
        <v>2141</v>
      </c>
    </row>
    <row r="2238" spans="17:17">
      <c r="Q2238" s="4" t="s">
        <v>2142</v>
      </c>
    </row>
    <row r="2239" spans="17:17">
      <c r="Q2239" s="4" t="s">
        <v>2143</v>
      </c>
    </row>
    <row r="2240" spans="17:17">
      <c r="Q2240" s="4" t="s">
        <v>2144</v>
      </c>
    </row>
    <row r="2241" spans="17:17">
      <c r="Q2241" s="4" t="s">
        <v>2145</v>
      </c>
    </row>
    <row r="2242" spans="17:17">
      <c r="Q2242" s="4" t="s">
        <v>2146</v>
      </c>
    </row>
    <row r="2243" spans="17:17">
      <c r="Q2243" s="4" t="s">
        <v>2147</v>
      </c>
    </row>
    <row r="2244" spans="17:17">
      <c r="Q2244" s="4" t="s">
        <v>2148</v>
      </c>
    </row>
    <row r="2245" spans="17:17">
      <c r="Q2245" s="4" t="s">
        <v>2149</v>
      </c>
    </row>
    <row r="2246" spans="17:17">
      <c r="Q2246" s="4" t="s">
        <v>2150</v>
      </c>
    </row>
    <row r="2247" spans="17:17">
      <c r="Q2247" s="4" t="s">
        <v>2151</v>
      </c>
    </row>
    <row r="2248" spans="17:17">
      <c r="Q2248" s="4" t="s">
        <v>2152</v>
      </c>
    </row>
    <row r="2249" spans="17:17">
      <c r="Q2249" s="4" t="s">
        <v>2153</v>
      </c>
    </row>
    <row r="2250" spans="17:17">
      <c r="Q2250" s="4" t="s">
        <v>2154</v>
      </c>
    </row>
    <row r="2251" spans="17:17">
      <c r="Q2251" s="4" t="s">
        <v>2155</v>
      </c>
    </row>
    <row r="2252" spans="17:17">
      <c r="Q2252" s="4" t="s">
        <v>2156</v>
      </c>
    </row>
    <row r="2253" spans="17:17">
      <c r="Q2253" s="4" t="s">
        <v>2157</v>
      </c>
    </row>
    <row r="2254" spans="17:17">
      <c r="Q2254" s="4" t="s">
        <v>2158</v>
      </c>
    </row>
    <row r="2255" spans="17:17">
      <c r="Q2255" s="4" t="s">
        <v>2159</v>
      </c>
    </row>
    <row r="2256" spans="17:17">
      <c r="Q2256" s="4" t="s">
        <v>2160</v>
      </c>
    </row>
    <row r="2257" spans="17:17">
      <c r="Q2257" s="4" t="s">
        <v>2161</v>
      </c>
    </row>
    <row r="2258" spans="17:17">
      <c r="Q2258" s="4" t="s">
        <v>2162</v>
      </c>
    </row>
    <row r="2259" spans="17:17">
      <c r="Q2259" s="4" t="s">
        <v>2163</v>
      </c>
    </row>
    <row r="2260" spans="17:17">
      <c r="Q2260" s="4" t="s">
        <v>2164</v>
      </c>
    </row>
    <row r="2261" spans="17:17">
      <c r="Q2261" s="4" t="s">
        <v>2165</v>
      </c>
    </row>
    <row r="2262" spans="17:17">
      <c r="Q2262" s="4" t="s">
        <v>2166</v>
      </c>
    </row>
    <row r="2263" spans="17:17">
      <c r="Q2263" s="4" t="s">
        <v>2167</v>
      </c>
    </row>
    <row r="2264" spans="17:17">
      <c r="Q2264" s="4" t="s">
        <v>2168</v>
      </c>
    </row>
    <row r="2265" spans="17:17">
      <c r="Q2265" s="4" t="s">
        <v>2169</v>
      </c>
    </row>
    <row r="2266" spans="17:17">
      <c r="Q2266" s="4" t="s">
        <v>2170</v>
      </c>
    </row>
    <row r="2267" spans="17:17">
      <c r="Q2267" s="4" t="s">
        <v>2171</v>
      </c>
    </row>
    <row r="2268" spans="17:17">
      <c r="Q2268" s="4" t="s">
        <v>2172</v>
      </c>
    </row>
    <row r="2269" spans="17:17">
      <c r="Q2269" s="4" t="s">
        <v>2173</v>
      </c>
    </row>
    <row r="2270" spans="17:17">
      <c r="Q2270" s="4" t="s">
        <v>2174</v>
      </c>
    </row>
    <row r="2271" spans="17:17">
      <c r="Q2271" s="4" t="s">
        <v>2175</v>
      </c>
    </row>
    <row r="2272" spans="17:17">
      <c r="Q2272" s="4" t="s">
        <v>2176</v>
      </c>
    </row>
    <row r="2273" spans="17:17">
      <c r="Q2273" s="4" t="s">
        <v>2177</v>
      </c>
    </row>
    <row r="2274" spans="17:17">
      <c r="Q2274" s="4" t="s">
        <v>2178</v>
      </c>
    </row>
    <row r="2275" spans="17:17">
      <c r="Q2275" s="4" t="s">
        <v>2179</v>
      </c>
    </row>
    <row r="2276" spans="17:17">
      <c r="Q2276" s="4" t="s">
        <v>2180</v>
      </c>
    </row>
    <row r="2277" spans="17:17">
      <c r="Q2277" s="4" t="s">
        <v>2181</v>
      </c>
    </row>
    <row r="2278" spans="17:17">
      <c r="Q2278" s="4" t="s">
        <v>2182</v>
      </c>
    </row>
    <row r="2279" spans="17:17">
      <c r="Q2279" s="4" t="s">
        <v>2183</v>
      </c>
    </row>
    <row r="2280" spans="17:17">
      <c r="Q2280" s="4" t="s">
        <v>2184</v>
      </c>
    </row>
    <row r="2281" spans="17:17">
      <c r="Q2281" s="4" t="s">
        <v>2185</v>
      </c>
    </row>
    <row r="2282" spans="17:17">
      <c r="Q2282" s="4" t="s">
        <v>2186</v>
      </c>
    </row>
    <row r="2283" spans="17:17">
      <c r="Q2283" s="4" t="s">
        <v>2187</v>
      </c>
    </row>
    <row r="2284" spans="17:17">
      <c r="Q2284" s="4" t="s">
        <v>2188</v>
      </c>
    </row>
    <row r="2285" spans="17:17">
      <c r="Q2285" s="4" t="s">
        <v>2189</v>
      </c>
    </row>
    <row r="2286" spans="17:17">
      <c r="Q2286" s="4" t="s">
        <v>2190</v>
      </c>
    </row>
    <row r="2287" spans="17:17">
      <c r="Q2287" s="4" t="s">
        <v>2191</v>
      </c>
    </row>
    <row r="2288" spans="17:17">
      <c r="Q2288" s="4" t="s">
        <v>2192</v>
      </c>
    </row>
    <row r="2289" spans="17:17">
      <c r="Q2289" s="4" t="s">
        <v>2193</v>
      </c>
    </row>
    <row r="2290" spans="17:17">
      <c r="Q2290" s="4" t="s">
        <v>2194</v>
      </c>
    </row>
    <row r="2291" spans="17:17">
      <c r="Q2291" s="4" t="s">
        <v>2195</v>
      </c>
    </row>
    <row r="2292" spans="17:17">
      <c r="Q2292" s="4" t="s">
        <v>2196</v>
      </c>
    </row>
    <row r="2293" spans="17:17">
      <c r="Q2293" s="4" t="s">
        <v>2197</v>
      </c>
    </row>
    <row r="2294" spans="17:17">
      <c r="Q2294" s="4" t="s">
        <v>2198</v>
      </c>
    </row>
    <row r="2295" spans="17:17">
      <c r="Q2295" s="4" t="s">
        <v>2199</v>
      </c>
    </row>
    <row r="2296" spans="17:17">
      <c r="Q2296" s="4" t="s">
        <v>2200</v>
      </c>
    </row>
    <row r="2297" spans="17:17">
      <c r="Q2297" s="4" t="s">
        <v>2201</v>
      </c>
    </row>
    <row r="2298" spans="17:17">
      <c r="Q2298" s="4" t="s">
        <v>2202</v>
      </c>
    </row>
    <row r="2299" spans="17:17">
      <c r="Q2299" s="4" t="s">
        <v>2203</v>
      </c>
    </row>
    <row r="2300" spans="17:17">
      <c r="Q2300" s="4" t="s">
        <v>2204</v>
      </c>
    </row>
    <row r="2301" spans="17:17">
      <c r="Q2301" s="4" t="s">
        <v>2205</v>
      </c>
    </row>
    <row r="2302" spans="17:17">
      <c r="Q2302" s="4" t="s">
        <v>2206</v>
      </c>
    </row>
    <row r="2303" spans="17:17">
      <c r="Q2303" s="4" t="s">
        <v>2207</v>
      </c>
    </row>
    <row r="2304" spans="17:17">
      <c r="Q2304" s="4" t="s">
        <v>2208</v>
      </c>
    </row>
    <row r="2305" spans="17:17">
      <c r="Q2305" s="4" t="s">
        <v>2209</v>
      </c>
    </row>
    <row r="2306" spans="17:17">
      <c r="Q2306" s="4" t="s">
        <v>2210</v>
      </c>
    </row>
    <row r="2307" spans="17:17">
      <c r="Q2307" s="4" t="s">
        <v>2211</v>
      </c>
    </row>
    <row r="2308" spans="17:17">
      <c r="Q2308" s="4" t="s">
        <v>2212</v>
      </c>
    </row>
    <row r="2309" spans="17:17">
      <c r="Q2309" s="4" t="s">
        <v>2213</v>
      </c>
    </row>
    <row r="2310" spans="17:17">
      <c r="Q2310" s="4" t="s">
        <v>2214</v>
      </c>
    </row>
    <row r="2311" spans="17:17">
      <c r="Q2311" s="4" t="s">
        <v>2215</v>
      </c>
    </row>
    <row r="2312" spans="17:17">
      <c r="Q2312" s="4" t="s">
        <v>2216</v>
      </c>
    </row>
    <row r="2313" spans="17:17">
      <c r="Q2313" s="4" t="s">
        <v>2217</v>
      </c>
    </row>
    <row r="2314" spans="17:17">
      <c r="Q2314" s="4" t="s">
        <v>2218</v>
      </c>
    </row>
    <row r="2315" spans="17:17">
      <c r="Q2315" s="4" t="s">
        <v>2219</v>
      </c>
    </row>
    <row r="2316" spans="17:17">
      <c r="Q2316" s="4" t="s">
        <v>2220</v>
      </c>
    </row>
    <row r="2317" spans="17:17">
      <c r="Q2317" s="4" t="s">
        <v>2221</v>
      </c>
    </row>
    <row r="2318" spans="17:17">
      <c r="Q2318" s="4" t="s">
        <v>2222</v>
      </c>
    </row>
    <row r="2319" spans="17:17">
      <c r="Q2319" s="4" t="s">
        <v>2223</v>
      </c>
    </row>
    <row r="2320" spans="17:17">
      <c r="Q2320" s="4" t="s">
        <v>2224</v>
      </c>
    </row>
    <row r="2321" spans="17:17">
      <c r="Q2321" s="4" t="s">
        <v>2225</v>
      </c>
    </row>
    <row r="2322" spans="17:17">
      <c r="Q2322" s="4" t="s">
        <v>2226</v>
      </c>
    </row>
    <row r="2323" spans="17:17">
      <c r="Q2323" s="4" t="s">
        <v>2227</v>
      </c>
    </row>
    <row r="2324" spans="17:17">
      <c r="Q2324" s="4" t="s">
        <v>2228</v>
      </c>
    </row>
    <row r="2325" spans="17:17">
      <c r="Q2325" s="4" t="s">
        <v>2229</v>
      </c>
    </row>
    <row r="2326" spans="17:17">
      <c r="Q2326" s="4" t="s">
        <v>2230</v>
      </c>
    </row>
    <row r="2327" spans="17:17">
      <c r="Q2327" s="4" t="s">
        <v>2231</v>
      </c>
    </row>
    <row r="2328" spans="17:17">
      <c r="Q2328" s="4" t="s">
        <v>2232</v>
      </c>
    </row>
    <row r="2329" spans="17:17">
      <c r="Q2329" s="4" t="s">
        <v>2233</v>
      </c>
    </row>
    <row r="2330" spans="17:17">
      <c r="Q2330" s="4" t="s">
        <v>2234</v>
      </c>
    </row>
    <row r="2331" spans="17:17">
      <c r="Q2331" s="4" t="s">
        <v>2235</v>
      </c>
    </row>
    <row r="2332" spans="17:17">
      <c r="Q2332" s="4" t="s">
        <v>2236</v>
      </c>
    </row>
    <row r="2333" spans="17:17">
      <c r="Q2333" s="4" t="s">
        <v>2237</v>
      </c>
    </row>
    <row r="2334" spans="17:17">
      <c r="Q2334" s="4" t="s">
        <v>2238</v>
      </c>
    </row>
    <row r="2335" spans="17:17">
      <c r="Q2335" s="4" t="s">
        <v>2239</v>
      </c>
    </row>
    <row r="2336" spans="17:17">
      <c r="Q2336" s="4" t="s">
        <v>2240</v>
      </c>
    </row>
    <row r="2337" spans="17:17">
      <c r="Q2337" s="4" t="s">
        <v>2241</v>
      </c>
    </row>
    <row r="2338" spans="17:17">
      <c r="Q2338" s="4" t="s">
        <v>2242</v>
      </c>
    </row>
    <row r="2339" spans="17:17">
      <c r="Q2339" s="4" t="s">
        <v>2243</v>
      </c>
    </row>
    <row r="2340" spans="17:17">
      <c r="Q2340" s="4" t="s">
        <v>2244</v>
      </c>
    </row>
    <row r="2341" spans="17:17">
      <c r="Q2341" s="4" t="s">
        <v>2245</v>
      </c>
    </row>
    <row r="2342" spans="17:17">
      <c r="Q2342" s="4" t="s">
        <v>2246</v>
      </c>
    </row>
    <row r="2343" spans="17:17">
      <c r="Q2343" s="4" t="s">
        <v>2247</v>
      </c>
    </row>
    <row r="2344" spans="17:17">
      <c r="Q2344" s="4" t="s">
        <v>2248</v>
      </c>
    </row>
    <row r="2345" spans="17:17">
      <c r="Q2345" s="4" t="s">
        <v>2249</v>
      </c>
    </row>
    <row r="2346" spans="17:17">
      <c r="Q2346" s="4" t="s">
        <v>2250</v>
      </c>
    </row>
    <row r="2347" spans="17:17">
      <c r="Q2347" s="4" t="s">
        <v>2251</v>
      </c>
    </row>
    <row r="2348" spans="17:17">
      <c r="Q2348" s="4" t="s">
        <v>2252</v>
      </c>
    </row>
    <row r="2349" spans="17:17">
      <c r="Q2349" s="4" t="s">
        <v>2253</v>
      </c>
    </row>
    <row r="2350" spans="17:17">
      <c r="Q2350" s="4" t="s">
        <v>2254</v>
      </c>
    </row>
    <row r="2351" spans="17:17">
      <c r="Q2351" s="4" t="s">
        <v>2255</v>
      </c>
    </row>
    <row r="2352" spans="17:17">
      <c r="Q2352" s="4" t="s">
        <v>2256</v>
      </c>
    </row>
    <row r="2353" spans="17:17">
      <c r="Q2353" s="4" t="s">
        <v>2257</v>
      </c>
    </row>
    <row r="2354" spans="17:17">
      <c r="Q2354" s="4" t="s">
        <v>2258</v>
      </c>
    </row>
    <row r="2355" spans="17:17">
      <c r="Q2355" s="4" t="s">
        <v>2259</v>
      </c>
    </row>
    <row r="2356" spans="17:17">
      <c r="Q2356" s="4" t="s">
        <v>2260</v>
      </c>
    </row>
    <row r="2357" spans="17:17">
      <c r="Q2357" s="4" t="s">
        <v>2261</v>
      </c>
    </row>
    <row r="2358" spans="17:17">
      <c r="Q2358" s="4" t="s">
        <v>2262</v>
      </c>
    </row>
    <row r="2359" spans="17:17">
      <c r="Q2359" s="4" t="s">
        <v>2263</v>
      </c>
    </row>
    <row r="2360" spans="17:17">
      <c r="Q2360" s="4" t="s">
        <v>2264</v>
      </c>
    </row>
    <row r="2361" spans="17:17">
      <c r="Q2361" s="4" t="s">
        <v>2265</v>
      </c>
    </row>
    <row r="2362" spans="17:17">
      <c r="Q2362" s="4" t="s">
        <v>2266</v>
      </c>
    </row>
    <row r="2363" spans="17:17">
      <c r="Q2363" s="4" t="s">
        <v>2267</v>
      </c>
    </row>
    <row r="2364" spans="17:17">
      <c r="Q2364" s="4" t="s">
        <v>2268</v>
      </c>
    </row>
    <row r="2365" spans="17:17">
      <c r="Q2365" s="4" t="s">
        <v>2269</v>
      </c>
    </row>
    <row r="2366" spans="17:17">
      <c r="Q2366" s="4" t="s">
        <v>2270</v>
      </c>
    </row>
    <row r="2367" spans="17:17">
      <c r="Q2367" s="4" t="s">
        <v>2271</v>
      </c>
    </row>
    <row r="2368" spans="17:17">
      <c r="Q2368" s="4" t="s">
        <v>2272</v>
      </c>
    </row>
    <row r="2369" spans="17:17">
      <c r="Q2369" s="4" t="s">
        <v>2273</v>
      </c>
    </row>
    <row r="2370" spans="17:17">
      <c r="Q2370" s="4" t="s">
        <v>2274</v>
      </c>
    </row>
    <row r="2371" spans="17:17">
      <c r="Q2371" s="4" t="s">
        <v>2275</v>
      </c>
    </row>
    <row r="2372" spans="17:17">
      <c r="Q2372" s="4" t="s">
        <v>2276</v>
      </c>
    </row>
    <row r="2373" spans="17:17">
      <c r="Q2373" s="4" t="s">
        <v>2277</v>
      </c>
    </row>
    <row r="2374" spans="17:17">
      <c r="Q2374" s="4" t="s">
        <v>2278</v>
      </c>
    </row>
    <row r="2375" spans="17:17">
      <c r="Q2375" s="4" t="s">
        <v>2279</v>
      </c>
    </row>
    <row r="2376" spans="17:17">
      <c r="Q2376" s="4" t="s">
        <v>2280</v>
      </c>
    </row>
    <row r="2377" spans="17:17">
      <c r="Q2377" s="4" t="s">
        <v>2281</v>
      </c>
    </row>
    <row r="2378" spans="17:17">
      <c r="Q2378" s="4" t="s">
        <v>2282</v>
      </c>
    </row>
    <row r="2379" spans="17:17">
      <c r="Q2379" s="4" t="s">
        <v>2283</v>
      </c>
    </row>
    <row r="2380" spans="17:17">
      <c r="Q2380" s="4" t="s">
        <v>2284</v>
      </c>
    </row>
    <row r="2381" spans="17:17">
      <c r="Q2381" s="4" t="s">
        <v>2285</v>
      </c>
    </row>
    <row r="2382" spans="17:17">
      <c r="Q2382" s="4" t="s">
        <v>2286</v>
      </c>
    </row>
    <row r="2383" spans="17:17">
      <c r="Q2383" s="4" t="s">
        <v>2287</v>
      </c>
    </row>
    <row r="2384" spans="17:17">
      <c r="Q2384" s="4" t="s">
        <v>2288</v>
      </c>
    </row>
    <row r="2385" spans="17:17">
      <c r="Q2385" s="4" t="s">
        <v>2289</v>
      </c>
    </row>
    <row r="2386" spans="17:17">
      <c r="Q2386" s="4" t="s">
        <v>2290</v>
      </c>
    </row>
    <row r="2387" spans="17:17">
      <c r="Q2387" s="4" t="s">
        <v>2291</v>
      </c>
    </row>
    <row r="2388" spans="17:17">
      <c r="Q2388" s="4" t="s">
        <v>2292</v>
      </c>
    </row>
    <row r="2389" spans="17:17">
      <c r="Q2389" s="4" t="s">
        <v>2293</v>
      </c>
    </row>
    <row r="2390" spans="17:17">
      <c r="Q2390" s="4" t="s">
        <v>2294</v>
      </c>
    </row>
    <row r="2391" spans="17:17">
      <c r="Q2391" s="4" t="s">
        <v>2295</v>
      </c>
    </row>
    <row r="2392" spans="17:17">
      <c r="Q2392" s="4" t="s">
        <v>2296</v>
      </c>
    </row>
    <row r="2393" spans="17:17">
      <c r="Q2393" s="4" t="s">
        <v>2297</v>
      </c>
    </row>
    <row r="2394" spans="17:17">
      <c r="Q2394" s="4" t="s">
        <v>2298</v>
      </c>
    </row>
    <row r="2395" spans="17:17">
      <c r="Q2395" s="4" t="s">
        <v>2299</v>
      </c>
    </row>
    <row r="2396" spans="17:17">
      <c r="Q2396" s="4" t="s">
        <v>2300</v>
      </c>
    </row>
    <row r="2397" spans="17:17">
      <c r="Q2397" s="4" t="s">
        <v>2301</v>
      </c>
    </row>
    <row r="2398" spans="17:17">
      <c r="Q2398" s="4" t="s">
        <v>2302</v>
      </c>
    </row>
    <row r="2399" spans="17:17">
      <c r="Q2399" s="4" t="s">
        <v>2303</v>
      </c>
    </row>
    <row r="2400" spans="17:17">
      <c r="Q2400" s="4" t="s">
        <v>2304</v>
      </c>
    </row>
    <row r="2401" spans="17:17">
      <c r="Q2401" s="4" t="s">
        <v>2305</v>
      </c>
    </row>
    <row r="2402" spans="17:17">
      <c r="Q2402" s="4" t="s">
        <v>2306</v>
      </c>
    </row>
    <row r="2403" spans="17:17">
      <c r="Q2403" s="4" t="s">
        <v>2307</v>
      </c>
    </row>
    <row r="2404" spans="17:17">
      <c r="Q2404" s="4" t="s">
        <v>2308</v>
      </c>
    </row>
    <row r="2405" spans="17:17">
      <c r="Q2405" s="4" t="s">
        <v>2309</v>
      </c>
    </row>
    <row r="2406" spans="17:17">
      <c r="Q2406" s="4" t="s">
        <v>2310</v>
      </c>
    </row>
    <row r="2407" spans="17:17">
      <c r="Q2407" s="4" t="s">
        <v>2311</v>
      </c>
    </row>
    <row r="2408" spans="17:17">
      <c r="Q2408" s="4" t="s">
        <v>2312</v>
      </c>
    </row>
    <row r="2409" spans="17:17">
      <c r="Q2409" s="4" t="s">
        <v>2313</v>
      </c>
    </row>
    <row r="2410" spans="17:17">
      <c r="Q2410" s="4" t="s">
        <v>2314</v>
      </c>
    </row>
    <row r="2411" spans="17:17">
      <c r="Q2411" s="4" t="s">
        <v>2315</v>
      </c>
    </row>
    <row r="2412" spans="17:17">
      <c r="Q2412" s="4" t="s">
        <v>2316</v>
      </c>
    </row>
    <row r="2413" spans="17:17">
      <c r="Q2413" s="4" t="s">
        <v>2317</v>
      </c>
    </row>
    <row r="2414" spans="17:17">
      <c r="Q2414" s="4" t="s">
        <v>2318</v>
      </c>
    </row>
    <row r="2415" spans="17:17">
      <c r="Q2415" s="4" t="s">
        <v>2319</v>
      </c>
    </row>
    <row r="2416" spans="17:17">
      <c r="Q2416" s="4" t="s">
        <v>2320</v>
      </c>
    </row>
    <row r="2417" spans="17:17">
      <c r="Q2417" s="4" t="s">
        <v>2321</v>
      </c>
    </row>
    <row r="2418" spans="17:17">
      <c r="Q2418" s="4" t="s">
        <v>2322</v>
      </c>
    </row>
    <row r="2419" spans="17:17">
      <c r="Q2419" s="4" t="s">
        <v>2323</v>
      </c>
    </row>
    <row r="2420" spans="17:17">
      <c r="Q2420" s="4" t="s">
        <v>2324</v>
      </c>
    </row>
    <row r="2421" spans="17:17">
      <c r="Q2421" s="4" t="s">
        <v>2325</v>
      </c>
    </row>
    <row r="2422" spans="17:17">
      <c r="Q2422" s="4" t="s">
        <v>2326</v>
      </c>
    </row>
    <row r="2423" spans="17:17">
      <c r="Q2423" s="4" t="s">
        <v>2327</v>
      </c>
    </row>
    <row r="2424" spans="17:17">
      <c r="Q2424" s="4" t="s">
        <v>2328</v>
      </c>
    </row>
    <row r="2425" spans="17:17">
      <c r="Q2425" s="4" t="s">
        <v>2329</v>
      </c>
    </row>
    <row r="2426" spans="17:17">
      <c r="Q2426" s="4" t="s">
        <v>2330</v>
      </c>
    </row>
    <row r="2427" spans="17:17">
      <c r="Q2427" s="4" t="s">
        <v>2331</v>
      </c>
    </row>
    <row r="2428" spans="17:17">
      <c r="Q2428" s="4" t="s">
        <v>2332</v>
      </c>
    </row>
    <row r="2429" spans="17:17">
      <c r="Q2429" s="4" t="s">
        <v>2333</v>
      </c>
    </row>
    <row r="2430" spans="17:17">
      <c r="Q2430" s="4" t="s">
        <v>2334</v>
      </c>
    </row>
    <row r="2431" spans="17:17">
      <c r="Q2431" s="4" t="s">
        <v>2335</v>
      </c>
    </row>
    <row r="2432" spans="17:17">
      <c r="Q2432" s="4" t="s">
        <v>2336</v>
      </c>
    </row>
    <row r="2433" spans="17:17">
      <c r="Q2433" s="4" t="s">
        <v>2337</v>
      </c>
    </row>
    <row r="2434" spans="17:17">
      <c r="Q2434" s="4" t="s">
        <v>2338</v>
      </c>
    </row>
    <row r="2435" spans="17:17">
      <c r="Q2435" s="4" t="s">
        <v>2339</v>
      </c>
    </row>
    <row r="2436" spans="17:17">
      <c r="Q2436" s="4" t="s">
        <v>2340</v>
      </c>
    </row>
    <row r="2437" spans="17:17">
      <c r="Q2437" s="4" t="s">
        <v>2341</v>
      </c>
    </row>
    <row r="2438" spans="17:17">
      <c r="Q2438" s="4" t="s">
        <v>2342</v>
      </c>
    </row>
    <row r="2439" spans="17:17">
      <c r="Q2439" s="4" t="s">
        <v>2343</v>
      </c>
    </row>
    <row r="2440" spans="17:17">
      <c r="Q2440" s="4" t="s">
        <v>2344</v>
      </c>
    </row>
    <row r="2441" spans="17:17">
      <c r="Q2441" s="4" t="s">
        <v>2345</v>
      </c>
    </row>
    <row r="2442" spans="17:17">
      <c r="Q2442" s="4" t="s">
        <v>2346</v>
      </c>
    </row>
    <row r="2443" spans="17:17">
      <c r="Q2443" s="4" t="s">
        <v>2347</v>
      </c>
    </row>
    <row r="2444" spans="17:17">
      <c r="Q2444" s="4" t="s">
        <v>2348</v>
      </c>
    </row>
    <row r="2445" spans="17:17">
      <c r="Q2445" s="4" t="s">
        <v>2349</v>
      </c>
    </row>
    <row r="2446" spans="17:17">
      <c r="Q2446" s="4" t="s">
        <v>2350</v>
      </c>
    </row>
    <row r="2447" spans="17:17">
      <c r="Q2447" s="4" t="s">
        <v>2351</v>
      </c>
    </row>
    <row r="2448" spans="17:17">
      <c r="Q2448" s="4" t="s">
        <v>2352</v>
      </c>
    </row>
    <row r="2449" spans="17:17">
      <c r="Q2449" s="4" t="s">
        <v>2353</v>
      </c>
    </row>
    <row r="2450" spans="17:17">
      <c r="Q2450" s="4" t="s">
        <v>2354</v>
      </c>
    </row>
    <row r="2451" spans="17:17">
      <c r="Q2451" s="4" t="s">
        <v>2355</v>
      </c>
    </row>
    <row r="2452" spans="17:17">
      <c r="Q2452" s="4" t="s">
        <v>2356</v>
      </c>
    </row>
    <row r="2453" spans="17:17">
      <c r="Q2453" s="4" t="s">
        <v>2357</v>
      </c>
    </row>
    <row r="2454" spans="17:17">
      <c r="Q2454" s="4" t="s">
        <v>2358</v>
      </c>
    </row>
    <row r="2455" spans="17:17">
      <c r="Q2455" s="4" t="s">
        <v>2359</v>
      </c>
    </row>
    <row r="2456" spans="17:17">
      <c r="Q2456" s="4" t="s">
        <v>2360</v>
      </c>
    </row>
    <row r="2457" spans="17:17">
      <c r="Q2457" s="4" t="s">
        <v>2361</v>
      </c>
    </row>
    <row r="2458" spans="17:17">
      <c r="Q2458" s="4" t="s">
        <v>2362</v>
      </c>
    </row>
    <row r="2459" spans="17:17">
      <c r="Q2459" s="4" t="s">
        <v>2363</v>
      </c>
    </row>
    <row r="2460" spans="17:17">
      <c r="Q2460" s="4" t="s">
        <v>2364</v>
      </c>
    </row>
    <row r="2461" spans="17:17">
      <c r="Q2461" s="4" t="s">
        <v>2365</v>
      </c>
    </row>
    <row r="2462" spans="17:17">
      <c r="Q2462" s="4" t="s">
        <v>2366</v>
      </c>
    </row>
    <row r="2463" spans="17:17">
      <c r="Q2463" s="4" t="s">
        <v>2367</v>
      </c>
    </row>
    <row r="2464" spans="17:17">
      <c r="Q2464" s="4" t="s">
        <v>2368</v>
      </c>
    </row>
    <row r="2465" spans="17:17">
      <c r="Q2465" s="4" t="s">
        <v>2369</v>
      </c>
    </row>
    <row r="2466" spans="17:17">
      <c r="Q2466" s="4" t="s">
        <v>2370</v>
      </c>
    </row>
    <row r="2467" spans="17:17">
      <c r="Q2467" s="4" t="s">
        <v>2371</v>
      </c>
    </row>
    <row r="2468" spans="17:17">
      <c r="Q2468" s="4" t="s">
        <v>2372</v>
      </c>
    </row>
    <row r="2469" spans="17:17">
      <c r="Q2469" s="4" t="s">
        <v>2373</v>
      </c>
    </row>
    <row r="2470" spans="17:17">
      <c r="Q2470" s="4" t="s">
        <v>2374</v>
      </c>
    </row>
    <row r="2471" spans="17:17">
      <c r="Q2471" s="4" t="s">
        <v>2375</v>
      </c>
    </row>
    <row r="2472" spans="17:17">
      <c r="Q2472" s="4" t="s">
        <v>2376</v>
      </c>
    </row>
    <row r="2473" spans="17:17">
      <c r="Q2473" s="4" t="s">
        <v>2377</v>
      </c>
    </row>
    <row r="2474" spans="17:17">
      <c r="Q2474" s="4" t="s">
        <v>2378</v>
      </c>
    </row>
    <row r="2475" spans="17:17">
      <c r="Q2475" s="4" t="s">
        <v>2379</v>
      </c>
    </row>
    <row r="2476" spans="17:17">
      <c r="Q2476" s="4" t="s">
        <v>2380</v>
      </c>
    </row>
    <row r="2477" spans="17:17">
      <c r="Q2477" s="4" t="s">
        <v>2381</v>
      </c>
    </row>
    <row r="2478" spans="17:17">
      <c r="Q2478" s="4" t="s">
        <v>2382</v>
      </c>
    </row>
    <row r="2479" spans="17:17">
      <c r="Q2479" s="4" t="s">
        <v>2383</v>
      </c>
    </row>
    <row r="2480" spans="17:17">
      <c r="Q2480" s="4" t="s">
        <v>2384</v>
      </c>
    </row>
    <row r="2481" spans="17:17">
      <c r="Q2481" s="4" t="s">
        <v>2385</v>
      </c>
    </row>
    <row r="2482" spans="17:17">
      <c r="Q2482" s="4" t="s">
        <v>2386</v>
      </c>
    </row>
    <row r="2483" spans="17:17">
      <c r="Q2483" s="4" t="s">
        <v>2387</v>
      </c>
    </row>
    <row r="2484" spans="17:17">
      <c r="Q2484" s="4" t="s">
        <v>2388</v>
      </c>
    </row>
    <row r="2485" spans="17:17">
      <c r="Q2485" s="4" t="s">
        <v>2389</v>
      </c>
    </row>
    <row r="2486" spans="17:17">
      <c r="Q2486" s="4" t="s">
        <v>2390</v>
      </c>
    </row>
    <row r="2487" spans="17:17">
      <c r="Q2487" s="4" t="s">
        <v>2391</v>
      </c>
    </row>
    <row r="2488" spans="17:17">
      <c r="Q2488" s="4" t="s">
        <v>2392</v>
      </c>
    </row>
    <row r="2489" spans="17:17">
      <c r="Q2489" s="4" t="s">
        <v>2393</v>
      </c>
    </row>
    <row r="2490" spans="17:17">
      <c r="Q2490" s="4" t="s">
        <v>2394</v>
      </c>
    </row>
    <row r="2491" spans="17:17">
      <c r="Q2491" s="4" t="s">
        <v>2395</v>
      </c>
    </row>
    <row r="2492" spans="17:17">
      <c r="Q2492" s="4" t="s">
        <v>2396</v>
      </c>
    </row>
    <row r="2493" spans="17:17">
      <c r="Q2493" s="4" t="s">
        <v>2397</v>
      </c>
    </row>
    <row r="2494" spans="17:17">
      <c r="Q2494" s="4" t="s">
        <v>2398</v>
      </c>
    </row>
    <row r="2495" spans="17:17">
      <c r="Q2495" s="4" t="s">
        <v>2399</v>
      </c>
    </row>
    <row r="2496" spans="17:17">
      <c r="Q2496" s="4" t="s">
        <v>2400</v>
      </c>
    </row>
    <row r="2497" spans="17:17">
      <c r="Q2497" s="4" t="s">
        <v>2401</v>
      </c>
    </row>
    <row r="2498" spans="17:17">
      <c r="Q2498" s="4" t="s">
        <v>2402</v>
      </c>
    </row>
    <row r="2499" spans="17:17">
      <c r="Q2499" s="4" t="s">
        <v>2403</v>
      </c>
    </row>
    <row r="2500" spans="17:17">
      <c r="Q2500" s="4" t="s">
        <v>2404</v>
      </c>
    </row>
    <row r="2501" spans="17:17">
      <c r="Q2501" s="4" t="s">
        <v>2405</v>
      </c>
    </row>
    <row r="2502" spans="17:17">
      <c r="Q2502" s="4" t="s">
        <v>2406</v>
      </c>
    </row>
    <row r="2503" spans="17:17">
      <c r="Q2503" s="4" t="s">
        <v>2407</v>
      </c>
    </row>
    <row r="2504" spans="17:17">
      <c r="Q2504" s="4" t="s">
        <v>2408</v>
      </c>
    </row>
    <row r="2505" spans="17:17">
      <c r="Q2505" s="4" t="s">
        <v>2409</v>
      </c>
    </row>
    <row r="2506" spans="17:17">
      <c r="Q2506" s="4" t="s">
        <v>2410</v>
      </c>
    </row>
    <row r="2507" spans="17:17">
      <c r="Q2507" s="4" t="s">
        <v>2411</v>
      </c>
    </row>
    <row r="2508" spans="17:17">
      <c r="Q2508" s="4" t="s">
        <v>2412</v>
      </c>
    </row>
    <row r="2509" spans="17:17">
      <c r="Q2509" s="4" t="s">
        <v>2413</v>
      </c>
    </row>
    <row r="2510" spans="17:17">
      <c r="Q2510" s="4" t="s">
        <v>2414</v>
      </c>
    </row>
    <row r="2511" spans="17:17">
      <c r="Q2511" s="4" t="s">
        <v>2415</v>
      </c>
    </row>
    <row r="2512" spans="17:17">
      <c r="Q2512" s="4" t="s">
        <v>2416</v>
      </c>
    </row>
    <row r="2513" spans="17:17">
      <c r="Q2513" s="4" t="s">
        <v>2417</v>
      </c>
    </row>
    <row r="2514" spans="17:17">
      <c r="Q2514" s="4" t="s">
        <v>2418</v>
      </c>
    </row>
    <row r="2515" spans="17:17">
      <c r="Q2515" s="4" t="s">
        <v>2419</v>
      </c>
    </row>
    <row r="2516" spans="17:17">
      <c r="Q2516" s="4" t="s">
        <v>2420</v>
      </c>
    </row>
    <row r="2517" spans="17:17">
      <c r="Q2517" s="4" t="s">
        <v>2421</v>
      </c>
    </row>
    <row r="2518" spans="17:17">
      <c r="Q2518" s="4" t="s">
        <v>2422</v>
      </c>
    </row>
    <row r="2519" spans="17:17">
      <c r="Q2519" s="4" t="s">
        <v>2423</v>
      </c>
    </row>
    <row r="2520" spans="17:17">
      <c r="Q2520" s="4" t="s">
        <v>2424</v>
      </c>
    </row>
    <row r="2521" spans="17:17">
      <c r="Q2521" s="4" t="s">
        <v>2425</v>
      </c>
    </row>
    <row r="2522" spans="17:17">
      <c r="Q2522" s="4" t="s">
        <v>2426</v>
      </c>
    </row>
    <row r="2523" spans="17:17">
      <c r="Q2523" s="4" t="s">
        <v>2427</v>
      </c>
    </row>
    <row r="2524" spans="17:17">
      <c r="Q2524" s="4" t="s">
        <v>2428</v>
      </c>
    </row>
    <row r="2525" spans="17:17">
      <c r="Q2525" s="4" t="s">
        <v>2429</v>
      </c>
    </row>
    <row r="2526" spans="17:17">
      <c r="Q2526" s="4" t="s">
        <v>2430</v>
      </c>
    </row>
    <row r="2527" spans="17:17">
      <c r="Q2527" s="4" t="s">
        <v>2431</v>
      </c>
    </row>
    <row r="2528" spans="17:17">
      <c r="Q2528" s="4" t="s">
        <v>2432</v>
      </c>
    </row>
    <row r="2529" spans="17:17">
      <c r="Q2529" s="4" t="s">
        <v>2433</v>
      </c>
    </row>
    <row r="2530" spans="17:17">
      <c r="Q2530" s="4" t="s">
        <v>2434</v>
      </c>
    </row>
    <row r="2531" spans="17:17">
      <c r="Q2531" s="4" t="s">
        <v>2435</v>
      </c>
    </row>
    <row r="2532" spans="17:17">
      <c r="Q2532" s="4" t="s">
        <v>2436</v>
      </c>
    </row>
    <row r="2533" spans="17:17">
      <c r="Q2533" s="4" t="s">
        <v>2437</v>
      </c>
    </row>
    <row r="2534" spans="17:17">
      <c r="Q2534" s="4" t="s">
        <v>2438</v>
      </c>
    </row>
    <row r="2535" spans="17:17">
      <c r="Q2535" s="4" t="s">
        <v>2439</v>
      </c>
    </row>
    <row r="2536" spans="17:17">
      <c r="Q2536" s="4" t="s">
        <v>2440</v>
      </c>
    </row>
    <row r="2537" spans="17:17">
      <c r="Q2537" s="4" t="s">
        <v>2441</v>
      </c>
    </row>
    <row r="2538" spans="17:17">
      <c r="Q2538" s="4" t="s">
        <v>2442</v>
      </c>
    </row>
    <row r="2539" spans="17:17">
      <c r="Q2539" s="4" t="s">
        <v>2443</v>
      </c>
    </row>
    <row r="2540" spans="17:17">
      <c r="Q2540" s="4" t="s">
        <v>2444</v>
      </c>
    </row>
    <row r="2541" spans="17:17">
      <c r="Q2541" s="4" t="s">
        <v>2445</v>
      </c>
    </row>
    <row r="2542" spans="17:17">
      <c r="Q2542" s="4" t="s">
        <v>2446</v>
      </c>
    </row>
    <row r="2543" spans="17:17">
      <c r="Q2543" s="4" t="s">
        <v>2447</v>
      </c>
    </row>
    <row r="2544" spans="17:17">
      <c r="Q2544" s="4" t="s">
        <v>2448</v>
      </c>
    </row>
    <row r="2545" spans="17:17">
      <c r="Q2545" s="4" t="s">
        <v>2449</v>
      </c>
    </row>
    <row r="2546" spans="17:17">
      <c r="Q2546" s="4" t="s">
        <v>2450</v>
      </c>
    </row>
    <row r="2547" spans="17:17">
      <c r="Q2547" s="4" t="s">
        <v>2451</v>
      </c>
    </row>
    <row r="2548" spans="17:17">
      <c r="Q2548" s="4" t="s">
        <v>2452</v>
      </c>
    </row>
    <row r="2549" spans="17:17">
      <c r="Q2549" s="4" t="s">
        <v>2453</v>
      </c>
    </row>
    <row r="2550" spans="17:17">
      <c r="Q2550" s="4" t="s">
        <v>2454</v>
      </c>
    </row>
    <row r="2551" spans="17:17">
      <c r="Q2551" s="4" t="s">
        <v>2455</v>
      </c>
    </row>
    <row r="2552" spans="17:17">
      <c r="Q2552" s="4" t="s">
        <v>2456</v>
      </c>
    </row>
    <row r="2553" spans="17:17">
      <c r="Q2553" s="4" t="s">
        <v>2457</v>
      </c>
    </row>
    <row r="2554" spans="17:17">
      <c r="Q2554" s="4" t="s">
        <v>2458</v>
      </c>
    </row>
    <row r="2555" spans="17:17">
      <c r="Q2555" s="4" t="s">
        <v>2459</v>
      </c>
    </row>
    <row r="2556" spans="17:17">
      <c r="Q2556" s="4" t="s">
        <v>2460</v>
      </c>
    </row>
    <row r="2557" spans="17:17">
      <c r="Q2557" s="4" t="s">
        <v>2461</v>
      </c>
    </row>
    <row r="2558" spans="17:17">
      <c r="Q2558" s="4" t="s">
        <v>2462</v>
      </c>
    </row>
    <row r="2559" spans="17:17">
      <c r="Q2559" s="4" t="s">
        <v>2463</v>
      </c>
    </row>
    <row r="2560" spans="17:17">
      <c r="Q2560" s="4" t="s">
        <v>2464</v>
      </c>
    </row>
    <row r="2561" spans="17:17">
      <c r="Q2561" s="4" t="s">
        <v>2465</v>
      </c>
    </row>
    <row r="2562" spans="17:17">
      <c r="Q2562" s="4" t="s">
        <v>2466</v>
      </c>
    </row>
    <row r="2563" spans="17:17">
      <c r="Q2563" s="4" t="s">
        <v>2467</v>
      </c>
    </row>
    <row r="2564" spans="17:17">
      <c r="Q2564" s="4" t="s">
        <v>2468</v>
      </c>
    </row>
    <row r="2565" spans="17:17">
      <c r="Q2565" s="4" t="s">
        <v>2469</v>
      </c>
    </row>
    <row r="2566" spans="17:17">
      <c r="Q2566" s="4" t="s">
        <v>2470</v>
      </c>
    </row>
    <row r="2567" spans="17:17">
      <c r="Q2567" s="4" t="s">
        <v>2471</v>
      </c>
    </row>
    <row r="2568" spans="17:17">
      <c r="Q2568" s="4" t="s">
        <v>2472</v>
      </c>
    </row>
    <row r="2569" spans="17:17">
      <c r="Q2569" s="4" t="s">
        <v>2473</v>
      </c>
    </row>
    <row r="2570" spans="17:17">
      <c r="Q2570" s="4" t="s">
        <v>2474</v>
      </c>
    </row>
    <row r="2571" spans="17:17">
      <c r="Q2571" s="4" t="s">
        <v>2475</v>
      </c>
    </row>
    <row r="2572" spans="17:17">
      <c r="Q2572" s="4" t="s">
        <v>2476</v>
      </c>
    </row>
    <row r="2573" spans="17:17">
      <c r="Q2573" s="4" t="s">
        <v>2477</v>
      </c>
    </row>
    <row r="2574" spans="17:17">
      <c r="Q2574" s="4" t="s">
        <v>2478</v>
      </c>
    </row>
    <row r="2575" spans="17:17">
      <c r="Q2575" s="4" t="s">
        <v>2479</v>
      </c>
    </row>
    <row r="2576" spans="17:17">
      <c r="Q2576" s="4" t="s">
        <v>2480</v>
      </c>
    </row>
    <row r="2577" spans="17:17">
      <c r="Q2577" s="4" t="s">
        <v>2481</v>
      </c>
    </row>
    <row r="2578" spans="17:17">
      <c r="Q2578" s="4" t="s">
        <v>2482</v>
      </c>
    </row>
    <row r="2579" spans="17:17">
      <c r="Q2579" s="4" t="s">
        <v>2483</v>
      </c>
    </row>
    <row r="2580" spans="17:17">
      <c r="Q2580" s="4" t="s">
        <v>2484</v>
      </c>
    </row>
    <row r="2581" spans="17:17">
      <c r="Q2581" s="4" t="s">
        <v>2485</v>
      </c>
    </row>
    <row r="2582" spans="17:17">
      <c r="Q2582" s="4" t="s">
        <v>2486</v>
      </c>
    </row>
    <row r="2583" spans="17:17">
      <c r="Q2583" s="4" t="s">
        <v>2487</v>
      </c>
    </row>
    <row r="2584" spans="17:17">
      <c r="Q2584" s="4" t="s">
        <v>2488</v>
      </c>
    </row>
    <row r="2585" spans="17:17">
      <c r="Q2585" s="4" t="s">
        <v>2489</v>
      </c>
    </row>
    <row r="2586" spans="17:17">
      <c r="Q2586" s="4" t="s">
        <v>2490</v>
      </c>
    </row>
    <row r="2587" spans="17:17">
      <c r="Q2587" s="4" t="s">
        <v>2491</v>
      </c>
    </row>
    <row r="2588" spans="17:17">
      <c r="Q2588" s="4" t="s">
        <v>2492</v>
      </c>
    </row>
    <row r="2589" spans="17:17">
      <c r="Q2589" s="4" t="s">
        <v>2493</v>
      </c>
    </row>
    <row r="2590" spans="17:17">
      <c r="Q2590" s="4" t="s">
        <v>2494</v>
      </c>
    </row>
    <row r="2591" spans="17:17">
      <c r="Q2591" s="4" t="s">
        <v>2495</v>
      </c>
    </row>
    <row r="2592" spans="17:17">
      <c r="Q2592" s="4" t="s">
        <v>2496</v>
      </c>
    </row>
    <row r="2593" spans="17:17">
      <c r="Q2593" s="4" t="s">
        <v>2497</v>
      </c>
    </row>
    <row r="2594" spans="17:17">
      <c r="Q2594" s="4" t="s">
        <v>2498</v>
      </c>
    </row>
    <row r="2595" spans="17:17">
      <c r="Q2595" s="4" t="s">
        <v>2499</v>
      </c>
    </row>
    <row r="2596" spans="17:17">
      <c r="Q2596" s="4" t="s">
        <v>2500</v>
      </c>
    </row>
    <row r="2597" spans="17:17">
      <c r="Q2597" s="4" t="s">
        <v>2501</v>
      </c>
    </row>
    <row r="2598" spans="17:17">
      <c r="Q2598" s="4" t="s">
        <v>2502</v>
      </c>
    </row>
    <row r="2599" spans="17:17">
      <c r="Q2599" s="4" t="s">
        <v>2503</v>
      </c>
    </row>
    <row r="2600" spans="17:17">
      <c r="Q2600" s="4" t="s">
        <v>2504</v>
      </c>
    </row>
    <row r="2601" spans="17:17">
      <c r="Q2601" s="4" t="s">
        <v>2505</v>
      </c>
    </row>
    <row r="2602" spans="17:17">
      <c r="Q2602" s="4" t="s">
        <v>2506</v>
      </c>
    </row>
    <row r="2603" spans="17:17">
      <c r="Q2603" s="4" t="s">
        <v>2507</v>
      </c>
    </row>
    <row r="2604" spans="17:17">
      <c r="Q2604" s="4" t="s">
        <v>2508</v>
      </c>
    </row>
    <row r="2605" spans="17:17">
      <c r="Q2605" s="4" t="s">
        <v>2509</v>
      </c>
    </row>
    <row r="2606" spans="17:17">
      <c r="Q2606" s="4" t="s">
        <v>2510</v>
      </c>
    </row>
    <row r="2607" spans="17:17">
      <c r="Q2607" s="4" t="s">
        <v>2511</v>
      </c>
    </row>
    <row r="2608" spans="17:17">
      <c r="Q2608" s="4" t="s">
        <v>2512</v>
      </c>
    </row>
    <row r="2609" spans="17:17">
      <c r="Q2609" s="4" t="s">
        <v>2513</v>
      </c>
    </row>
    <row r="2610" spans="17:17">
      <c r="Q2610" s="4" t="s">
        <v>2514</v>
      </c>
    </row>
    <row r="2611" spans="17:17">
      <c r="Q2611" s="4" t="s">
        <v>2515</v>
      </c>
    </row>
    <row r="2612" spans="17:17">
      <c r="Q2612" s="4" t="s">
        <v>2516</v>
      </c>
    </row>
    <row r="2613" spans="17:17">
      <c r="Q2613" s="4" t="s">
        <v>2517</v>
      </c>
    </row>
    <row r="2614" spans="17:17">
      <c r="Q2614" s="4" t="s">
        <v>2518</v>
      </c>
    </row>
    <row r="2615" spans="17:17">
      <c r="Q2615" s="4" t="s">
        <v>2519</v>
      </c>
    </row>
    <row r="2616" spans="17:17">
      <c r="Q2616" s="4" t="s">
        <v>2520</v>
      </c>
    </row>
    <row r="2617" spans="17:17">
      <c r="Q2617" s="4" t="s">
        <v>2521</v>
      </c>
    </row>
    <row r="2618" spans="17:17">
      <c r="Q2618" s="4" t="s">
        <v>2522</v>
      </c>
    </row>
    <row r="2619" spans="17:17">
      <c r="Q2619" s="4" t="s">
        <v>2523</v>
      </c>
    </row>
    <row r="2620" spans="17:17">
      <c r="Q2620" s="4" t="s">
        <v>2524</v>
      </c>
    </row>
    <row r="2621" spans="17:17">
      <c r="Q2621" s="4" t="s">
        <v>2525</v>
      </c>
    </row>
    <row r="2622" spans="17:17">
      <c r="Q2622" s="4" t="s">
        <v>2526</v>
      </c>
    </row>
    <row r="2623" spans="17:17">
      <c r="Q2623" s="4" t="s">
        <v>2527</v>
      </c>
    </row>
    <row r="2624" spans="17:17">
      <c r="Q2624" s="4" t="s">
        <v>2528</v>
      </c>
    </row>
    <row r="2625" spans="17:17">
      <c r="Q2625" s="4" t="s">
        <v>2529</v>
      </c>
    </row>
    <row r="2626" spans="17:17">
      <c r="Q2626" s="4" t="s">
        <v>2530</v>
      </c>
    </row>
    <row r="2627" spans="17:17">
      <c r="Q2627" s="4" t="s">
        <v>2531</v>
      </c>
    </row>
    <row r="2628" spans="17:17">
      <c r="Q2628" s="4" t="s">
        <v>2532</v>
      </c>
    </row>
    <row r="2629" spans="17:17">
      <c r="Q2629" s="4" t="s">
        <v>2533</v>
      </c>
    </row>
    <row r="2630" spans="17:17">
      <c r="Q2630" s="4" t="s">
        <v>2534</v>
      </c>
    </row>
    <row r="2631" spans="17:17">
      <c r="Q2631" s="4" t="s">
        <v>2535</v>
      </c>
    </row>
    <row r="2632" spans="17:17">
      <c r="Q2632" s="4" t="s">
        <v>2536</v>
      </c>
    </row>
    <row r="2633" spans="17:17">
      <c r="Q2633" s="4" t="s">
        <v>2537</v>
      </c>
    </row>
    <row r="2634" spans="17:17">
      <c r="Q2634" s="4" t="s">
        <v>2538</v>
      </c>
    </row>
    <row r="2635" spans="17:17">
      <c r="Q2635" s="4" t="s">
        <v>2539</v>
      </c>
    </row>
    <row r="2636" spans="17:17">
      <c r="Q2636" s="4" t="s">
        <v>2540</v>
      </c>
    </row>
    <row r="2637" spans="17:17">
      <c r="Q2637" s="4" t="s">
        <v>2541</v>
      </c>
    </row>
    <row r="2638" spans="17:17">
      <c r="Q2638" s="4" t="s">
        <v>2542</v>
      </c>
    </row>
    <row r="2639" spans="17:17">
      <c r="Q2639" s="4" t="s">
        <v>2543</v>
      </c>
    </row>
    <row r="2640" spans="17:17">
      <c r="Q2640" s="4" t="s">
        <v>2544</v>
      </c>
    </row>
    <row r="2641" spans="17:17">
      <c r="Q2641" s="4" t="s">
        <v>2545</v>
      </c>
    </row>
    <row r="2642" spans="17:17">
      <c r="Q2642" s="4" t="s">
        <v>2546</v>
      </c>
    </row>
    <row r="2643" spans="17:17">
      <c r="Q2643" s="4" t="s">
        <v>2547</v>
      </c>
    </row>
    <row r="2644" spans="17:17">
      <c r="Q2644" s="4" t="s">
        <v>2548</v>
      </c>
    </row>
    <row r="2645" spans="17:17">
      <c r="Q2645" s="4" t="s">
        <v>2549</v>
      </c>
    </row>
    <row r="2646" spans="17:17">
      <c r="Q2646" s="4" t="s">
        <v>2550</v>
      </c>
    </row>
    <row r="2647" spans="17:17">
      <c r="Q2647" s="4" t="s">
        <v>2551</v>
      </c>
    </row>
    <row r="2648" spans="17:17">
      <c r="Q2648" s="4" t="s">
        <v>2552</v>
      </c>
    </row>
    <row r="2649" spans="17:17">
      <c r="Q2649" s="4" t="s">
        <v>2553</v>
      </c>
    </row>
    <row r="2650" spans="17:17">
      <c r="Q2650" s="4" t="s">
        <v>2554</v>
      </c>
    </row>
    <row r="2651" spans="17:17">
      <c r="Q2651" s="4" t="s">
        <v>2555</v>
      </c>
    </row>
    <row r="2652" spans="17:17">
      <c r="Q2652" s="4" t="s">
        <v>2556</v>
      </c>
    </row>
    <row r="2653" spans="17:17">
      <c r="Q2653" s="4" t="s">
        <v>2557</v>
      </c>
    </row>
    <row r="2654" spans="17:17">
      <c r="Q2654" s="4" t="s">
        <v>2558</v>
      </c>
    </row>
    <row r="2655" spans="17:17">
      <c r="Q2655" s="4" t="s">
        <v>2559</v>
      </c>
    </row>
    <row r="2656" spans="17:17">
      <c r="Q2656" s="4" t="s">
        <v>2560</v>
      </c>
    </row>
    <row r="2657" spans="17:17">
      <c r="Q2657" s="4" t="s">
        <v>2561</v>
      </c>
    </row>
    <row r="2658" spans="17:17">
      <c r="Q2658" s="4" t="s">
        <v>2562</v>
      </c>
    </row>
    <row r="2659" spans="17:17">
      <c r="Q2659" s="4" t="s">
        <v>2563</v>
      </c>
    </row>
    <row r="2660" spans="17:17">
      <c r="Q2660" s="4" t="s">
        <v>2564</v>
      </c>
    </row>
    <row r="2661" spans="17:17">
      <c r="Q2661" s="4" t="s">
        <v>2565</v>
      </c>
    </row>
    <row r="2662" spans="17:17">
      <c r="Q2662" s="4" t="s">
        <v>2566</v>
      </c>
    </row>
    <row r="2663" spans="17:17">
      <c r="Q2663" s="4" t="s">
        <v>2567</v>
      </c>
    </row>
    <row r="2664" spans="17:17">
      <c r="Q2664" s="4" t="s">
        <v>2568</v>
      </c>
    </row>
    <row r="2665" spans="17:17">
      <c r="Q2665" s="4" t="s">
        <v>2569</v>
      </c>
    </row>
    <row r="2666" spans="17:17">
      <c r="Q2666" s="4" t="s">
        <v>2570</v>
      </c>
    </row>
    <row r="2667" spans="17:17">
      <c r="Q2667" s="4" t="s">
        <v>2571</v>
      </c>
    </row>
    <row r="2668" spans="17:17">
      <c r="Q2668" s="4" t="s">
        <v>2572</v>
      </c>
    </row>
    <row r="2669" spans="17:17">
      <c r="Q2669" s="4" t="s">
        <v>2573</v>
      </c>
    </row>
    <row r="2670" spans="17:17">
      <c r="Q2670" s="4" t="s">
        <v>2574</v>
      </c>
    </row>
    <row r="2671" spans="17:17">
      <c r="Q2671" s="4" t="s">
        <v>2575</v>
      </c>
    </row>
    <row r="2672" spans="17:17">
      <c r="Q2672" s="4" t="s">
        <v>2576</v>
      </c>
    </row>
    <row r="2673" spans="17:17">
      <c r="Q2673" s="4" t="s">
        <v>2577</v>
      </c>
    </row>
    <row r="2674" spans="17:17">
      <c r="Q2674" s="4" t="s">
        <v>2578</v>
      </c>
    </row>
    <row r="2675" spans="17:17">
      <c r="Q2675" s="4" t="s">
        <v>2579</v>
      </c>
    </row>
    <row r="2676" spans="17:17">
      <c r="Q2676" s="4" t="s">
        <v>2580</v>
      </c>
    </row>
    <row r="2677" spans="17:17">
      <c r="Q2677" s="4" t="s">
        <v>2581</v>
      </c>
    </row>
    <row r="2678" spans="17:17">
      <c r="Q2678" s="4" t="s">
        <v>2582</v>
      </c>
    </row>
    <row r="2679" spans="17:17">
      <c r="Q2679" s="4" t="s">
        <v>2583</v>
      </c>
    </row>
    <row r="2680" spans="17:17">
      <c r="Q2680" s="4" t="s">
        <v>2584</v>
      </c>
    </row>
    <row r="2681" spans="17:17">
      <c r="Q2681" s="4" t="s">
        <v>2585</v>
      </c>
    </row>
    <row r="2682" spans="17:17">
      <c r="Q2682" s="4" t="s">
        <v>2586</v>
      </c>
    </row>
    <row r="2683" spans="17:17">
      <c r="Q2683" s="4" t="s">
        <v>2587</v>
      </c>
    </row>
    <row r="2684" spans="17:17">
      <c r="Q2684" s="4" t="s">
        <v>2588</v>
      </c>
    </row>
    <row r="2685" spans="17:17">
      <c r="Q2685" s="4" t="s">
        <v>2589</v>
      </c>
    </row>
    <row r="2686" spans="17:17">
      <c r="Q2686" s="4" t="s">
        <v>2590</v>
      </c>
    </row>
    <row r="2687" spans="17:17">
      <c r="Q2687" s="4" t="s">
        <v>2591</v>
      </c>
    </row>
    <row r="2688" spans="17:17">
      <c r="Q2688" s="4" t="s">
        <v>2592</v>
      </c>
    </row>
    <row r="2689" spans="17:17">
      <c r="Q2689" s="4" t="s">
        <v>2593</v>
      </c>
    </row>
    <row r="2690" spans="17:17">
      <c r="Q2690" s="4" t="s">
        <v>2594</v>
      </c>
    </row>
    <row r="2691" spans="17:17">
      <c r="Q2691" s="4" t="s">
        <v>2595</v>
      </c>
    </row>
    <row r="2692" spans="17:17">
      <c r="Q2692" s="4" t="s">
        <v>2596</v>
      </c>
    </row>
    <row r="2693" spans="17:17">
      <c r="Q2693" s="4" t="s">
        <v>2597</v>
      </c>
    </row>
    <row r="2694" spans="17:17">
      <c r="Q2694" s="4" t="s">
        <v>2598</v>
      </c>
    </row>
    <row r="2695" spans="17:17">
      <c r="Q2695" s="4" t="s">
        <v>2599</v>
      </c>
    </row>
    <row r="2696" spans="17:17">
      <c r="Q2696" s="4" t="s">
        <v>2600</v>
      </c>
    </row>
    <row r="2697" spans="17:17">
      <c r="Q2697" s="4" t="s">
        <v>2601</v>
      </c>
    </row>
    <row r="2698" spans="17:17">
      <c r="Q2698" s="4" t="s">
        <v>2602</v>
      </c>
    </row>
    <row r="2699" spans="17:17">
      <c r="Q2699" s="4" t="s">
        <v>2603</v>
      </c>
    </row>
    <row r="2700" spans="17:17">
      <c r="Q2700" s="4" t="s">
        <v>2604</v>
      </c>
    </row>
    <row r="2701" spans="17:17">
      <c r="Q2701" s="4" t="s">
        <v>2605</v>
      </c>
    </row>
    <row r="2702" spans="17:17">
      <c r="Q2702" s="4" t="s">
        <v>2606</v>
      </c>
    </row>
    <row r="2703" spans="17:17">
      <c r="Q2703" s="4" t="s">
        <v>2607</v>
      </c>
    </row>
    <row r="2704" spans="17:17">
      <c r="Q2704" s="4" t="s">
        <v>2608</v>
      </c>
    </row>
    <row r="2705" spans="17:17">
      <c r="Q2705" s="4" t="s">
        <v>2609</v>
      </c>
    </row>
    <row r="2706" spans="17:17">
      <c r="Q2706" s="4" t="s">
        <v>2610</v>
      </c>
    </row>
    <row r="2707" spans="17:17">
      <c r="Q2707" s="4" t="s">
        <v>2611</v>
      </c>
    </row>
    <row r="2708" spans="17:17">
      <c r="Q2708" s="4" t="s">
        <v>2612</v>
      </c>
    </row>
    <row r="2709" spans="17:17">
      <c r="Q2709" s="4" t="s">
        <v>2613</v>
      </c>
    </row>
    <row r="2710" spans="17:17">
      <c r="Q2710" s="4" t="s">
        <v>2614</v>
      </c>
    </row>
    <row r="2711" spans="17:17">
      <c r="Q2711" s="4" t="s">
        <v>2615</v>
      </c>
    </row>
    <row r="2712" spans="17:17">
      <c r="Q2712" s="4" t="s">
        <v>2616</v>
      </c>
    </row>
    <row r="2713" spans="17:17">
      <c r="Q2713" s="4" t="s">
        <v>2617</v>
      </c>
    </row>
    <row r="2714" spans="17:17">
      <c r="Q2714" s="4" t="s">
        <v>2618</v>
      </c>
    </row>
    <row r="2715" spans="17:17">
      <c r="Q2715" s="4" t="s">
        <v>2619</v>
      </c>
    </row>
    <row r="2716" spans="17:17">
      <c r="Q2716" s="4" t="s">
        <v>2620</v>
      </c>
    </row>
    <row r="2717" spans="17:17">
      <c r="Q2717" s="4" t="s">
        <v>2621</v>
      </c>
    </row>
    <row r="2718" spans="17:17">
      <c r="Q2718" s="4" t="s">
        <v>2622</v>
      </c>
    </row>
    <row r="2719" spans="17:17">
      <c r="Q2719" s="4" t="s">
        <v>2623</v>
      </c>
    </row>
    <row r="2720" spans="17:17">
      <c r="Q2720" s="4" t="s">
        <v>2624</v>
      </c>
    </row>
    <row r="2721" spans="17:17">
      <c r="Q2721" s="4" t="s">
        <v>2625</v>
      </c>
    </row>
    <row r="2722" spans="17:17">
      <c r="Q2722" s="4" t="s">
        <v>2626</v>
      </c>
    </row>
    <row r="2723" spans="17:17">
      <c r="Q2723" s="4" t="s">
        <v>2627</v>
      </c>
    </row>
    <row r="2724" spans="17:17">
      <c r="Q2724" s="4" t="s">
        <v>2628</v>
      </c>
    </row>
    <row r="2725" spans="17:17">
      <c r="Q2725" s="4" t="s">
        <v>2629</v>
      </c>
    </row>
    <row r="2726" spans="17:17">
      <c r="Q2726" s="4" t="s">
        <v>2630</v>
      </c>
    </row>
    <row r="2727" spans="17:17">
      <c r="Q2727" s="4" t="s">
        <v>2631</v>
      </c>
    </row>
    <row r="2728" spans="17:17">
      <c r="Q2728" s="4" t="s">
        <v>2632</v>
      </c>
    </row>
    <row r="2729" spans="17:17">
      <c r="Q2729" s="4" t="s">
        <v>2633</v>
      </c>
    </row>
    <row r="2730" spans="17:17">
      <c r="Q2730" s="4" t="s">
        <v>2634</v>
      </c>
    </row>
    <row r="2731" spans="17:17">
      <c r="Q2731" s="4" t="s">
        <v>2635</v>
      </c>
    </row>
    <row r="2732" spans="17:17">
      <c r="Q2732" s="4" t="s">
        <v>2636</v>
      </c>
    </row>
    <row r="2733" spans="17:17">
      <c r="Q2733" s="4" t="s">
        <v>2637</v>
      </c>
    </row>
    <row r="2734" spans="17:17">
      <c r="Q2734" s="4" t="s">
        <v>2638</v>
      </c>
    </row>
    <row r="2735" spans="17:17">
      <c r="Q2735" s="4" t="s">
        <v>2639</v>
      </c>
    </row>
    <row r="2736" spans="17:17">
      <c r="Q2736" s="4" t="s">
        <v>2640</v>
      </c>
    </row>
    <row r="2737" spans="17:17">
      <c r="Q2737" s="4" t="s">
        <v>2641</v>
      </c>
    </row>
    <row r="2738" spans="17:17">
      <c r="Q2738" s="4" t="s">
        <v>2642</v>
      </c>
    </row>
    <row r="2739" spans="17:17">
      <c r="Q2739" s="4" t="s">
        <v>2643</v>
      </c>
    </row>
    <row r="2740" spans="17:17">
      <c r="Q2740" s="4" t="s">
        <v>2644</v>
      </c>
    </row>
    <row r="2741" spans="17:17">
      <c r="Q2741" s="4" t="s">
        <v>2645</v>
      </c>
    </row>
    <row r="2742" spans="17:17">
      <c r="Q2742" s="4" t="s">
        <v>2646</v>
      </c>
    </row>
    <row r="2743" spans="17:17">
      <c r="Q2743" s="4" t="s">
        <v>2647</v>
      </c>
    </row>
    <row r="2744" spans="17:17">
      <c r="Q2744" s="4" t="s">
        <v>2648</v>
      </c>
    </row>
    <row r="2745" spans="17:17">
      <c r="Q2745" s="4" t="s">
        <v>2649</v>
      </c>
    </row>
    <row r="2746" spans="17:17">
      <c r="Q2746" s="4" t="s">
        <v>2650</v>
      </c>
    </row>
    <row r="2747" spans="17:17">
      <c r="Q2747" s="4" t="s">
        <v>2651</v>
      </c>
    </row>
    <row r="2748" spans="17:17">
      <c r="Q2748" s="4" t="s">
        <v>2652</v>
      </c>
    </row>
    <row r="2749" spans="17:17">
      <c r="Q2749" s="4" t="s">
        <v>2653</v>
      </c>
    </row>
    <row r="2750" spans="17:17">
      <c r="Q2750" s="4" t="s">
        <v>2654</v>
      </c>
    </row>
    <row r="2751" spans="17:17">
      <c r="Q2751" s="4" t="s">
        <v>2655</v>
      </c>
    </row>
    <row r="2752" spans="17:17">
      <c r="Q2752" s="4" t="s">
        <v>2656</v>
      </c>
    </row>
    <row r="2753" spans="17:17">
      <c r="Q2753" s="4" t="s">
        <v>2657</v>
      </c>
    </row>
    <row r="2754" spans="17:17">
      <c r="Q2754" s="4" t="s">
        <v>2658</v>
      </c>
    </row>
    <row r="2755" spans="17:17">
      <c r="Q2755" s="4" t="s">
        <v>2659</v>
      </c>
    </row>
    <row r="2756" spans="17:17">
      <c r="Q2756" s="4" t="s">
        <v>2660</v>
      </c>
    </row>
    <row r="2757" spans="17:17">
      <c r="Q2757" s="4" t="s">
        <v>2661</v>
      </c>
    </row>
    <row r="2758" spans="17:17">
      <c r="Q2758" s="4" t="s">
        <v>2662</v>
      </c>
    </row>
    <row r="2759" spans="17:17">
      <c r="Q2759" s="4" t="s">
        <v>2663</v>
      </c>
    </row>
    <row r="2760" spans="17:17">
      <c r="Q2760" s="4" t="s">
        <v>2664</v>
      </c>
    </row>
    <row r="2761" spans="17:17">
      <c r="Q2761" s="4" t="s">
        <v>2665</v>
      </c>
    </row>
    <row r="2762" spans="17:17">
      <c r="Q2762" s="4" t="s">
        <v>2666</v>
      </c>
    </row>
    <row r="2763" spans="17:17">
      <c r="Q2763" s="4" t="s">
        <v>2667</v>
      </c>
    </row>
    <row r="2764" spans="17:17">
      <c r="Q2764" s="4" t="s">
        <v>2668</v>
      </c>
    </row>
    <row r="2765" spans="17:17">
      <c r="Q2765" s="4" t="s">
        <v>2669</v>
      </c>
    </row>
    <row r="2766" spans="17:17">
      <c r="Q2766" s="4" t="s">
        <v>2670</v>
      </c>
    </row>
    <row r="2767" spans="17:17">
      <c r="Q2767" s="4" t="s">
        <v>2671</v>
      </c>
    </row>
    <row r="2768" spans="17:17">
      <c r="Q2768" s="4" t="s">
        <v>2672</v>
      </c>
    </row>
    <row r="2769" spans="17:17">
      <c r="Q2769" s="4" t="s">
        <v>2673</v>
      </c>
    </row>
    <row r="2770" spans="17:17">
      <c r="Q2770" s="4" t="s">
        <v>2674</v>
      </c>
    </row>
    <row r="2771" spans="17:17">
      <c r="Q2771" s="4" t="s">
        <v>2675</v>
      </c>
    </row>
    <row r="2772" spans="17:17">
      <c r="Q2772" s="4" t="s">
        <v>2676</v>
      </c>
    </row>
    <row r="2773" spans="17:17">
      <c r="Q2773" s="4" t="s">
        <v>2677</v>
      </c>
    </row>
    <row r="2774" spans="17:17">
      <c r="Q2774" s="4" t="s">
        <v>2678</v>
      </c>
    </row>
    <row r="2775" spans="17:17">
      <c r="Q2775" s="4" t="s">
        <v>2679</v>
      </c>
    </row>
    <row r="2776" spans="17:17">
      <c r="Q2776" s="4" t="s">
        <v>2680</v>
      </c>
    </row>
    <row r="2777" spans="17:17">
      <c r="Q2777" s="4" t="s">
        <v>2681</v>
      </c>
    </row>
    <row r="2778" spans="17:17">
      <c r="Q2778" s="4" t="s">
        <v>2682</v>
      </c>
    </row>
    <row r="2779" spans="17:17">
      <c r="Q2779" s="4" t="s">
        <v>2683</v>
      </c>
    </row>
    <row r="2780" spans="17:17">
      <c r="Q2780" s="4" t="s">
        <v>2684</v>
      </c>
    </row>
    <row r="2781" spans="17:17">
      <c r="Q2781" s="4" t="s">
        <v>2685</v>
      </c>
    </row>
    <row r="2782" spans="17:17">
      <c r="Q2782" s="4" t="s">
        <v>2686</v>
      </c>
    </row>
    <row r="2783" spans="17:17">
      <c r="Q2783" s="4" t="s">
        <v>2687</v>
      </c>
    </row>
    <row r="2784" spans="17:17">
      <c r="Q2784" s="4" t="s">
        <v>2688</v>
      </c>
    </row>
    <row r="2785" spans="17:17">
      <c r="Q2785" s="4" t="s">
        <v>2689</v>
      </c>
    </row>
    <row r="2786" spans="17:17">
      <c r="Q2786" s="4" t="s">
        <v>2690</v>
      </c>
    </row>
    <row r="2787" spans="17:17">
      <c r="Q2787" s="4" t="s">
        <v>2691</v>
      </c>
    </row>
    <row r="2788" spans="17:17">
      <c r="Q2788" s="4" t="s">
        <v>2692</v>
      </c>
    </row>
    <row r="2789" spans="17:17">
      <c r="Q2789" s="4" t="s">
        <v>2693</v>
      </c>
    </row>
    <row r="2790" spans="17:17">
      <c r="Q2790" s="4" t="s">
        <v>2694</v>
      </c>
    </row>
    <row r="2791" spans="17:17">
      <c r="Q2791" s="4" t="s">
        <v>2695</v>
      </c>
    </row>
    <row r="2792" spans="17:17">
      <c r="Q2792" s="4" t="s">
        <v>2696</v>
      </c>
    </row>
    <row r="2793" spans="17:17">
      <c r="Q2793" s="4" t="s">
        <v>2697</v>
      </c>
    </row>
    <row r="2794" spans="17:17">
      <c r="Q2794" s="4" t="s">
        <v>2698</v>
      </c>
    </row>
    <row r="2795" spans="17:17">
      <c r="Q2795" s="4" t="s">
        <v>2699</v>
      </c>
    </row>
    <row r="2796" spans="17:17">
      <c r="Q2796" s="4" t="s">
        <v>2700</v>
      </c>
    </row>
    <row r="2797" spans="17:17">
      <c r="Q2797" s="4" t="s">
        <v>2701</v>
      </c>
    </row>
    <row r="2798" spans="17:17">
      <c r="Q2798" s="4" t="s">
        <v>2702</v>
      </c>
    </row>
    <row r="2799" spans="17:17">
      <c r="Q2799" s="4" t="s">
        <v>2703</v>
      </c>
    </row>
    <row r="2800" spans="17:17">
      <c r="Q2800" s="4" t="s">
        <v>2704</v>
      </c>
    </row>
    <row r="2801" spans="17:17">
      <c r="Q2801" s="4" t="s">
        <v>2705</v>
      </c>
    </row>
    <row r="2802" spans="17:17">
      <c r="Q2802" s="4" t="s">
        <v>2706</v>
      </c>
    </row>
    <row r="2803" spans="17:17">
      <c r="Q2803" s="4" t="s">
        <v>2707</v>
      </c>
    </row>
    <row r="2804" spans="17:17">
      <c r="Q2804" s="4" t="s">
        <v>2708</v>
      </c>
    </row>
    <row r="2805" spans="17:17">
      <c r="Q2805" s="4" t="s">
        <v>2709</v>
      </c>
    </row>
    <row r="2806" spans="17:17">
      <c r="Q2806" s="4" t="s">
        <v>2710</v>
      </c>
    </row>
    <row r="2807" spans="17:17">
      <c r="Q2807" s="4" t="s">
        <v>2711</v>
      </c>
    </row>
    <row r="2808" spans="17:17">
      <c r="Q2808" s="4" t="s">
        <v>2712</v>
      </c>
    </row>
    <row r="2809" spans="17:17">
      <c r="Q2809" s="4" t="s">
        <v>2713</v>
      </c>
    </row>
    <row r="2810" spans="17:17">
      <c r="Q2810" s="4" t="s">
        <v>2714</v>
      </c>
    </row>
    <row r="2811" spans="17:17">
      <c r="Q2811" s="4" t="s">
        <v>2715</v>
      </c>
    </row>
    <row r="2812" spans="17:17">
      <c r="Q2812" s="4" t="s">
        <v>2716</v>
      </c>
    </row>
    <row r="2813" spans="17:17">
      <c r="Q2813" s="4" t="s">
        <v>2717</v>
      </c>
    </row>
    <row r="2814" spans="17:17">
      <c r="Q2814" s="4" t="s">
        <v>2718</v>
      </c>
    </row>
    <row r="2815" spans="17:17">
      <c r="Q2815" s="4" t="s">
        <v>2719</v>
      </c>
    </row>
    <row r="2816" spans="17:17">
      <c r="Q2816" s="4" t="s">
        <v>2720</v>
      </c>
    </row>
    <row r="2817" spans="17:17">
      <c r="Q2817" s="4" t="s">
        <v>2721</v>
      </c>
    </row>
    <row r="2818" spans="17:17">
      <c r="Q2818" s="4" t="s">
        <v>2722</v>
      </c>
    </row>
    <row r="2819" spans="17:17">
      <c r="Q2819" s="4" t="s">
        <v>2723</v>
      </c>
    </row>
    <row r="2820" spans="17:17">
      <c r="Q2820" s="4" t="s">
        <v>2724</v>
      </c>
    </row>
    <row r="2821" spans="17:17">
      <c r="Q2821" s="4" t="s">
        <v>2725</v>
      </c>
    </row>
    <row r="2822" spans="17:17">
      <c r="Q2822" s="4" t="s">
        <v>2726</v>
      </c>
    </row>
    <row r="2823" spans="17:17">
      <c r="Q2823" s="4" t="s">
        <v>2727</v>
      </c>
    </row>
    <row r="2824" spans="17:17">
      <c r="Q2824" s="4" t="s">
        <v>2728</v>
      </c>
    </row>
    <row r="2825" spans="17:17">
      <c r="Q2825" s="4" t="s">
        <v>2729</v>
      </c>
    </row>
    <row r="2826" spans="17:17">
      <c r="Q2826" s="4" t="s">
        <v>2730</v>
      </c>
    </row>
    <row r="2827" spans="17:17">
      <c r="Q2827" s="4" t="s">
        <v>2731</v>
      </c>
    </row>
    <row r="2828" spans="17:17">
      <c r="Q2828" s="4" t="s">
        <v>2732</v>
      </c>
    </row>
    <row r="2829" spans="17:17">
      <c r="Q2829" s="4" t="s">
        <v>2733</v>
      </c>
    </row>
    <row r="2830" spans="17:17">
      <c r="Q2830" s="4" t="s">
        <v>2734</v>
      </c>
    </row>
    <row r="2831" spans="17:17">
      <c r="Q2831" s="4" t="s">
        <v>2735</v>
      </c>
    </row>
    <row r="2832" spans="17:17">
      <c r="Q2832" s="4" t="s">
        <v>2736</v>
      </c>
    </row>
    <row r="2833" spans="17:17">
      <c r="Q2833" s="4" t="s">
        <v>2737</v>
      </c>
    </row>
    <row r="2834" spans="17:17">
      <c r="Q2834" s="4" t="s">
        <v>2738</v>
      </c>
    </row>
    <row r="2835" spans="17:17">
      <c r="Q2835" s="4" t="s">
        <v>2739</v>
      </c>
    </row>
    <row r="2836" spans="17:17">
      <c r="Q2836" s="4" t="s">
        <v>2740</v>
      </c>
    </row>
    <row r="2837" spans="17:17">
      <c r="Q2837" s="4" t="s">
        <v>2741</v>
      </c>
    </row>
    <row r="2838" spans="17:17">
      <c r="Q2838" s="4" t="s">
        <v>2742</v>
      </c>
    </row>
    <row r="2839" spans="17:17">
      <c r="Q2839" s="4" t="s">
        <v>2743</v>
      </c>
    </row>
    <row r="2840" spans="17:17">
      <c r="Q2840" s="4" t="s">
        <v>2744</v>
      </c>
    </row>
    <row r="2841" spans="17:17">
      <c r="Q2841" s="4" t="s">
        <v>2745</v>
      </c>
    </row>
    <row r="2842" spans="17:17">
      <c r="Q2842" s="4" t="s">
        <v>2746</v>
      </c>
    </row>
    <row r="2843" spans="17:17">
      <c r="Q2843" s="4" t="s">
        <v>2747</v>
      </c>
    </row>
    <row r="2844" spans="17:17">
      <c r="Q2844" s="4" t="s">
        <v>2748</v>
      </c>
    </row>
    <row r="2845" spans="17:17">
      <c r="Q2845" s="4" t="s">
        <v>2749</v>
      </c>
    </row>
    <row r="2846" spans="17:17">
      <c r="Q2846" s="4" t="s">
        <v>2750</v>
      </c>
    </row>
    <row r="2847" spans="17:17">
      <c r="Q2847" s="4" t="s">
        <v>2751</v>
      </c>
    </row>
    <row r="2848" spans="17:17">
      <c r="Q2848" s="4" t="s">
        <v>2752</v>
      </c>
    </row>
    <row r="2849" spans="17:17">
      <c r="Q2849" s="4" t="s">
        <v>2753</v>
      </c>
    </row>
    <row r="2850" spans="17:17">
      <c r="Q2850" s="4" t="s">
        <v>2754</v>
      </c>
    </row>
    <row r="2851" spans="17:17">
      <c r="Q2851" s="4" t="s">
        <v>2755</v>
      </c>
    </row>
    <row r="2852" spans="17:17">
      <c r="Q2852" s="4" t="s">
        <v>2756</v>
      </c>
    </row>
    <row r="2853" spans="17:17">
      <c r="Q2853" s="4" t="s">
        <v>2757</v>
      </c>
    </row>
    <row r="2854" spans="17:17">
      <c r="Q2854" s="4" t="s">
        <v>2758</v>
      </c>
    </row>
    <row r="2855" spans="17:17">
      <c r="Q2855" s="4" t="s">
        <v>2759</v>
      </c>
    </row>
    <row r="2856" spans="17:17">
      <c r="Q2856" s="4" t="s">
        <v>2760</v>
      </c>
    </row>
    <row r="2857" spans="17:17">
      <c r="Q2857" s="4" t="s">
        <v>2761</v>
      </c>
    </row>
    <row r="2858" spans="17:17">
      <c r="Q2858" s="4" t="s">
        <v>2762</v>
      </c>
    </row>
    <row r="2859" spans="17:17">
      <c r="Q2859" s="4" t="s">
        <v>2763</v>
      </c>
    </row>
    <row r="2860" spans="17:17">
      <c r="Q2860" s="4" t="s">
        <v>2764</v>
      </c>
    </row>
    <row r="2861" spans="17:17">
      <c r="Q2861" s="4" t="s">
        <v>2765</v>
      </c>
    </row>
    <row r="2862" spans="17:17">
      <c r="Q2862" s="4" t="s">
        <v>2766</v>
      </c>
    </row>
    <row r="2863" spans="17:17">
      <c r="Q2863" s="4" t="s">
        <v>2767</v>
      </c>
    </row>
    <row r="2864" spans="17:17">
      <c r="Q2864" s="4" t="s">
        <v>2768</v>
      </c>
    </row>
    <row r="2865" spans="17:17">
      <c r="Q2865" s="4" t="s">
        <v>2769</v>
      </c>
    </row>
    <row r="2866" spans="17:17">
      <c r="Q2866" s="4" t="s">
        <v>2770</v>
      </c>
    </row>
    <row r="2867" spans="17:17">
      <c r="Q2867" s="4" t="s">
        <v>2771</v>
      </c>
    </row>
    <row r="2868" spans="17:17">
      <c r="Q2868" s="4" t="s">
        <v>2772</v>
      </c>
    </row>
    <row r="2869" spans="17:17">
      <c r="Q2869" s="4" t="s">
        <v>2773</v>
      </c>
    </row>
    <row r="2870" spans="17:17">
      <c r="Q2870" s="4" t="s">
        <v>2774</v>
      </c>
    </row>
    <row r="2871" spans="17:17">
      <c r="Q2871" s="4" t="s">
        <v>2775</v>
      </c>
    </row>
    <row r="2872" spans="17:17">
      <c r="Q2872" s="4" t="s">
        <v>2776</v>
      </c>
    </row>
    <row r="2873" spans="17:17">
      <c r="Q2873" s="4" t="s">
        <v>2777</v>
      </c>
    </row>
    <row r="2874" spans="17:17">
      <c r="Q2874" s="4" t="s">
        <v>2778</v>
      </c>
    </row>
    <row r="2875" spans="17:17">
      <c r="Q2875" s="4" t="s">
        <v>2779</v>
      </c>
    </row>
    <row r="2876" spans="17:17">
      <c r="Q2876" s="4" t="s">
        <v>2780</v>
      </c>
    </row>
    <row r="2877" spans="17:17">
      <c r="Q2877" s="4" t="s">
        <v>2781</v>
      </c>
    </row>
    <row r="2878" spans="17:17">
      <c r="Q2878" s="4" t="s">
        <v>2782</v>
      </c>
    </row>
    <row r="2879" spans="17:17">
      <c r="Q2879" s="4" t="s">
        <v>2783</v>
      </c>
    </row>
    <row r="2880" spans="17:17">
      <c r="Q2880" s="4" t="s">
        <v>2784</v>
      </c>
    </row>
    <row r="2881" spans="17:17">
      <c r="Q2881" s="4" t="s">
        <v>2785</v>
      </c>
    </row>
    <row r="2882" spans="17:17">
      <c r="Q2882" s="4" t="s">
        <v>2786</v>
      </c>
    </row>
    <row r="2883" spans="17:17">
      <c r="Q2883" s="4" t="s">
        <v>2787</v>
      </c>
    </row>
    <row r="2884" spans="17:17">
      <c r="Q2884" s="4" t="s">
        <v>2788</v>
      </c>
    </row>
    <row r="2885" spans="17:17">
      <c r="Q2885" s="4" t="s">
        <v>2789</v>
      </c>
    </row>
    <row r="2886" spans="17:17">
      <c r="Q2886" s="4" t="s">
        <v>2790</v>
      </c>
    </row>
    <row r="2887" spans="17:17">
      <c r="Q2887" s="4" t="s">
        <v>2791</v>
      </c>
    </row>
    <row r="2888" spans="17:17">
      <c r="Q2888" s="4" t="s">
        <v>2792</v>
      </c>
    </row>
    <row r="2889" spans="17:17">
      <c r="Q2889" s="4" t="s">
        <v>2793</v>
      </c>
    </row>
    <row r="2890" spans="17:17">
      <c r="Q2890" s="4" t="s">
        <v>2794</v>
      </c>
    </row>
    <row r="2891" spans="17:17">
      <c r="Q2891" s="4" t="s">
        <v>2795</v>
      </c>
    </row>
    <row r="2892" spans="17:17">
      <c r="Q2892" s="4" t="s">
        <v>2796</v>
      </c>
    </row>
    <row r="2893" spans="17:17">
      <c r="Q2893" s="4" t="s">
        <v>2797</v>
      </c>
    </row>
    <row r="2894" spans="17:17">
      <c r="Q2894" s="4" t="s">
        <v>2798</v>
      </c>
    </row>
    <row r="2895" spans="17:17">
      <c r="Q2895" s="4" t="s">
        <v>2799</v>
      </c>
    </row>
    <row r="2896" spans="17:17">
      <c r="Q2896" s="4" t="s">
        <v>2800</v>
      </c>
    </row>
    <row r="2897" spans="17:17">
      <c r="Q2897" s="4" t="s">
        <v>2801</v>
      </c>
    </row>
    <row r="2898" spans="17:17">
      <c r="Q2898" s="4" t="s">
        <v>2802</v>
      </c>
    </row>
    <row r="2899" spans="17:17">
      <c r="Q2899" s="4" t="s">
        <v>2803</v>
      </c>
    </row>
    <row r="2900" spans="17:17">
      <c r="Q2900" s="4" t="s">
        <v>2804</v>
      </c>
    </row>
    <row r="2901" spans="17:17">
      <c r="Q2901" s="4" t="s">
        <v>2805</v>
      </c>
    </row>
    <row r="2902" spans="17:17">
      <c r="Q2902" s="4" t="s">
        <v>2806</v>
      </c>
    </row>
    <row r="2903" spans="17:17">
      <c r="Q2903" s="4" t="s">
        <v>2807</v>
      </c>
    </row>
    <row r="2904" spans="17:17">
      <c r="Q2904" s="4" t="s">
        <v>2808</v>
      </c>
    </row>
    <row r="2905" spans="17:17">
      <c r="Q2905" s="4" t="s">
        <v>2809</v>
      </c>
    </row>
    <row r="2906" spans="17:17">
      <c r="Q2906" s="4" t="s">
        <v>2810</v>
      </c>
    </row>
    <row r="2907" spans="17:17">
      <c r="Q2907" s="4" t="s">
        <v>2811</v>
      </c>
    </row>
    <row r="2908" spans="17:17">
      <c r="Q2908" s="4" t="s">
        <v>2812</v>
      </c>
    </row>
    <row r="2909" spans="17:17">
      <c r="Q2909" s="4" t="s">
        <v>2813</v>
      </c>
    </row>
    <row r="2910" spans="17:17">
      <c r="Q2910" s="4" t="s">
        <v>2814</v>
      </c>
    </row>
    <row r="2911" spans="17:17">
      <c r="Q2911" s="4" t="s">
        <v>2815</v>
      </c>
    </row>
    <row r="2912" spans="17:17">
      <c r="Q2912" s="4" t="s">
        <v>2816</v>
      </c>
    </row>
    <row r="2913" spans="17:17">
      <c r="Q2913" s="4" t="s">
        <v>2817</v>
      </c>
    </row>
    <row r="2914" spans="17:17">
      <c r="Q2914" s="4" t="s">
        <v>2818</v>
      </c>
    </row>
    <row r="2915" spans="17:17">
      <c r="Q2915" s="4" t="s">
        <v>2819</v>
      </c>
    </row>
    <row r="2916" spans="17:17">
      <c r="Q2916" s="4" t="s">
        <v>2820</v>
      </c>
    </row>
    <row r="2917" spans="17:17">
      <c r="Q2917" s="4" t="s">
        <v>2821</v>
      </c>
    </row>
    <row r="2918" spans="17:17">
      <c r="Q2918" s="4" t="s">
        <v>2822</v>
      </c>
    </row>
    <row r="2919" spans="17:17">
      <c r="Q2919" s="4" t="s">
        <v>2823</v>
      </c>
    </row>
    <row r="2920" spans="17:17">
      <c r="Q2920" s="4" t="s">
        <v>2824</v>
      </c>
    </row>
    <row r="2921" spans="17:17">
      <c r="Q2921" s="4" t="s">
        <v>2825</v>
      </c>
    </row>
    <row r="2922" spans="17:17">
      <c r="Q2922" s="4" t="s">
        <v>2826</v>
      </c>
    </row>
    <row r="2923" spans="17:17">
      <c r="Q2923" s="4" t="s">
        <v>2827</v>
      </c>
    </row>
    <row r="2924" spans="17:17">
      <c r="Q2924" s="4" t="s">
        <v>2828</v>
      </c>
    </row>
    <row r="2925" spans="17:17">
      <c r="Q2925" s="4" t="s">
        <v>2829</v>
      </c>
    </row>
    <row r="2926" spans="17:17">
      <c r="Q2926" s="4" t="s">
        <v>2830</v>
      </c>
    </row>
    <row r="2927" spans="17:17">
      <c r="Q2927" s="4" t="s">
        <v>2831</v>
      </c>
    </row>
    <row r="2928" spans="17:17">
      <c r="Q2928" s="4" t="s">
        <v>2832</v>
      </c>
    </row>
    <row r="2929" spans="17:17">
      <c r="Q2929" s="4" t="s">
        <v>2833</v>
      </c>
    </row>
    <row r="2930" spans="17:17">
      <c r="Q2930" s="4" t="s">
        <v>2834</v>
      </c>
    </row>
    <row r="2931" spans="17:17">
      <c r="Q2931" s="4" t="s">
        <v>2835</v>
      </c>
    </row>
    <row r="2932" spans="17:17">
      <c r="Q2932" s="4" t="s">
        <v>2836</v>
      </c>
    </row>
    <row r="2933" spans="17:17">
      <c r="Q2933" s="4" t="s">
        <v>2837</v>
      </c>
    </row>
    <row r="2934" spans="17:17">
      <c r="Q2934" s="4" t="s">
        <v>2838</v>
      </c>
    </row>
    <row r="2935" spans="17:17">
      <c r="Q2935" s="4" t="s">
        <v>2839</v>
      </c>
    </row>
    <row r="2936" spans="17:17">
      <c r="Q2936" s="4" t="s">
        <v>2840</v>
      </c>
    </row>
    <row r="2937" spans="17:17">
      <c r="Q2937" s="4" t="s">
        <v>2841</v>
      </c>
    </row>
    <row r="2938" spans="17:17">
      <c r="Q2938" s="4" t="s">
        <v>2842</v>
      </c>
    </row>
    <row r="2939" spans="17:17">
      <c r="Q2939" s="4" t="s">
        <v>2843</v>
      </c>
    </row>
    <row r="2940" spans="17:17">
      <c r="Q2940" s="4" t="s">
        <v>2844</v>
      </c>
    </row>
    <row r="2941" spans="17:17">
      <c r="Q2941" s="4" t="s">
        <v>2845</v>
      </c>
    </row>
    <row r="2942" spans="17:17">
      <c r="Q2942" s="4" t="s">
        <v>2846</v>
      </c>
    </row>
    <row r="2943" spans="17:17">
      <c r="Q2943" s="4" t="s">
        <v>2847</v>
      </c>
    </row>
    <row r="2944" spans="17:17">
      <c r="Q2944" s="4" t="s">
        <v>2848</v>
      </c>
    </row>
    <row r="2945" spans="17:17">
      <c r="Q2945" s="4" t="s">
        <v>2849</v>
      </c>
    </row>
    <row r="2946" spans="17:17">
      <c r="Q2946" s="4" t="s">
        <v>2850</v>
      </c>
    </row>
    <row r="2947" spans="17:17">
      <c r="Q2947" s="4" t="s">
        <v>2851</v>
      </c>
    </row>
    <row r="2948" spans="17:17">
      <c r="Q2948" s="4" t="s">
        <v>2852</v>
      </c>
    </row>
    <row r="2949" spans="17:17">
      <c r="Q2949" s="4" t="s">
        <v>2853</v>
      </c>
    </row>
    <row r="2950" spans="17:17">
      <c r="Q2950" s="4" t="s">
        <v>2854</v>
      </c>
    </row>
    <row r="2951" spans="17:17">
      <c r="Q2951" s="4" t="s">
        <v>2855</v>
      </c>
    </row>
    <row r="2952" spans="17:17">
      <c r="Q2952" s="4" t="s">
        <v>2856</v>
      </c>
    </row>
    <row r="2953" spans="17:17">
      <c r="Q2953" s="4" t="s">
        <v>2857</v>
      </c>
    </row>
    <row r="2954" spans="17:17">
      <c r="Q2954" s="4" t="s">
        <v>2858</v>
      </c>
    </row>
    <row r="2955" spans="17:17">
      <c r="Q2955" s="4" t="s">
        <v>2859</v>
      </c>
    </row>
    <row r="2956" spans="17:17">
      <c r="Q2956" s="4" t="s">
        <v>2860</v>
      </c>
    </row>
    <row r="2957" spans="17:17">
      <c r="Q2957" s="4" t="s">
        <v>2861</v>
      </c>
    </row>
    <row r="2958" spans="17:17">
      <c r="Q2958" s="4" t="s">
        <v>2862</v>
      </c>
    </row>
    <row r="2959" spans="17:17">
      <c r="Q2959" s="4" t="s">
        <v>2863</v>
      </c>
    </row>
    <row r="2960" spans="17:17">
      <c r="Q2960" s="4" t="s">
        <v>2864</v>
      </c>
    </row>
    <row r="2961" spans="17:17">
      <c r="Q2961" s="4" t="s">
        <v>2865</v>
      </c>
    </row>
    <row r="2962" spans="17:17">
      <c r="Q2962" s="4" t="s">
        <v>2866</v>
      </c>
    </row>
    <row r="2963" spans="17:17">
      <c r="Q2963" s="4" t="s">
        <v>2867</v>
      </c>
    </row>
    <row r="2964" spans="17:17">
      <c r="Q2964" s="4" t="s">
        <v>2868</v>
      </c>
    </row>
    <row r="2965" spans="17:17">
      <c r="Q2965" s="4" t="s">
        <v>2869</v>
      </c>
    </row>
    <row r="2966" spans="17:17">
      <c r="Q2966" s="4" t="s">
        <v>2870</v>
      </c>
    </row>
    <row r="2967" spans="17:17">
      <c r="Q2967" s="4" t="s">
        <v>2871</v>
      </c>
    </row>
    <row r="2968" spans="17:17">
      <c r="Q2968" s="4" t="s">
        <v>2872</v>
      </c>
    </row>
    <row r="2969" spans="17:17">
      <c r="Q2969" s="4" t="s">
        <v>2873</v>
      </c>
    </row>
    <row r="2970" spans="17:17">
      <c r="Q2970" s="4" t="s">
        <v>2874</v>
      </c>
    </row>
    <row r="2971" spans="17:17">
      <c r="Q2971" s="4" t="s">
        <v>2875</v>
      </c>
    </row>
    <row r="2972" spans="17:17">
      <c r="Q2972" s="4" t="s">
        <v>2876</v>
      </c>
    </row>
    <row r="2973" spans="17:17">
      <c r="Q2973" s="4" t="s">
        <v>2877</v>
      </c>
    </row>
    <row r="2974" spans="17:17">
      <c r="Q2974" s="4" t="s">
        <v>2878</v>
      </c>
    </row>
    <row r="2975" spans="17:17">
      <c r="Q2975" s="4" t="s">
        <v>2879</v>
      </c>
    </row>
    <row r="2976" spans="17:17">
      <c r="Q2976" s="4" t="s">
        <v>2880</v>
      </c>
    </row>
    <row r="2977" spans="17:17">
      <c r="Q2977" s="4" t="s">
        <v>2881</v>
      </c>
    </row>
    <row r="2978" spans="17:17">
      <c r="Q2978" s="4" t="s">
        <v>2882</v>
      </c>
    </row>
    <row r="2979" spans="17:17">
      <c r="Q2979" s="4" t="s">
        <v>2883</v>
      </c>
    </row>
    <row r="2980" spans="17:17">
      <c r="Q2980" s="4" t="s">
        <v>2884</v>
      </c>
    </row>
    <row r="2981" spans="17:17">
      <c r="Q2981" s="4" t="s">
        <v>2885</v>
      </c>
    </row>
    <row r="2982" spans="17:17">
      <c r="Q2982" s="4" t="s">
        <v>2886</v>
      </c>
    </row>
    <row r="2983" spans="17:17">
      <c r="Q2983" s="4" t="s">
        <v>2887</v>
      </c>
    </row>
    <row r="2984" spans="17:17">
      <c r="Q2984" s="4" t="s">
        <v>2888</v>
      </c>
    </row>
    <row r="2985" spans="17:17">
      <c r="Q2985" s="4" t="s">
        <v>2889</v>
      </c>
    </row>
    <row r="2986" spans="17:17">
      <c r="Q2986" s="4" t="s">
        <v>2890</v>
      </c>
    </row>
    <row r="2987" spans="17:17">
      <c r="Q2987" s="4" t="s">
        <v>2891</v>
      </c>
    </row>
    <row r="2988" spans="17:17">
      <c r="Q2988" s="4" t="s">
        <v>2892</v>
      </c>
    </row>
    <row r="2989" spans="17:17">
      <c r="Q2989" s="4" t="s">
        <v>2893</v>
      </c>
    </row>
    <row r="2990" spans="17:17">
      <c r="Q2990" s="4" t="s">
        <v>2894</v>
      </c>
    </row>
    <row r="2991" spans="17:17">
      <c r="Q2991" s="4" t="s">
        <v>2895</v>
      </c>
    </row>
    <row r="2992" spans="17:17">
      <c r="Q2992" s="4" t="s">
        <v>2896</v>
      </c>
    </row>
    <row r="2993" spans="17:17">
      <c r="Q2993" s="4" t="s">
        <v>2897</v>
      </c>
    </row>
    <row r="2994" spans="17:17">
      <c r="Q2994" s="4" t="s">
        <v>2898</v>
      </c>
    </row>
    <row r="2995" spans="17:17">
      <c r="Q2995" s="4" t="s">
        <v>2899</v>
      </c>
    </row>
    <row r="2996" spans="17:17">
      <c r="Q2996" s="4" t="s">
        <v>2900</v>
      </c>
    </row>
    <row r="2997" spans="17:17">
      <c r="Q2997" s="4" t="s">
        <v>2901</v>
      </c>
    </row>
    <row r="2998" spans="17:17">
      <c r="Q2998" s="4" t="s">
        <v>2902</v>
      </c>
    </row>
    <row r="2999" spans="17:17">
      <c r="Q2999" s="4" t="s">
        <v>2903</v>
      </c>
    </row>
    <row r="3000" spans="17:17">
      <c r="Q3000" s="4" t="s">
        <v>2904</v>
      </c>
    </row>
    <row r="3001" spans="17:17">
      <c r="Q3001" s="4" t="s">
        <v>2905</v>
      </c>
    </row>
    <row r="3002" spans="17:17">
      <c r="Q3002" s="4" t="s">
        <v>2906</v>
      </c>
    </row>
    <row r="3003" spans="17:17">
      <c r="Q3003" s="4" t="s">
        <v>2907</v>
      </c>
    </row>
    <row r="3004" spans="17:17">
      <c r="Q3004" s="4" t="s">
        <v>2908</v>
      </c>
    </row>
    <row r="3005" spans="17:17">
      <c r="Q3005" s="4" t="s">
        <v>2909</v>
      </c>
    </row>
    <row r="3006" spans="17:17">
      <c r="Q3006" s="4" t="s">
        <v>2910</v>
      </c>
    </row>
    <row r="3007" spans="17:17">
      <c r="Q3007" s="4" t="s">
        <v>2911</v>
      </c>
    </row>
    <row r="3008" spans="17:17">
      <c r="Q3008" s="4" t="s">
        <v>2912</v>
      </c>
    </row>
    <row r="3009" spans="17:17">
      <c r="Q3009" s="4" t="s">
        <v>2913</v>
      </c>
    </row>
    <row r="3010" spans="17:17">
      <c r="Q3010" s="4" t="s">
        <v>2914</v>
      </c>
    </row>
    <row r="3011" spans="17:17">
      <c r="Q3011" s="4" t="s">
        <v>2915</v>
      </c>
    </row>
    <row r="3012" spans="17:17">
      <c r="Q3012" s="4" t="s">
        <v>2916</v>
      </c>
    </row>
    <row r="3013" spans="17:17">
      <c r="Q3013" s="4" t="s">
        <v>2917</v>
      </c>
    </row>
    <row r="3014" spans="17:17">
      <c r="Q3014" s="4" t="s">
        <v>2918</v>
      </c>
    </row>
    <row r="3015" spans="17:17">
      <c r="Q3015" s="4" t="s">
        <v>2919</v>
      </c>
    </row>
    <row r="3016" spans="17:17">
      <c r="Q3016" s="4" t="s">
        <v>2920</v>
      </c>
    </row>
    <row r="3017" spans="17:17">
      <c r="Q3017" s="4" t="s">
        <v>2921</v>
      </c>
    </row>
    <row r="3018" spans="17:17">
      <c r="Q3018" s="4" t="s">
        <v>2922</v>
      </c>
    </row>
    <row r="3019" spans="17:17">
      <c r="Q3019" s="4" t="s">
        <v>2923</v>
      </c>
    </row>
    <row r="3020" spans="17:17">
      <c r="Q3020" s="4" t="s">
        <v>2924</v>
      </c>
    </row>
    <row r="3021" spans="17:17">
      <c r="Q3021" s="4" t="s">
        <v>2925</v>
      </c>
    </row>
    <row r="3022" spans="17:17">
      <c r="Q3022" s="4" t="s">
        <v>2926</v>
      </c>
    </row>
    <row r="3023" spans="17:17">
      <c r="Q3023" s="4" t="s">
        <v>2927</v>
      </c>
    </row>
    <row r="3024" spans="17:17">
      <c r="Q3024" s="4" t="s">
        <v>2928</v>
      </c>
    </row>
    <row r="3025" spans="17:17">
      <c r="Q3025" s="4" t="s">
        <v>2929</v>
      </c>
    </row>
    <row r="3026" spans="17:17">
      <c r="Q3026" s="4" t="s">
        <v>2930</v>
      </c>
    </row>
    <row r="3027" spans="17:17">
      <c r="Q3027" s="4" t="s">
        <v>2931</v>
      </c>
    </row>
    <row r="3028" spans="17:17">
      <c r="Q3028" s="4" t="s">
        <v>2932</v>
      </c>
    </row>
    <row r="3029" spans="17:17">
      <c r="Q3029" s="4" t="s">
        <v>2933</v>
      </c>
    </row>
    <row r="3030" spans="17:17">
      <c r="Q3030" s="4" t="s">
        <v>2934</v>
      </c>
    </row>
    <row r="3031" spans="17:17">
      <c r="Q3031" s="4" t="s">
        <v>2935</v>
      </c>
    </row>
    <row r="3032" spans="17:17">
      <c r="Q3032" s="4" t="s">
        <v>2936</v>
      </c>
    </row>
    <row r="3033" spans="17:17">
      <c r="Q3033" s="4" t="s">
        <v>2937</v>
      </c>
    </row>
    <row r="3034" spans="17:17">
      <c r="Q3034" s="4" t="s">
        <v>2938</v>
      </c>
    </row>
    <row r="3035" spans="17:17">
      <c r="Q3035" s="4" t="s">
        <v>2939</v>
      </c>
    </row>
    <row r="3036" spans="17:17">
      <c r="Q3036" s="4" t="s">
        <v>2940</v>
      </c>
    </row>
    <row r="3037" spans="17:17">
      <c r="Q3037" s="4" t="s">
        <v>2941</v>
      </c>
    </row>
    <row r="3038" spans="17:17">
      <c r="Q3038" s="4" t="s">
        <v>2942</v>
      </c>
    </row>
    <row r="3039" spans="17:17">
      <c r="Q3039" s="4" t="s">
        <v>2943</v>
      </c>
    </row>
    <row r="3040" spans="17:17">
      <c r="Q3040" s="4" t="s">
        <v>2944</v>
      </c>
    </row>
    <row r="3041" spans="17:17">
      <c r="Q3041" s="4" t="s">
        <v>2945</v>
      </c>
    </row>
    <row r="3042" spans="17:17">
      <c r="Q3042" s="4" t="s">
        <v>2946</v>
      </c>
    </row>
    <row r="3043" spans="17:17">
      <c r="Q3043" s="4" t="s">
        <v>2947</v>
      </c>
    </row>
    <row r="3044" spans="17:17">
      <c r="Q3044" s="4" t="s">
        <v>2948</v>
      </c>
    </row>
    <row r="3045" spans="17:17">
      <c r="Q3045" s="4" t="s">
        <v>2949</v>
      </c>
    </row>
    <row r="3046" spans="17:17">
      <c r="Q3046" s="4" t="s">
        <v>2950</v>
      </c>
    </row>
    <row r="3047" spans="17:17">
      <c r="Q3047" s="4" t="s">
        <v>2951</v>
      </c>
    </row>
    <row r="3048" spans="17:17">
      <c r="Q3048" s="4" t="s">
        <v>2952</v>
      </c>
    </row>
    <row r="3049" spans="17:17">
      <c r="Q3049" s="4" t="s">
        <v>2953</v>
      </c>
    </row>
    <row r="3050" spans="17:17">
      <c r="Q3050" s="4" t="s">
        <v>2954</v>
      </c>
    </row>
    <row r="3051" spans="17:17">
      <c r="Q3051" s="4" t="s">
        <v>2955</v>
      </c>
    </row>
    <row r="3052" spans="17:17">
      <c r="Q3052" s="4" t="s">
        <v>2956</v>
      </c>
    </row>
    <row r="3053" spans="17:17">
      <c r="Q3053" s="4" t="s">
        <v>2957</v>
      </c>
    </row>
    <row r="3054" spans="17:17">
      <c r="Q3054" s="4" t="s">
        <v>2958</v>
      </c>
    </row>
    <row r="3055" spans="17:17">
      <c r="Q3055" s="4" t="s">
        <v>2959</v>
      </c>
    </row>
    <row r="3056" spans="17:17">
      <c r="Q3056" s="4" t="s">
        <v>2960</v>
      </c>
    </row>
    <row r="3057" spans="17:17">
      <c r="Q3057" s="4" t="s">
        <v>2961</v>
      </c>
    </row>
    <row r="3058" spans="17:17">
      <c r="Q3058" s="4" t="s">
        <v>2962</v>
      </c>
    </row>
    <row r="3059" spans="17:17">
      <c r="Q3059" s="4" t="s">
        <v>2963</v>
      </c>
    </row>
    <row r="3060" spans="17:17">
      <c r="Q3060" s="4" t="s">
        <v>2964</v>
      </c>
    </row>
    <row r="3061" spans="17:17">
      <c r="Q3061" s="4" t="s">
        <v>2965</v>
      </c>
    </row>
    <row r="3062" spans="17:17">
      <c r="Q3062" s="4" t="s">
        <v>2966</v>
      </c>
    </row>
    <row r="3063" spans="17:17">
      <c r="Q3063" s="4" t="s">
        <v>2967</v>
      </c>
    </row>
    <row r="3064" spans="17:17">
      <c r="Q3064" s="4" t="s">
        <v>2968</v>
      </c>
    </row>
    <row r="3065" spans="17:17">
      <c r="Q3065" s="4" t="s">
        <v>2969</v>
      </c>
    </row>
    <row r="3066" spans="17:17">
      <c r="Q3066" s="4" t="s">
        <v>2970</v>
      </c>
    </row>
    <row r="3067" spans="17:17">
      <c r="Q3067" s="4" t="s">
        <v>2971</v>
      </c>
    </row>
    <row r="3068" spans="17:17">
      <c r="Q3068" s="4" t="s">
        <v>2972</v>
      </c>
    </row>
    <row r="3069" spans="17:17">
      <c r="Q3069" s="4" t="s">
        <v>2973</v>
      </c>
    </row>
    <row r="3070" spans="17:17">
      <c r="Q3070" s="4" t="s">
        <v>2974</v>
      </c>
    </row>
    <row r="3071" spans="17:17">
      <c r="Q3071" s="4" t="s">
        <v>2975</v>
      </c>
    </row>
    <row r="3072" spans="17:17">
      <c r="Q3072" s="4" t="s">
        <v>2976</v>
      </c>
    </row>
    <row r="3073" spans="17:17">
      <c r="Q3073" s="4" t="s">
        <v>2977</v>
      </c>
    </row>
    <row r="3074" spans="17:17">
      <c r="Q3074" s="4" t="s">
        <v>2978</v>
      </c>
    </row>
    <row r="3075" spans="17:17">
      <c r="Q3075" s="4" t="s">
        <v>2979</v>
      </c>
    </row>
    <row r="3076" spans="17:17">
      <c r="Q3076" s="4" t="s">
        <v>2980</v>
      </c>
    </row>
    <row r="3077" spans="17:17">
      <c r="Q3077" s="4" t="s">
        <v>2981</v>
      </c>
    </row>
    <row r="3078" spans="17:17">
      <c r="Q3078" s="4" t="s">
        <v>2982</v>
      </c>
    </row>
    <row r="3079" spans="17:17">
      <c r="Q3079" s="4" t="s">
        <v>2983</v>
      </c>
    </row>
    <row r="3080" spans="17:17">
      <c r="Q3080" s="4" t="s">
        <v>2984</v>
      </c>
    </row>
    <row r="3081" spans="17:17">
      <c r="Q3081" s="4" t="s">
        <v>2985</v>
      </c>
    </row>
    <row r="3082" spans="17:17">
      <c r="Q3082" s="4" t="s">
        <v>2986</v>
      </c>
    </row>
    <row r="3083" spans="17:17">
      <c r="Q3083" s="4" t="s">
        <v>2987</v>
      </c>
    </row>
    <row r="3084" spans="17:17">
      <c r="Q3084" s="4" t="s">
        <v>2988</v>
      </c>
    </row>
    <row r="3085" spans="17:17">
      <c r="Q3085" s="4" t="s">
        <v>2989</v>
      </c>
    </row>
    <row r="3086" spans="17:17">
      <c r="Q3086" s="4" t="s">
        <v>2990</v>
      </c>
    </row>
    <row r="3087" spans="17:17">
      <c r="Q3087" s="4" t="s">
        <v>2991</v>
      </c>
    </row>
    <row r="3088" spans="17:17">
      <c r="Q3088" s="4" t="s">
        <v>2992</v>
      </c>
    </row>
    <row r="3089" spans="17:17">
      <c r="Q3089" s="4" t="s">
        <v>2993</v>
      </c>
    </row>
    <row r="3090" spans="17:17">
      <c r="Q3090" s="4" t="s">
        <v>2994</v>
      </c>
    </row>
    <row r="3091" spans="17:17">
      <c r="Q3091" s="4" t="s">
        <v>2995</v>
      </c>
    </row>
    <row r="3092" spans="17:17">
      <c r="Q3092" s="4" t="s">
        <v>2996</v>
      </c>
    </row>
    <row r="3093" spans="17:17">
      <c r="Q3093" s="4" t="s">
        <v>2997</v>
      </c>
    </row>
    <row r="3094" spans="17:17">
      <c r="Q3094" s="4" t="s">
        <v>2998</v>
      </c>
    </row>
    <row r="3095" spans="17:17">
      <c r="Q3095" s="4" t="s">
        <v>2999</v>
      </c>
    </row>
    <row r="3096" spans="17:17">
      <c r="Q3096" s="4" t="s">
        <v>3000</v>
      </c>
    </row>
    <row r="3097" spans="17:17">
      <c r="Q3097" s="4" t="s">
        <v>3001</v>
      </c>
    </row>
    <row r="3098" spans="17:17">
      <c r="Q3098" s="4" t="s">
        <v>3002</v>
      </c>
    </row>
    <row r="3099" spans="17:17">
      <c r="Q3099" s="4" t="s">
        <v>3003</v>
      </c>
    </row>
    <row r="3100" spans="17:17">
      <c r="Q3100" s="4" t="s">
        <v>3004</v>
      </c>
    </row>
    <row r="3101" spans="17:17">
      <c r="Q3101" s="4" t="s">
        <v>3005</v>
      </c>
    </row>
    <row r="3102" spans="17:17">
      <c r="Q3102" s="4" t="s">
        <v>3006</v>
      </c>
    </row>
    <row r="3103" spans="17:17">
      <c r="Q3103" s="4" t="s">
        <v>3007</v>
      </c>
    </row>
    <row r="3104" spans="17:17">
      <c r="Q3104" s="4" t="s">
        <v>3008</v>
      </c>
    </row>
    <row r="3105" spans="17:17">
      <c r="Q3105" s="4" t="s">
        <v>3009</v>
      </c>
    </row>
    <row r="3106" spans="17:17">
      <c r="Q3106" s="4" t="s">
        <v>3010</v>
      </c>
    </row>
    <row r="3107" spans="17:17">
      <c r="Q3107" s="4" t="s">
        <v>3011</v>
      </c>
    </row>
    <row r="3108" spans="17:17">
      <c r="Q3108" s="4" t="s">
        <v>3012</v>
      </c>
    </row>
    <row r="3109" spans="17:17">
      <c r="Q3109" s="4" t="s">
        <v>3013</v>
      </c>
    </row>
    <row r="3110" spans="17:17">
      <c r="Q3110" s="4" t="s">
        <v>3014</v>
      </c>
    </row>
    <row r="3111" spans="17:17">
      <c r="Q3111" s="4" t="s">
        <v>3015</v>
      </c>
    </row>
    <row r="3112" spans="17:17">
      <c r="Q3112" s="4" t="s">
        <v>3016</v>
      </c>
    </row>
    <row r="3113" spans="17:17">
      <c r="Q3113" s="4" t="s">
        <v>3017</v>
      </c>
    </row>
    <row r="3114" spans="17:17">
      <c r="Q3114" s="4" t="s">
        <v>3018</v>
      </c>
    </row>
    <row r="3115" spans="17:17">
      <c r="Q3115" s="4" t="s">
        <v>3019</v>
      </c>
    </row>
    <row r="3116" spans="17:17">
      <c r="Q3116" s="4" t="s">
        <v>3020</v>
      </c>
    </row>
    <row r="3117" spans="17:17">
      <c r="Q3117" s="4" t="s">
        <v>3021</v>
      </c>
    </row>
    <row r="3118" spans="17:17">
      <c r="Q3118" s="4" t="s">
        <v>3022</v>
      </c>
    </row>
    <row r="3119" spans="17:17">
      <c r="Q3119" s="4" t="s">
        <v>3023</v>
      </c>
    </row>
    <row r="3120" spans="17:17">
      <c r="Q3120" s="4" t="s">
        <v>3024</v>
      </c>
    </row>
    <row r="3121" spans="17:17">
      <c r="Q3121" s="4" t="s">
        <v>3025</v>
      </c>
    </row>
    <row r="3122" spans="17:17">
      <c r="Q3122" s="4" t="s">
        <v>3026</v>
      </c>
    </row>
    <row r="3123" spans="17:17">
      <c r="Q3123" s="4" t="s">
        <v>3027</v>
      </c>
    </row>
    <row r="3124" spans="17:17">
      <c r="Q3124" s="4" t="s">
        <v>3028</v>
      </c>
    </row>
    <row r="3125" spans="17:17">
      <c r="Q3125" s="4" t="s">
        <v>3029</v>
      </c>
    </row>
    <row r="3126" spans="17:17">
      <c r="Q3126" s="4" t="s">
        <v>3030</v>
      </c>
    </row>
    <row r="3127" spans="17:17">
      <c r="Q3127" s="4" t="s">
        <v>3031</v>
      </c>
    </row>
    <row r="3128" spans="17:17">
      <c r="Q3128" s="4" t="s">
        <v>3032</v>
      </c>
    </row>
    <row r="3129" spans="17:17">
      <c r="Q3129" s="4" t="s">
        <v>3033</v>
      </c>
    </row>
    <row r="3130" spans="17:17">
      <c r="Q3130" s="4" t="s">
        <v>3034</v>
      </c>
    </row>
    <row r="3131" spans="17:17">
      <c r="Q3131" s="4" t="s">
        <v>3035</v>
      </c>
    </row>
    <row r="3132" spans="17:17">
      <c r="Q3132" s="4" t="s">
        <v>3036</v>
      </c>
    </row>
    <row r="3133" spans="17:17">
      <c r="Q3133" s="4" t="s">
        <v>3037</v>
      </c>
    </row>
    <row r="3134" spans="17:17">
      <c r="Q3134" s="4" t="s">
        <v>3038</v>
      </c>
    </row>
    <row r="3135" spans="17:17">
      <c r="Q3135" s="4" t="s">
        <v>3039</v>
      </c>
    </row>
    <row r="3136" spans="17:17">
      <c r="Q3136" s="4" t="s">
        <v>3040</v>
      </c>
    </row>
    <row r="3137" spans="17:17">
      <c r="Q3137" s="4" t="s">
        <v>3041</v>
      </c>
    </row>
    <row r="3138" spans="17:17">
      <c r="Q3138" s="4" t="s">
        <v>3042</v>
      </c>
    </row>
    <row r="3139" spans="17:17">
      <c r="Q3139" s="4" t="s">
        <v>3043</v>
      </c>
    </row>
    <row r="3140" spans="17:17">
      <c r="Q3140" s="4" t="s">
        <v>3044</v>
      </c>
    </row>
    <row r="3141" spans="17:17">
      <c r="Q3141" s="4" t="s">
        <v>3045</v>
      </c>
    </row>
    <row r="3142" spans="17:17">
      <c r="Q3142" s="4" t="s">
        <v>3046</v>
      </c>
    </row>
    <row r="3143" spans="17:17">
      <c r="Q3143" s="4" t="s">
        <v>3047</v>
      </c>
    </row>
    <row r="3144" spans="17:17">
      <c r="Q3144" s="4" t="s">
        <v>3048</v>
      </c>
    </row>
    <row r="3145" spans="17:17">
      <c r="Q3145" s="4" t="s">
        <v>3049</v>
      </c>
    </row>
    <row r="3146" spans="17:17">
      <c r="Q3146" s="4" t="s">
        <v>3050</v>
      </c>
    </row>
    <row r="3147" spans="17:17">
      <c r="Q3147" s="4" t="s">
        <v>3051</v>
      </c>
    </row>
    <row r="3148" spans="17:17">
      <c r="Q3148" s="4" t="s">
        <v>3052</v>
      </c>
    </row>
    <row r="3149" spans="17:17">
      <c r="Q3149" s="4" t="s">
        <v>3053</v>
      </c>
    </row>
    <row r="3150" spans="17:17">
      <c r="Q3150" s="4" t="s">
        <v>3054</v>
      </c>
    </row>
    <row r="3151" spans="17:17">
      <c r="Q3151" s="4" t="s">
        <v>3055</v>
      </c>
    </row>
    <row r="3152" spans="17:17">
      <c r="Q3152" s="4" t="s">
        <v>3056</v>
      </c>
    </row>
    <row r="3153" spans="17:17">
      <c r="Q3153" s="4" t="s">
        <v>3057</v>
      </c>
    </row>
    <row r="3154" spans="17:17">
      <c r="Q3154" s="4" t="s">
        <v>3058</v>
      </c>
    </row>
    <row r="3155" spans="17:17">
      <c r="Q3155" s="4" t="s">
        <v>3059</v>
      </c>
    </row>
    <row r="3156" spans="17:17">
      <c r="Q3156" s="4" t="s">
        <v>3060</v>
      </c>
    </row>
    <row r="3157" spans="17:17">
      <c r="Q3157" s="4" t="s">
        <v>3061</v>
      </c>
    </row>
    <row r="3158" spans="17:17">
      <c r="Q3158" s="4" t="s">
        <v>3062</v>
      </c>
    </row>
    <row r="3159" spans="17:17">
      <c r="Q3159" s="4" t="s">
        <v>3063</v>
      </c>
    </row>
    <row r="3160" spans="17:17">
      <c r="Q3160" s="4" t="s">
        <v>3064</v>
      </c>
    </row>
    <row r="3161" spans="17:17">
      <c r="Q3161" s="4" t="s">
        <v>3065</v>
      </c>
    </row>
    <row r="3162" spans="17:17">
      <c r="Q3162" s="4" t="s">
        <v>3066</v>
      </c>
    </row>
    <row r="3163" spans="17:17">
      <c r="Q3163" s="4" t="s">
        <v>3067</v>
      </c>
    </row>
    <row r="3164" spans="17:17">
      <c r="Q3164" s="4" t="s">
        <v>3068</v>
      </c>
    </row>
    <row r="3165" spans="17:17">
      <c r="Q3165" s="4" t="s">
        <v>3069</v>
      </c>
    </row>
    <row r="3166" spans="17:17">
      <c r="Q3166" s="4" t="s">
        <v>3070</v>
      </c>
    </row>
    <row r="3167" spans="17:17">
      <c r="Q3167" s="4" t="s">
        <v>3071</v>
      </c>
    </row>
    <row r="3168" spans="17:17">
      <c r="Q3168" s="4" t="s">
        <v>3072</v>
      </c>
    </row>
    <row r="3169" spans="17:17">
      <c r="Q3169" s="4" t="s">
        <v>3073</v>
      </c>
    </row>
    <row r="3170" spans="17:17">
      <c r="Q3170" s="4" t="s">
        <v>3074</v>
      </c>
    </row>
    <row r="3171" spans="17:17">
      <c r="Q3171" s="4" t="s">
        <v>3075</v>
      </c>
    </row>
    <row r="3172" spans="17:17">
      <c r="Q3172" s="4" t="s">
        <v>3076</v>
      </c>
    </row>
    <row r="3173" spans="17:17">
      <c r="Q3173" s="4" t="s">
        <v>3077</v>
      </c>
    </row>
    <row r="3174" spans="17:17">
      <c r="Q3174" s="4" t="s">
        <v>3078</v>
      </c>
    </row>
    <row r="3175" spans="17:17">
      <c r="Q3175" s="4" t="s">
        <v>3079</v>
      </c>
    </row>
    <row r="3176" spans="17:17">
      <c r="Q3176" s="4" t="s">
        <v>3080</v>
      </c>
    </row>
    <row r="3177" spans="17:17">
      <c r="Q3177" s="4" t="s">
        <v>3081</v>
      </c>
    </row>
    <row r="3178" spans="17:17">
      <c r="Q3178" s="4" t="s">
        <v>3082</v>
      </c>
    </row>
    <row r="3179" spans="17:17">
      <c r="Q3179" s="4" t="s">
        <v>3083</v>
      </c>
    </row>
    <row r="3180" spans="17:17">
      <c r="Q3180" s="4" t="s">
        <v>3084</v>
      </c>
    </row>
    <row r="3181" spans="17:17">
      <c r="Q3181" s="4" t="s">
        <v>3085</v>
      </c>
    </row>
    <row r="3182" spans="17:17">
      <c r="Q3182" s="4" t="s">
        <v>3086</v>
      </c>
    </row>
    <row r="3183" spans="17:17">
      <c r="Q3183" s="4" t="s">
        <v>3087</v>
      </c>
    </row>
    <row r="3184" spans="17:17">
      <c r="Q3184" s="4" t="s">
        <v>3088</v>
      </c>
    </row>
    <row r="3185" spans="17:17">
      <c r="Q3185" s="4" t="s">
        <v>3089</v>
      </c>
    </row>
    <row r="3186" spans="17:17">
      <c r="Q3186" s="4" t="s">
        <v>3090</v>
      </c>
    </row>
    <row r="3187" spans="17:17">
      <c r="Q3187" s="4" t="s">
        <v>3091</v>
      </c>
    </row>
    <row r="3188" spans="17:17">
      <c r="Q3188" s="4" t="s">
        <v>3092</v>
      </c>
    </row>
    <row r="3189" spans="17:17">
      <c r="Q3189" s="4" t="s">
        <v>3093</v>
      </c>
    </row>
    <row r="3190" spans="17:17">
      <c r="Q3190" s="4" t="s">
        <v>3094</v>
      </c>
    </row>
    <row r="3191" spans="17:17">
      <c r="Q3191" s="4" t="s">
        <v>3095</v>
      </c>
    </row>
    <row r="3192" spans="17:17">
      <c r="Q3192" s="4" t="s">
        <v>3096</v>
      </c>
    </row>
    <row r="3193" spans="17:17">
      <c r="Q3193" s="4" t="s">
        <v>3097</v>
      </c>
    </row>
    <row r="3194" spans="17:17">
      <c r="Q3194" s="4" t="s">
        <v>3098</v>
      </c>
    </row>
    <row r="3195" spans="17:17">
      <c r="Q3195" s="4" t="s">
        <v>3099</v>
      </c>
    </row>
    <row r="3196" spans="17:17">
      <c r="Q3196" s="4" t="s">
        <v>3100</v>
      </c>
    </row>
    <row r="3197" spans="17:17">
      <c r="Q3197" s="4" t="s">
        <v>3101</v>
      </c>
    </row>
    <row r="3198" spans="17:17">
      <c r="Q3198" s="4" t="s">
        <v>3102</v>
      </c>
    </row>
    <row r="3199" spans="17:17">
      <c r="Q3199" s="4" t="s">
        <v>3103</v>
      </c>
    </row>
    <row r="3200" spans="17:17">
      <c r="Q3200" s="4" t="s">
        <v>3104</v>
      </c>
    </row>
    <row r="3201" spans="17:17">
      <c r="Q3201" s="4" t="s">
        <v>3105</v>
      </c>
    </row>
    <row r="3202" spans="17:17">
      <c r="Q3202" s="4" t="s">
        <v>3106</v>
      </c>
    </row>
    <row r="3203" spans="17:17">
      <c r="Q3203" s="4" t="s">
        <v>3107</v>
      </c>
    </row>
    <row r="3204" spans="17:17">
      <c r="Q3204" s="4" t="s">
        <v>3108</v>
      </c>
    </row>
    <row r="3205" spans="17:17">
      <c r="Q3205" s="4" t="s">
        <v>3109</v>
      </c>
    </row>
    <row r="3206" spans="17:17">
      <c r="Q3206" s="4" t="s">
        <v>3110</v>
      </c>
    </row>
    <row r="3207" spans="17:17">
      <c r="Q3207" s="4" t="s">
        <v>3111</v>
      </c>
    </row>
    <row r="3208" spans="17:17">
      <c r="Q3208" s="4" t="s">
        <v>3112</v>
      </c>
    </row>
    <row r="3209" spans="17:17">
      <c r="Q3209" s="4" t="s">
        <v>3113</v>
      </c>
    </row>
    <row r="3210" spans="17:17">
      <c r="Q3210" s="4" t="s">
        <v>3114</v>
      </c>
    </row>
    <row r="3211" spans="17:17">
      <c r="Q3211" s="4" t="s">
        <v>3115</v>
      </c>
    </row>
    <row r="3212" spans="17:17">
      <c r="Q3212" s="4" t="s">
        <v>3116</v>
      </c>
    </row>
    <row r="3213" spans="17:17">
      <c r="Q3213" s="4" t="s">
        <v>3117</v>
      </c>
    </row>
    <row r="3214" spans="17:17">
      <c r="Q3214" s="4" t="s">
        <v>3118</v>
      </c>
    </row>
    <row r="3215" spans="17:17">
      <c r="Q3215" s="4" t="s">
        <v>3119</v>
      </c>
    </row>
    <row r="3216" spans="17:17">
      <c r="Q3216" s="4" t="s">
        <v>3120</v>
      </c>
    </row>
    <row r="3217" spans="17:17">
      <c r="Q3217" s="4" t="s">
        <v>3121</v>
      </c>
    </row>
    <row r="3218" spans="17:17">
      <c r="Q3218" s="4" t="s">
        <v>3122</v>
      </c>
    </row>
    <row r="3219" spans="17:17">
      <c r="Q3219" s="4" t="s">
        <v>3123</v>
      </c>
    </row>
    <row r="3220" spans="17:17">
      <c r="Q3220" s="4" t="s">
        <v>3124</v>
      </c>
    </row>
    <row r="3221" spans="17:17">
      <c r="Q3221" s="4" t="s">
        <v>3125</v>
      </c>
    </row>
    <row r="3222" spans="17:17">
      <c r="Q3222" s="4" t="s">
        <v>3126</v>
      </c>
    </row>
    <row r="3223" spans="17:17">
      <c r="Q3223" s="4" t="s">
        <v>3127</v>
      </c>
    </row>
    <row r="3224" spans="17:17">
      <c r="Q3224" s="4" t="s">
        <v>3128</v>
      </c>
    </row>
    <row r="3225" spans="17:17">
      <c r="Q3225" s="4" t="s">
        <v>3129</v>
      </c>
    </row>
    <row r="3226" spans="17:17">
      <c r="Q3226" s="4" t="s">
        <v>3130</v>
      </c>
    </row>
    <row r="3227" spans="17:17">
      <c r="Q3227" s="4" t="s">
        <v>3131</v>
      </c>
    </row>
    <row r="3228" spans="17:17">
      <c r="Q3228" s="4" t="s">
        <v>3132</v>
      </c>
    </row>
    <row r="3229" spans="17:17">
      <c r="Q3229" s="4" t="s">
        <v>3133</v>
      </c>
    </row>
    <row r="3230" spans="17:17">
      <c r="Q3230" s="4" t="s">
        <v>3134</v>
      </c>
    </row>
    <row r="3231" spans="17:17">
      <c r="Q3231" s="4" t="s">
        <v>3135</v>
      </c>
    </row>
    <row r="3232" spans="17:17">
      <c r="Q3232" s="4" t="s">
        <v>3136</v>
      </c>
    </row>
    <row r="3233" spans="17:17">
      <c r="Q3233" s="4" t="s">
        <v>3137</v>
      </c>
    </row>
    <row r="3234" spans="17:17">
      <c r="Q3234" s="4" t="s">
        <v>3138</v>
      </c>
    </row>
    <row r="3235" spans="17:17">
      <c r="Q3235" s="4" t="s">
        <v>3139</v>
      </c>
    </row>
    <row r="3236" spans="17:17">
      <c r="Q3236" s="4" t="s">
        <v>3140</v>
      </c>
    </row>
    <row r="3237" spans="17:17">
      <c r="Q3237" s="4" t="s">
        <v>3141</v>
      </c>
    </row>
    <row r="3238" spans="17:17">
      <c r="Q3238" s="4" t="s">
        <v>3142</v>
      </c>
    </row>
    <row r="3239" spans="17:17">
      <c r="Q3239" s="4" t="s">
        <v>3143</v>
      </c>
    </row>
    <row r="3240" spans="17:17">
      <c r="Q3240" s="4" t="s">
        <v>3144</v>
      </c>
    </row>
    <row r="3241" spans="17:17">
      <c r="Q3241" s="4" t="s">
        <v>3145</v>
      </c>
    </row>
    <row r="3242" spans="17:17">
      <c r="Q3242" s="4" t="s">
        <v>3146</v>
      </c>
    </row>
    <row r="3243" spans="17:17">
      <c r="Q3243" s="4" t="s">
        <v>3147</v>
      </c>
    </row>
    <row r="3244" spans="17:17">
      <c r="Q3244" s="4" t="s">
        <v>3148</v>
      </c>
    </row>
    <row r="3245" spans="17:17">
      <c r="Q3245" s="4" t="s">
        <v>3149</v>
      </c>
    </row>
    <row r="3246" spans="17:17">
      <c r="Q3246" s="4" t="s">
        <v>3150</v>
      </c>
    </row>
    <row r="3247" spans="17:17">
      <c r="Q3247" s="4" t="s">
        <v>3151</v>
      </c>
    </row>
    <row r="3248" spans="17:17">
      <c r="Q3248" s="4" t="s">
        <v>3152</v>
      </c>
    </row>
    <row r="3249" spans="17:17">
      <c r="Q3249" s="4" t="s">
        <v>3153</v>
      </c>
    </row>
    <row r="3250" spans="17:17">
      <c r="Q3250" s="4" t="s">
        <v>3154</v>
      </c>
    </row>
    <row r="3251" spans="17:17">
      <c r="Q3251" s="4" t="s">
        <v>3155</v>
      </c>
    </row>
    <row r="3252" spans="17:17">
      <c r="Q3252" s="4" t="s">
        <v>3156</v>
      </c>
    </row>
    <row r="3253" spans="17:17">
      <c r="Q3253" s="4" t="s">
        <v>3157</v>
      </c>
    </row>
    <row r="3254" spans="17:17">
      <c r="Q3254" s="4" t="s">
        <v>3158</v>
      </c>
    </row>
    <row r="3255" spans="17:17">
      <c r="Q3255" s="4" t="s">
        <v>3159</v>
      </c>
    </row>
    <row r="3256" spans="17:17">
      <c r="Q3256" s="4" t="s">
        <v>3160</v>
      </c>
    </row>
    <row r="3257" spans="17:17">
      <c r="Q3257" s="4" t="s">
        <v>3161</v>
      </c>
    </row>
    <row r="3258" spans="17:17">
      <c r="Q3258" s="4" t="s">
        <v>3162</v>
      </c>
    </row>
    <row r="3259" spans="17:17">
      <c r="Q3259" s="4" t="s">
        <v>3163</v>
      </c>
    </row>
    <row r="3260" spans="17:17">
      <c r="Q3260" s="4" t="s">
        <v>3164</v>
      </c>
    </row>
    <row r="3261" spans="17:17">
      <c r="Q3261" s="4" t="s">
        <v>3165</v>
      </c>
    </row>
    <row r="3262" spans="17:17">
      <c r="Q3262" s="4" t="s">
        <v>3166</v>
      </c>
    </row>
    <row r="3263" spans="17:17">
      <c r="Q3263" s="4" t="s">
        <v>3167</v>
      </c>
    </row>
    <row r="3264" spans="17:17">
      <c r="Q3264" s="4" t="s">
        <v>3168</v>
      </c>
    </row>
    <row r="3265" spans="17:17">
      <c r="Q3265" s="4" t="s">
        <v>3169</v>
      </c>
    </row>
    <row r="3266" spans="17:17">
      <c r="Q3266" s="4" t="s">
        <v>3170</v>
      </c>
    </row>
    <row r="3267" spans="17:17">
      <c r="Q3267" s="4" t="s">
        <v>3171</v>
      </c>
    </row>
    <row r="3268" spans="17:17">
      <c r="Q3268" s="4" t="s">
        <v>3172</v>
      </c>
    </row>
    <row r="3269" spans="17:17">
      <c r="Q3269" s="4" t="s">
        <v>3173</v>
      </c>
    </row>
    <row r="3270" spans="17:17">
      <c r="Q3270" s="4" t="s">
        <v>3174</v>
      </c>
    </row>
    <row r="3271" spans="17:17">
      <c r="Q3271" s="4" t="s">
        <v>3175</v>
      </c>
    </row>
    <row r="3272" spans="17:17">
      <c r="Q3272" s="4" t="s">
        <v>3176</v>
      </c>
    </row>
    <row r="3273" spans="17:17">
      <c r="Q3273" s="4" t="s">
        <v>3177</v>
      </c>
    </row>
    <row r="3274" spans="17:17">
      <c r="Q3274" s="4" t="s">
        <v>3178</v>
      </c>
    </row>
    <row r="3275" spans="17:17">
      <c r="Q3275" s="4" t="s">
        <v>3179</v>
      </c>
    </row>
    <row r="3276" spans="17:17">
      <c r="Q3276" s="4" t="s">
        <v>3180</v>
      </c>
    </row>
    <row r="3277" spans="17:17">
      <c r="Q3277" s="4" t="s">
        <v>3181</v>
      </c>
    </row>
    <row r="3278" spans="17:17">
      <c r="Q3278" s="4" t="s">
        <v>3182</v>
      </c>
    </row>
    <row r="3279" spans="17:17">
      <c r="Q3279" s="4" t="s">
        <v>3183</v>
      </c>
    </row>
    <row r="3280" spans="17:17">
      <c r="Q3280" s="4" t="s">
        <v>3184</v>
      </c>
    </row>
    <row r="3281" spans="17:17">
      <c r="Q3281" s="4" t="s">
        <v>3185</v>
      </c>
    </row>
    <row r="3282" spans="17:17">
      <c r="Q3282" s="4" t="s">
        <v>3186</v>
      </c>
    </row>
    <row r="3283" spans="17:17">
      <c r="Q3283" s="4" t="s">
        <v>3187</v>
      </c>
    </row>
    <row r="3284" spans="17:17">
      <c r="Q3284" s="4" t="s">
        <v>3188</v>
      </c>
    </row>
    <row r="3285" spans="17:17">
      <c r="Q3285" s="4" t="s">
        <v>3189</v>
      </c>
    </row>
    <row r="3286" spans="17:17">
      <c r="Q3286" s="4" t="s">
        <v>3190</v>
      </c>
    </row>
    <row r="3287" spans="17:17">
      <c r="Q3287" s="4" t="s">
        <v>3191</v>
      </c>
    </row>
    <row r="3288" spans="17:17">
      <c r="Q3288" s="4" t="s">
        <v>3192</v>
      </c>
    </row>
    <row r="3289" spans="17:17">
      <c r="Q3289" s="4" t="s">
        <v>3193</v>
      </c>
    </row>
    <row r="3290" spans="17:17">
      <c r="Q3290" s="4" t="s">
        <v>3194</v>
      </c>
    </row>
    <row r="3291" spans="17:17">
      <c r="Q3291" s="4" t="s">
        <v>3195</v>
      </c>
    </row>
    <row r="3292" spans="17:17">
      <c r="Q3292" s="4" t="s">
        <v>3196</v>
      </c>
    </row>
    <row r="3293" spans="17:17">
      <c r="Q3293" s="4" t="s">
        <v>3197</v>
      </c>
    </row>
    <row r="3294" spans="17:17">
      <c r="Q3294" s="4" t="s">
        <v>3198</v>
      </c>
    </row>
    <row r="3295" spans="17:17">
      <c r="Q3295" s="4" t="s">
        <v>3199</v>
      </c>
    </row>
    <row r="3296" spans="17:17">
      <c r="Q3296" s="4" t="s">
        <v>3200</v>
      </c>
    </row>
    <row r="3297" spans="17:17">
      <c r="Q3297" s="4" t="s">
        <v>3201</v>
      </c>
    </row>
    <row r="3298" spans="17:17">
      <c r="Q3298" s="4" t="s">
        <v>3202</v>
      </c>
    </row>
    <row r="3299" spans="17:17">
      <c r="Q3299" s="4" t="s">
        <v>3203</v>
      </c>
    </row>
    <row r="3300" spans="17:17">
      <c r="Q3300" s="4" t="s">
        <v>3204</v>
      </c>
    </row>
    <row r="3301" spans="17:17">
      <c r="Q3301" s="4" t="s">
        <v>3205</v>
      </c>
    </row>
    <row r="3302" spans="17:17">
      <c r="Q3302" s="4" t="s">
        <v>3206</v>
      </c>
    </row>
    <row r="3303" spans="17:17">
      <c r="Q3303" s="4" t="s">
        <v>3207</v>
      </c>
    </row>
    <row r="3304" spans="17:17">
      <c r="Q3304" s="4" t="s">
        <v>3208</v>
      </c>
    </row>
    <row r="3305" spans="17:17">
      <c r="Q3305" s="4" t="s">
        <v>3209</v>
      </c>
    </row>
    <row r="3306" spans="17:17">
      <c r="Q3306" s="4" t="s">
        <v>3210</v>
      </c>
    </row>
    <row r="3307" spans="17:17">
      <c r="Q3307" s="4" t="s">
        <v>3211</v>
      </c>
    </row>
    <row r="3308" spans="17:17">
      <c r="Q3308" s="4" t="s">
        <v>3212</v>
      </c>
    </row>
    <row r="3309" spans="17:17">
      <c r="Q3309" s="4" t="s">
        <v>3213</v>
      </c>
    </row>
    <row r="3310" spans="17:17">
      <c r="Q3310" s="4" t="s">
        <v>3214</v>
      </c>
    </row>
    <row r="3311" spans="17:17">
      <c r="Q3311" s="4" t="s">
        <v>3215</v>
      </c>
    </row>
    <row r="3312" spans="17:17">
      <c r="Q3312" s="4" t="s">
        <v>3216</v>
      </c>
    </row>
    <row r="3313" spans="17:17">
      <c r="Q3313" s="4" t="s">
        <v>3217</v>
      </c>
    </row>
    <row r="3314" spans="17:17">
      <c r="Q3314" s="4" t="s">
        <v>3218</v>
      </c>
    </row>
    <row r="3315" spans="17:17">
      <c r="Q3315" s="4" t="s">
        <v>3219</v>
      </c>
    </row>
    <row r="3316" spans="17:17">
      <c r="Q3316" s="4" t="s">
        <v>3220</v>
      </c>
    </row>
    <row r="3317" spans="17:17">
      <c r="Q3317" s="4" t="s">
        <v>3221</v>
      </c>
    </row>
    <row r="3318" spans="17:17">
      <c r="Q3318" s="4" t="s">
        <v>3222</v>
      </c>
    </row>
    <row r="3319" spans="17:17">
      <c r="Q3319" s="4" t="s">
        <v>3223</v>
      </c>
    </row>
    <row r="3320" spans="17:17">
      <c r="Q3320" s="4" t="s">
        <v>3224</v>
      </c>
    </row>
    <row r="3321" spans="17:17">
      <c r="Q3321" s="4" t="s">
        <v>3225</v>
      </c>
    </row>
    <row r="3322" spans="17:17">
      <c r="Q3322" s="4" t="s">
        <v>3226</v>
      </c>
    </row>
    <row r="3323" spans="17:17">
      <c r="Q3323" s="4" t="s">
        <v>3227</v>
      </c>
    </row>
    <row r="3324" spans="17:17">
      <c r="Q3324" s="4" t="s">
        <v>3228</v>
      </c>
    </row>
    <row r="3325" spans="17:17">
      <c r="Q3325" s="4" t="s">
        <v>3229</v>
      </c>
    </row>
    <row r="3326" spans="17:17">
      <c r="Q3326" s="4" t="s">
        <v>3230</v>
      </c>
    </row>
    <row r="3327" spans="17:17">
      <c r="Q3327" s="4" t="s">
        <v>3231</v>
      </c>
    </row>
    <row r="3328" spans="17:17">
      <c r="Q3328" s="4" t="s">
        <v>3232</v>
      </c>
    </row>
    <row r="3329" spans="17:17">
      <c r="Q3329" s="4" t="s">
        <v>3233</v>
      </c>
    </row>
    <row r="3330" spans="17:17">
      <c r="Q3330" s="4" t="s">
        <v>3234</v>
      </c>
    </row>
    <row r="3331" spans="17:17">
      <c r="Q3331" s="4" t="s">
        <v>3235</v>
      </c>
    </row>
    <row r="3332" spans="17:17">
      <c r="Q3332" s="4" t="s">
        <v>3236</v>
      </c>
    </row>
    <row r="3333" spans="17:17">
      <c r="Q3333" s="4" t="s">
        <v>3237</v>
      </c>
    </row>
    <row r="3334" spans="17:17">
      <c r="Q3334" s="4" t="s">
        <v>3238</v>
      </c>
    </row>
    <row r="3335" spans="17:17">
      <c r="Q3335" s="4" t="s">
        <v>3239</v>
      </c>
    </row>
    <row r="3336" spans="17:17">
      <c r="Q3336" s="4" t="s">
        <v>3240</v>
      </c>
    </row>
    <row r="3337" spans="17:17">
      <c r="Q3337" s="4" t="s">
        <v>3241</v>
      </c>
    </row>
    <row r="3338" spans="17:17">
      <c r="Q3338" s="4" t="s">
        <v>3242</v>
      </c>
    </row>
    <row r="3339" spans="17:17">
      <c r="Q3339" s="4" t="s">
        <v>3243</v>
      </c>
    </row>
    <row r="3340" spans="17:17">
      <c r="Q3340" s="4" t="s">
        <v>3244</v>
      </c>
    </row>
    <row r="3341" spans="17:17">
      <c r="Q3341" s="4" t="s">
        <v>3245</v>
      </c>
    </row>
    <row r="3342" spans="17:17">
      <c r="Q3342" s="4" t="s">
        <v>3246</v>
      </c>
    </row>
    <row r="3343" spans="17:17">
      <c r="Q3343" s="4" t="s">
        <v>3247</v>
      </c>
    </row>
    <row r="3344" spans="17:17">
      <c r="Q3344" s="4" t="s">
        <v>3248</v>
      </c>
    </row>
    <row r="3345" spans="17:17">
      <c r="Q3345" s="4" t="s">
        <v>3249</v>
      </c>
    </row>
    <row r="3346" spans="17:17">
      <c r="Q3346" s="4" t="s">
        <v>3250</v>
      </c>
    </row>
    <row r="3347" spans="17:17">
      <c r="Q3347" s="4" t="s">
        <v>3251</v>
      </c>
    </row>
    <row r="3348" spans="17:17">
      <c r="Q3348" s="4" t="s">
        <v>3252</v>
      </c>
    </row>
    <row r="3349" spans="17:17">
      <c r="Q3349" s="4" t="s">
        <v>3253</v>
      </c>
    </row>
    <row r="3350" spans="17:17">
      <c r="Q3350" s="4" t="s">
        <v>3254</v>
      </c>
    </row>
    <row r="3351" spans="17:17">
      <c r="Q3351" s="4" t="s">
        <v>3255</v>
      </c>
    </row>
    <row r="3352" spans="17:17">
      <c r="Q3352" s="4" t="s">
        <v>3256</v>
      </c>
    </row>
    <row r="3353" spans="17:17">
      <c r="Q3353" s="4" t="s">
        <v>3257</v>
      </c>
    </row>
    <row r="3354" spans="17:17">
      <c r="Q3354" s="4" t="s">
        <v>3258</v>
      </c>
    </row>
    <row r="3355" spans="17:17">
      <c r="Q3355" s="4" t="s">
        <v>3259</v>
      </c>
    </row>
    <row r="3356" spans="17:17">
      <c r="Q3356" s="4" t="s">
        <v>3260</v>
      </c>
    </row>
    <row r="3357" spans="17:17">
      <c r="Q3357" s="4" t="s">
        <v>3261</v>
      </c>
    </row>
    <row r="3358" spans="17:17">
      <c r="Q3358" s="4" t="s">
        <v>3262</v>
      </c>
    </row>
    <row r="3359" spans="17:17">
      <c r="Q3359" s="4" t="s">
        <v>3263</v>
      </c>
    </row>
    <row r="3360" spans="17:17">
      <c r="Q3360" s="4" t="s">
        <v>3264</v>
      </c>
    </row>
    <row r="3361" spans="17:17">
      <c r="Q3361" s="4" t="s">
        <v>3265</v>
      </c>
    </row>
    <row r="3362" spans="17:17">
      <c r="Q3362" s="4" t="s">
        <v>3266</v>
      </c>
    </row>
    <row r="3363" spans="17:17">
      <c r="Q3363" s="4" t="s">
        <v>3267</v>
      </c>
    </row>
    <row r="3364" spans="17:17">
      <c r="Q3364" s="4" t="s">
        <v>3268</v>
      </c>
    </row>
    <row r="3365" spans="17:17">
      <c r="Q3365" s="4" t="s">
        <v>3269</v>
      </c>
    </row>
    <row r="3366" spans="17:17">
      <c r="Q3366" s="4" t="s">
        <v>3270</v>
      </c>
    </row>
    <row r="3367" spans="17:17">
      <c r="Q3367" s="4" t="s">
        <v>3271</v>
      </c>
    </row>
    <row r="3368" spans="17:17">
      <c r="Q3368" s="4" t="s">
        <v>3272</v>
      </c>
    </row>
    <row r="3369" spans="17:17">
      <c r="Q3369" s="4" t="s">
        <v>3273</v>
      </c>
    </row>
    <row r="3370" spans="17:17">
      <c r="Q3370" s="4" t="s">
        <v>3274</v>
      </c>
    </row>
    <row r="3371" spans="17:17">
      <c r="Q3371" s="4" t="s">
        <v>3275</v>
      </c>
    </row>
    <row r="3372" spans="17:17">
      <c r="Q3372" s="4" t="s">
        <v>3276</v>
      </c>
    </row>
    <row r="3373" spans="17:17">
      <c r="Q3373" s="4" t="s">
        <v>3277</v>
      </c>
    </row>
    <row r="3374" spans="17:17">
      <c r="Q3374" s="4" t="s">
        <v>3278</v>
      </c>
    </row>
    <row r="3375" spans="17:17">
      <c r="Q3375" s="4" t="s">
        <v>3279</v>
      </c>
    </row>
    <row r="3376" spans="17:17">
      <c r="Q3376" s="4" t="s">
        <v>3280</v>
      </c>
    </row>
    <row r="3377" spans="17:17">
      <c r="Q3377" s="4" t="s">
        <v>3281</v>
      </c>
    </row>
    <row r="3378" spans="17:17">
      <c r="Q3378" s="4" t="s">
        <v>3282</v>
      </c>
    </row>
    <row r="3379" spans="17:17">
      <c r="Q3379" s="4" t="s">
        <v>3283</v>
      </c>
    </row>
    <row r="3380" spans="17:17">
      <c r="Q3380" s="4" t="s">
        <v>3284</v>
      </c>
    </row>
    <row r="3381" spans="17:17">
      <c r="Q3381" s="4" t="s">
        <v>3285</v>
      </c>
    </row>
    <row r="3382" spans="17:17">
      <c r="Q3382" s="4" t="s">
        <v>3286</v>
      </c>
    </row>
    <row r="3383" spans="17:17">
      <c r="Q3383" s="4" t="s">
        <v>3287</v>
      </c>
    </row>
    <row r="3384" spans="17:17">
      <c r="Q3384" s="4" t="s">
        <v>3288</v>
      </c>
    </row>
    <row r="3385" spans="17:17">
      <c r="Q3385" s="4" t="s">
        <v>3289</v>
      </c>
    </row>
    <row r="3386" spans="17:17">
      <c r="Q3386" s="4" t="s">
        <v>3290</v>
      </c>
    </row>
    <row r="3387" spans="17:17">
      <c r="Q3387" s="4" t="s">
        <v>3291</v>
      </c>
    </row>
    <row r="3388" spans="17:17">
      <c r="Q3388" s="4" t="s">
        <v>3292</v>
      </c>
    </row>
    <row r="3389" spans="17:17">
      <c r="Q3389" s="4" t="s">
        <v>3293</v>
      </c>
    </row>
    <row r="3390" spans="17:17">
      <c r="Q3390" s="4" t="s">
        <v>3294</v>
      </c>
    </row>
    <row r="3391" spans="17:17">
      <c r="Q3391" s="4" t="s">
        <v>3295</v>
      </c>
    </row>
    <row r="3392" spans="17:17">
      <c r="Q3392" s="4" t="s">
        <v>3296</v>
      </c>
    </row>
    <row r="3393" spans="17:17">
      <c r="Q3393" s="4" t="s">
        <v>3297</v>
      </c>
    </row>
    <row r="3394" spans="17:17">
      <c r="Q3394" s="4" t="s">
        <v>3298</v>
      </c>
    </row>
    <row r="3395" spans="17:17">
      <c r="Q3395" s="4" t="s">
        <v>3299</v>
      </c>
    </row>
    <row r="3396" spans="17:17">
      <c r="Q3396" s="4" t="s">
        <v>3300</v>
      </c>
    </row>
    <row r="3397" spans="17:17">
      <c r="Q3397" s="4" t="s">
        <v>3301</v>
      </c>
    </row>
    <row r="3398" spans="17:17">
      <c r="Q3398" s="4" t="s">
        <v>3302</v>
      </c>
    </row>
    <row r="3399" spans="17:17">
      <c r="Q3399" s="4" t="s">
        <v>3303</v>
      </c>
    </row>
    <row r="3400" spans="17:17">
      <c r="Q3400" s="4" t="s">
        <v>3304</v>
      </c>
    </row>
    <row r="3401" spans="17:17">
      <c r="Q3401" s="4" t="s">
        <v>3305</v>
      </c>
    </row>
    <row r="3402" spans="17:17">
      <c r="Q3402" s="4" t="s">
        <v>3306</v>
      </c>
    </row>
    <row r="3403" spans="17:17">
      <c r="Q3403" s="4" t="s">
        <v>3307</v>
      </c>
    </row>
    <row r="3404" spans="17:17">
      <c r="Q3404" s="4" t="s">
        <v>3308</v>
      </c>
    </row>
    <row r="3405" spans="17:17">
      <c r="Q3405" s="4" t="s">
        <v>3309</v>
      </c>
    </row>
    <row r="3406" spans="17:17">
      <c r="Q3406" s="4" t="s">
        <v>3310</v>
      </c>
    </row>
    <row r="3407" spans="17:17">
      <c r="Q3407" s="4" t="s">
        <v>3311</v>
      </c>
    </row>
    <row r="3408" spans="17:17">
      <c r="Q3408" s="4" t="s">
        <v>3312</v>
      </c>
    </row>
    <row r="3409" spans="17:17">
      <c r="Q3409" s="4" t="s">
        <v>3313</v>
      </c>
    </row>
    <row r="3410" spans="17:17">
      <c r="Q3410" s="4" t="s">
        <v>3314</v>
      </c>
    </row>
    <row r="3411" spans="17:17">
      <c r="Q3411" s="4" t="s">
        <v>3315</v>
      </c>
    </row>
    <row r="3412" spans="17:17">
      <c r="Q3412" s="4" t="s">
        <v>3316</v>
      </c>
    </row>
    <row r="3413" spans="17:17">
      <c r="Q3413" s="4" t="s">
        <v>3317</v>
      </c>
    </row>
    <row r="3414" spans="17:17">
      <c r="Q3414" s="4" t="s">
        <v>3318</v>
      </c>
    </row>
    <row r="3415" spans="17:17">
      <c r="Q3415" s="4" t="s">
        <v>3319</v>
      </c>
    </row>
    <row r="3416" spans="17:17">
      <c r="Q3416" s="4" t="s">
        <v>3320</v>
      </c>
    </row>
    <row r="3417" spans="17:17">
      <c r="Q3417" s="4" t="s">
        <v>3321</v>
      </c>
    </row>
    <row r="3418" spans="17:17">
      <c r="Q3418" s="4" t="s">
        <v>3322</v>
      </c>
    </row>
    <row r="3419" spans="17:17">
      <c r="Q3419" s="4" t="s">
        <v>3323</v>
      </c>
    </row>
    <row r="3420" spans="17:17">
      <c r="Q3420" s="4" t="s">
        <v>3324</v>
      </c>
    </row>
    <row r="3421" spans="17:17">
      <c r="Q3421" s="4" t="s">
        <v>3325</v>
      </c>
    </row>
    <row r="3422" spans="17:17">
      <c r="Q3422" s="4" t="s">
        <v>3326</v>
      </c>
    </row>
    <row r="3423" spans="17:17">
      <c r="Q3423" s="4" t="s">
        <v>3327</v>
      </c>
    </row>
    <row r="3424" spans="17:17">
      <c r="Q3424" s="4" t="s">
        <v>3328</v>
      </c>
    </row>
    <row r="3425" spans="17:17">
      <c r="Q3425" s="4" t="s">
        <v>3329</v>
      </c>
    </row>
    <row r="3426" spans="17:17">
      <c r="Q3426" s="4" t="s">
        <v>3330</v>
      </c>
    </row>
    <row r="3427" spans="17:17">
      <c r="Q3427" s="4" t="s">
        <v>3331</v>
      </c>
    </row>
    <row r="3428" spans="17:17">
      <c r="Q3428" s="4" t="s">
        <v>3332</v>
      </c>
    </row>
    <row r="3429" spans="17:17">
      <c r="Q3429" s="4" t="s">
        <v>3333</v>
      </c>
    </row>
    <row r="3430" spans="17:17">
      <c r="Q3430" s="4" t="s">
        <v>3334</v>
      </c>
    </row>
    <row r="3431" spans="17:17">
      <c r="Q3431" s="4" t="s">
        <v>3335</v>
      </c>
    </row>
    <row r="3432" spans="17:17">
      <c r="Q3432" s="4" t="s">
        <v>3336</v>
      </c>
    </row>
    <row r="3433" spans="17:17">
      <c r="Q3433" s="4" t="s">
        <v>3337</v>
      </c>
    </row>
    <row r="3434" spans="17:17">
      <c r="Q3434" s="4" t="s">
        <v>3338</v>
      </c>
    </row>
    <row r="3435" spans="17:17">
      <c r="Q3435" s="4" t="s">
        <v>3339</v>
      </c>
    </row>
    <row r="3436" spans="17:17">
      <c r="Q3436" s="4" t="s">
        <v>3340</v>
      </c>
    </row>
    <row r="3437" spans="17:17">
      <c r="Q3437" s="4" t="s">
        <v>3341</v>
      </c>
    </row>
    <row r="3438" spans="17:17">
      <c r="Q3438" s="4" t="s">
        <v>3342</v>
      </c>
    </row>
    <row r="3439" spans="17:17">
      <c r="Q3439" s="4" t="s">
        <v>3343</v>
      </c>
    </row>
    <row r="3440" spans="17:17">
      <c r="Q3440" s="4" t="s">
        <v>3344</v>
      </c>
    </row>
    <row r="3441" spans="17:17">
      <c r="Q3441" s="4" t="s">
        <v>3345</v>
      </c>
    </row>
    <row r="3442" spans="17:17">
      <c r="Q3442" s="4" t="s">
        <v>3346</v>
      </c>
    </row>
    <row r="3443" spans="17:17">
      <c r="Q3443" s="4" t="s">
        <v>3347</v>
      </c>
    </row>
    <row r="3444" spans="17:17">
      <c r="Q3444" s="4" t="s">
        <v>3348</v>
      </c>
    </row>
    <row r="3445" spans="17:17">
      <c r="Q3445" s="4" t="s">
        <v>3349</v>
      </c>
    </row>
    <row r="3446" spans="17:17">
      <c r="Q3446" s="4" t="s">
        <v>3350</v>
      </c>
    </row>
    <row r="3447" spans="17:17">
      <c r="Q3447" s="4" t="s">
        <v>3351</v>
      </c>
    </row>
    <row r="3448" spans="17:17">
      <c r="Q3448" s="4" t="s">
        <v>3352</v>
      </c>
    </row>
    <row r="3449" spans="17:17">
      <c r="Q3449" s="4" t="s">
        <v>3353</v>
      </c>
    </row>
    <row r="3450" spans="17:17">
      <c r="Q3450" s="4" t="s">
        <v>3354</v>
      </c>
    </row>
    <row r="3451" spans="17:17">
      <c r="Q3451" s="4" t="s">
        <v>3355</v>
      </c>
    </row>
    <row r="3452" spans="17:17">
      <c r="Q3452" s="4" t="s">
        <v>3356</v>
      </c>
    </row>
    <row r="3453" spans="17:17">
      <c r="Q3453" s="4" t="s">
        <v>3357</v>
      </c>
    </row>
    <row r="3454" spans="17:17">
      <c r="Q3454" s="4" t="s">
        <v>3358</v>
      </c>
    </row>
    <row r="3455" spans="17:17">
      <c r="Q3455" s="4" t="s">
        <v>3359</v>
      </c>
    </row>
    <row r="3456" spans="17:17">
      <c r="Q3456" s="4" t="s">
        <v>3360</v>
      </c>
    </row>
    <row r="3457" spans="17:17">
      <c r="Q3457" s="4" t="s">
        <v>3361</v>
      </c>
    </row>
    <row r="3458" spans="17:17">
      <c r="Q3458" s="4" t="s">
        <v>3362</v>
      </c>
    </row>
    <row r="3459" spans="17:17">
      <c r="Q3459" s="4" t="s">
        <v>3363</v>
      </c>
    </row>
    <row r="3460" spans="17:17">
      <c r="Q3460" s="4" t="s">
        <v>3364</v>
      </c>
    </row>
    <row r="3461" spans="17:17">
      <c r="Q3461" s="4" t="s">
        <v>3365</v>
      </c>
    </row>
    <row r="3462" spans="17:17">
      <c r="Q3462" s="4" t="s">
        <v>3366</v>
      </c>
    </row>
    <row r="3463" spans="17:17">
      <c r="Q3463" s="4" t="s">
        <v>3367</v>
      </c>
    </row>
    <row r="3464" spans="17:17">
      <c r="Q3464" s="4" t="s">
        <v>3368</v>
      </c>
    </row>
    <row r="3465" spans="17:17">
      <c r="Q3465" s="4" t="s">
        <v>3369</v>
      </c>
    </row>
    <row r="3466" spans="17:17">
      <c r="Q3466" s="4" t="s">
        <v>3370</v>
      </c>
    </row>
    <row r="3467" spans="17:17">
      <c r="Q3467" s="4" t="s">
        <v>3371</v>
      </c>
    </row>
    <row r="3468" spans="17:17">
      <c r="Q3468" s="4" t="s">
        <v>3372</v>
      </c>
    </row>
    <row r="3469" spans="17:17">
      <c r="Q3469" s="4" t="s">
        <v>3373</v>
      </c>
    </row>
    <row r="3470" spans="17:17">
      <c r="Q3470" s="4" t="s">
        <v>3374</v>
      </c>
    </row>
    <row r="3471" spans="17:17">
      <c r="Q3471" s="4" t="s">
        <v>3375</v>
      </c>
    </row>
    <row r="3472" spans="17:17">
      <c r="Q3472" s="4" t="s">
        <v>3376</v>
      </c>
    </row>
    <row r="3473" spans="17:17">
      <c r="Q3473" s="4" t="s">
        <v>3377</v>
      </c>
    </row>
    <row r="3474" spans="17:17">
      <c r="Q3474" s="4" t="s">
        <v>3378</v>
      </c>
    </row>
    <row r="3475" spans="17:17">
      <c r="Q3475" s="4" t="s">
        <v>3379</v>
      </c>
    </row>
    <row r="3476" spans="17:17">
      <c r="Q3476" s="4" t="s">
        <v>3380</v>
      </c>
    </row>
    <row r="3477" spans="17:17">
      <c r="Q3477" s="4" t="s">
        <v>3381</v>
      </c>
    </row>
    <row r="3478" spans="17:17">
      <c r="Q3478" s="4" t="s">
        <v>3382</v>
      </c>
    </row>
    <row r="3479" spans="17:17">
      <c r="Q3479" s="4" t="s">
        <v>3383</v>
      </c>
    </row>
    <row r="3480" spans="17:17">
      <c r="Q3480" s="4" t="s">
        <v>3384</v>
      </c>
    </row>
    <row r="3481" spans="17:17">
      <c r="Q3481" s="4" t="s">
        <v>3385</v>
      </c>
    </row>
    <row r="3482" spans="17:17">
      <c r="Q3482" s="4" t="s">
        <v>3386</v>
      </c>
    </row>
    <row r="3483" spans="17:17">
      <c r="Q3483" s="4" t="s">
        <v>3387</v>
      </c>
    </row>
    <row r="3484" spans="17:17">
      <c r="Q3484" s="4" t="s">
        <v>3388</v>
      </c>
    </row>
    <row r="3485" spans="17:17">
      <c r="Q3485" s="4" t="s">
        <v>3389</v>
      </c>
    </row>
    <row r="3486" spans="17:17">
      <c r="Q3486" s="4" t="s">
        <v>3390</v>
      </c>
    </row>
    <row r="3487" spans="17:17">
      <c r="Q3487" s="4" t="s">
        <v>3391</v>
      </c>
    </row>
    <row r="3488" spans="17:17">
      <c r="Q3488" s="4" t="s">
        <v>3392</v>
      </c>
    </row>
    <row r="3489" spans="17:17">
      <c r="Q3489" s="4" t="s">
        <v>3393</v>
      </c>
    </row>
    <row r="3490" spans="17:17">
      <c r="Q3490" s="4" t="s">
        <v>3394</v>
      </c>
    </row>
    <row r="3491" spans="17:17">
      <c r="Q3491" s="4" t="s">
        <v>3395</v>
      </c>
    </row>
    <row r="3492" spans="17:17">
      <c r="Q3492" s="4" t="s">
        <v>3396</v>
      </c>
    </row>
    <row r="3493" spans="17:17">
      <c r="Q3493" s="4" t="s">
        <v>3397</v>
      </c>
    </row>
    <row r="3494" spans="17:17">
      <c r="Q3494" s="4" t="s">
        <v>3398</v>
      </c>
    </row>
    <row r="3495" spans="17:17">
      <c r="Q3495" s="4" t="s">
        <v>3399</v>
      </c>
    </row>
    <row r="3496" spans="17:17">
      <c r="Q3496" s="4" t="s">
        <v>3400</v>
      </c>
    </row>
    <row r="3497" spans="17:17">
      <c r="Q3497" s="4" t="s">
        <v>3401</v>
      </c>
    </row>
    <row r="3498" spans="17:17">
      <c r="Q3498" s="4" t="s">
        <v>3402</v>
      </c>
    </row>
    <row r="3499" spans="17:17">
      <c r="Q3499" s="4" t="s">
        <v>3403</v>
      </c>
    </row>
    <row r="3500" spans="17:17">
      <c r="Q3500" s="4" t="s">
        <v>3404</v>
      </c>
    </row>
    <row r="3501" spans="17:17">
      <c r="Q3501" s="4" t="s">
        <v>3405</v>
      </c>
    </row>
    <row r="3502" spans="17:17">
      <c r="Q3502" s="4" t="s">
        <v>3406</v>
      </c>
    </row>
    <row r="3503" spans="17:17">
      <c r="Q3503" s="4" t="s">
        <v>3407</v>
      </c>
    </row>
    <row r="3504" spans="17:17">
      <c r="Q3504" s="4" t="s">
        <v>3408</v>
      </c>
    </row>
    <row r="3505" spans="17:17">
      <c r="Q3505" s="4" t="s">
        <v>3409</v>
      </c>
    </row>
    <row r="3506" spans="17:17">
      <c r="Q3506" s="4" t="s">
        <v>3410</v>
      </c>
    </row>
    <row r="3507" spans="17:17">
      <c r="Q3507" s="4" t="s">
        <v>3411</v>
      </c>
    </row>
    <row r="3508" spans="17:17">
      <c r="Q3508" s="4" t="s">
        <v>3412</v>
      </c>
    </row>
    <row r="3509" spans="17:17">
      <c r="Q3509" s="4" t="s">
        <v>3413</v>
      </c>
    </row>
    <row r="3510" spans="17:17">
      <c r="Q3510" s="4" t="s">
        <v>3414</v>
      </c>
    </row>
    <row r="3511" spans="17:17">
      <c r="Q3511" s="4" t="s">
        <v>3415</v>
      </c>
    </row>
    <row r="3512" spans="17:17">
      <c r="Q3512" s="4" t="s">
        <v>3416</v>
      </c>
    </row>
    <row r="3513" spans="17:17">
      <c r="Q3513" s="4" t="s">
        <v>3417</v>
      </c>
    </row>
    <row r="3514" spans="17:17">
      <c r="Q3514" s="4" t="s">
        <v>3418</v>
      </c>
    </row>
    <row r="3515" spans="17:17">
      <c r="Q3515" s="4" t="s">
        <v>3419</v>
      </c>
    </row>
    <row r="3516" spans="17:17">
      <c r="Q3516" s="4" t="s">
        <v>3420</v>
      </c>
    </row>
    <row r="3517" spans="17:17">
      <c r="Q3517" s="4" t="s">
        <v>3421</v>
      </c>
    </row>
    <row r="3518" spans="17:17">
      <c r="Q3518" s="4" t="s">
        <v>3422</v>
      </c>
    </row>
    <row r="3519" spans="17:17">
      <c r="Q3519" s="4" t="s">
        <v>3423</v>
      </c>
    </row>
    <row r="3520" spans="17:17">
      <c r="Q3520" s="4" t="s">
        <v>3424</v>
      </c>
    </row>
    <row r="3521" spans="17:17">
      <c r="Q3521" s="4" t="s">
        <v>3425</v>
      </c>
    </row>
    <row r="3522" spans="17:17">
      <c r="Q3522" s="4" t="s">
        <v>3426</v>
      </c>
    </row>
    <row r="3523" spans="17:17">
      <c r="Q3523" s="4" t="s">
        <v>3427</v>
      </c>
    </row>
    <row r="3524" spans="17:17">
      <c r="Q3524" s="4" t="s">
        <v>3428</v>
      </c>
    </row>
    <row r="3525" spans="17:17">
      <c r="Q3525" s="4" t="s">
        <v>3429</v>
      </c>
    </row>
    <row r="3526" spans="17:17">
      <c r="Q3526" s="4" t="s">
        <v>3430</v>
      </c>
    </row>
    <row r="3527" spans="17:17">
      <c r="Q3527" s="4" t="s">
        <v>3431</v>
      </c>
    </row>
    <row r="3528" spans="17:17">
      <c r="Q3528" s="4" t="s">
        <v>3432</v>
      </c>
    </row>
    <row r="3529" spans="17:17">
      <c r="Q3529" s="4" t="s">
        <v>3433</v>
      </c>
    </row>
    <row r="3530" spans="17:17">
      <c r="Q3530" s="4" t="s">
        <v>3434</v>
      </c>
    </row>
    <row r="3531" spans="17:17">
      <c r="Q3531" s="4" t="s">
        <v>3435</v>
      </c>
    </row>
    <row r="3532" spans="17:17">
      <c r="Q3532" s="4" t="s">
        <v>3436</v>
      </c>
    </row>
    <row r="3533" spans="17:17">
      <c r="Q3533" s="4" t="s">
        <v>3437</v>
      </c>
    </row>
    <row r="3534" spans="17:17">
      <c r="Q3534" s="4" t="s">
        <v>3438</v>
      </c>
    </row>
    <row r="3535" spans="17:17">
      <c r="Q3535" s="4" t="s">
        <v>3439</v>
      </c>
    </row>
    <row r="3536" spans="17:17">
      <c r="Q3536" s="4" t="s">
        <v>3440</v>
      </c>
    </row>
    <row r="3537" spans="17:17">
      <c r="Q3537" s="4" t="s">
        <v>3441</v>
      </c>
    </row>
    <row r="3538" spans="17:17">
      <c r="Q3538" s="4" t="s">
        <v>3442</v>
      </c>
    </row>
    <row r="3539" spans="17:17">
      <c r="Q3539" s="4" t="s">
        <v>3443</v>
      </c>
    </row>
    <row r="3540" spans="17:17">
      <c r="Q3540" s="4" t="s">
        <v>3444</v>
      </c>
    </row>
    <row r="3541" spans="17:17">
      <c r="Q3541" s="4" t="s">
        <v>3445</v>
      </c>
    </row>
    <row r="3542" spans="17:17">
      <c r="Q3542" s="4" t="s">
        <v>3446</v>
      </c>
    </row>
    <row r="3543" spans="17:17">
      <c r="Q3543" s="4" t="s">
        <v>3447</v>
      </c>
    </row>
    <row r="3544" spans="17:17">
      <c r="Q3544" s="4" t="s">
        <v>3448</v>
      </c>
    </row>
    <row r="3545" spans="17:17">
      <c r="Q3545" s="4" t="s">
        <v>3449</v>
      </c>
    </row>
    <row r="3546" spans="17:17">
      <c r="Q3546" s="4" t="s">
        <v>3450</v>
      </c>
    </row>
    <row r="3547" spans="17:17">
      <c r="Q3547" s="4" t="s">
        <v>3451</v>
      </c>
    </row>
    <row r="3548" spans="17:17">
      <c r="Q3548" s="4" t="s">
        <v>3452</v>
      </c>
    </row>
    <row r="3549" spans="17:17">
      <c r="Q3549" s="4" t="s">
        <v>3453</v>
      </c>
    </row>
    <row r="3550" spans="17:17">
      <c r="Q3550" s="4" t="s">
        <v>3454</v>
      </c>
    </row>
    <row r="3551" spans="17:17">
      <c r="Q3551" s="4" t="s">
        <v>3455</v>
      </c>
    </row>
    <row r="3552" spans="17:17">
      <c r="Q3552" s="4" t="s">
        <v>3456</v>
      </c>
    </row>
    <row r="3553" spans="17:17">
      <c r="Q3553" s="4" t="s">
        <v>3457</v>
      </c>
    </row>
    <row r="3554" spans="17:17">
      <c r="Q3554" s="4" t="s">
        <v>3458</v>
      </c>
    </row>
    <row r="3555" spans="17:17">
      <c r="Q3555" s="4" t="s">
        <v>3459</v>
      </c>
    </row>
    <row r="3556" spans="17:17">
      <c r="Q3556" s="4" t="s">
        <v>3460</v>
      </c>
    </row>
    <row r="3557" spans="17:17">
      <c r="Q3557" s="4" t="s">
        <v>3461</v>
      </c>
    </row>
    <row r="3558" spans="17:17">
      <c r="Q3558" s="4" t="s">
        <v>3462</v>
      </c>
    </row>
    <row r="3559" spans="17:17">
      <c r="Q3559" s="4" t="s">
        <v>3463</v>
      </c>
    </row>
    <row r="3560" spans="17:17">
      <c r="Q3560" s="4" t="s">
        <v>3464</v>
      </c>
    </row>
    <row r="3561" spans="17:17">
      <c r="Q3561" s="4" t="s">
        <v>3465</v>
      </c>
    </row>
    <row r="3562" spans="17:17">
      <c r="Q3562" s="4" t="s">
        <v>3466</v>
      </c>
    </row>
    <row r="3563" spans="17:17">
      <c r="Q3563" s="4" t="s">
        <v>3467</v>
      </c>
    </row>
    <row r="3564" spans="17:17">
      <c r="Q3564" s="4" t="s">
        <v>3468</v>
      </c>
    </row>
    <row r="3565" spans="17:17">
      <c r="Q3565" s="4" t="s">
        <v>3469</v>
      </c>
    </row>
    <row r="3566" spans="17:17">
      <c r="Q3566" s="4" t="s">
        <v>3470</v>
      </c>
    </row>
    <row r="3567" spans="17:17">
      <c r="Q3567" s="4" t="s">
        <v>3471</v>
      </c>
    </row>
    <row r="3568" spans="17:17">
      <c r="Q3568" s="4" t="s">
        <v>3472</v>
      </c>
    </row>
    <row r="3569" spans="17:17">
      <c r="Q3569" s="4" t="s">
        <v>3473</v>
      </c>
    </row>
    <row r="3570" spans="17:17">
      <c r="Q3570" s="4" t="s">
        <v>3474</v>
      </c>
    </row>
    <row r="3571" spans="17:17">
      <c r="Q3571" s="4" t="s">
        <v>3475</v>
      </c>
    </row>
    <row r="3572" spans="17:17">
      <c r="Q3572" s="4" t="s">
        <v>3476</v>
      </c>
    </row>
    <row r="3573" spans="17:17">
      <c r="Q3573" s="4" t="s">
        <v>3477</v>
      </c>
    </row>
    <row r="3574" spans="17:17">
      <c r="Q3574" s="4" t="s">
        <v>3478</v>
      </c>
    </row>
    <row r="3575" spans="17:17">
      <c r="Q3575" s="4" t="s">
        <v>3479</v>
      </c>
    </row>
    <row r="3576" spans="17:17">
      <c r="Q3576" s="4" t="s">
        <v>3480</v>
      </c>
    </row>
    <row r="3577" spans="17:17">
      <c r="Q3577" s="4" t="s">
        <v>3481</v>
      </c>
    </row>
    <row r="3578" spans="17:17">
      <c r="Q3578" s="4" t="s">
        <v>3482</v>
      </c>
    </row>
    <row r="3579" spans="17:17">
      <c r="Q3579" s="4" t="s">
        <v>3483</v>
      </c>
    </row>
    <row r="3580" spans="17:17">
      <c r="Q3580" s="4" t="s">
        <v>3484</v>
      </c>
    </row>
    <row r="3581" spans="17:17">
      <c r="Q3581" s="4" t="s">
        <v>3485</v>
      </c>
    </row>
    <row r="3582" spans="17:17">
      <c r="Q3582" s="4" t="s">
        <v>3486</v>
      </c>
    </row>
    <row r="3583" spans="17:17">
      <c r="Q3583" s="4" t="s">
        <v>3487</v>
      </c>
    </row>
    <row r="3584" spans="17:17">
      <c r="Q3584" s="4" t="s">
        <v>3488</v>
      </c>
    </row>
    <row r="3585" spans="17:17">
      <c r="Q3585" s="4" t="s">
        <v>3489</v>
      </c>
    </row>
    <row r="3586" spans="17:17">
      <c r="Q3586" s="4" t="s">
        <v>3490</v>
      </c>
    </row>
    <row r="3587" spans="17:17">
      <c r="Q3587" s="4" t="s">
        <v>3491</v>
      </c>
    </row>
    <row r="3588" spans="17:17">
      <c r="Q3588" s="4" t="s">
        <v>3492</v>
      </c>
    </row>
    <row r="3589" spans="17:17">
      <c r="Q3589" s="4" t="s">
        <v>3493</v>
      </c>
    </row>
    <row r="3590" spans="17:17">
      <c r="Q3590" s="4" t="s">
        <v>3494</v>
      </c>
    </row>
    <row r="3591" spans="17:17">
      <c r="Q3591" s="4" t="s">
        <v>3495</v>
      </c>
    </row>
    <row r="3592" spans="17:17">
      <c r="Q3592" s="4" t="s">
        <v>3496</v>
      </c>
    </row>
    <row r="3593" spans="17:17">
      <c r="Q3593" s="4" t="s">
        <v>3497</v>
      </c>
    </row>
    <row r="3594" spans="17:17">
      <c r="Q3594" s="4" t="s">
        <v>3498</v>
      </c>
    </row>
    <row r="3595" spans="17:17">
      <c r="Q3595" s="4" t="s">
        <v>3499</v>
      </c>
    </row>
    <row r="3596" spans="17:17">
      <c r="Q3596" s="4" t="s">
        <v>3500</v>
      </c>
    </row>
    <row r="3597" spans="17:17">
      <c r="Q3597" s="4" t="s">
        <v>3501</v>
      </c>
    </row>
    <row r="3598" spans="17:17">
      <c r="Q3598" s="4" t="s">
        <v>3502</v>
      </c>
    </row>
    <row r="3599" spans="17:17">
      <c r="Q3599" s="4" t="s">
        <v>3503</v>
      </c>
    </row>
    <row r="3600" spans="17:17">
      <c r="Q3600" s="4" t="s">
        <v>3504</v>
      </c>
    </row>
    <row r="3601" spans="17:17">
      <c r="Q3601" s="4" t="s">
        <v>3505</v>
      </c>
    </row>
    <row r="3602" spans="17:17">
      <c r="Q3602" s="4" t="s">
        <v>3506</v>
      </c>
    </row>
    <row r="3603" spans="17:17">
      <c r="Q3603" s="4" t="s">
        <v>3507</v>
      </c>
    </row>
    <row r="3604" spans="17:17">
      <c r="Q3604" s="4" t="s">
        <v>3508</v>
      </c>
    </row>
    <row r="3605" spans="17:17">
      <c r="Q3605" s="4" t="s">
        <v>3509</v>
      </c>
    </row>
    <row r="3606" spans="17:17">
      <c r="Q3606" s="4" t="s">
        <v>3510</v>
      </c>
    </row>
    <row r="3607" spans="17:17">
      <c r="Q3607" s="4" t="s">
        <v>3511</v>
      </c>
    </row>
    <row r="3608" spans="17:17">
      <c r="Q3608" s="4" t="s">
        <v>3512</v>
      </c>
    </row>
    <row r="3609" spans="17:17">
      <c r="Q3609" s="4" t="s">
        <v>3513</v>
      </c>
    </row>
    <row r="3610" spans="17:17">
      <c r="Q3610" s="4" t="s">
        <v>3514</v>
      </c>
    </row>
    <row r="3611" spans="17:17">
      <c r="Q3611" s="4" t="s">
        <v>3515</v>
      </c>
    </row>
    <row r="3612" spans="17:17">
      <c r="Q3612" s="4" t="s">
        <v>3516</v>
      </c>
    </row>
    <row r="3613" spans="17:17">
      <c r="Q3613" s="4" t="s">
        <v>3517</v>
      </c>
    </row>
    <row r="3614" spans="17:17">
      <c r="Q3614" s="4" t="s">
        <v>3518</v>
      </c>
    </row>
    <row r="3615" spans="17:17">
      <c r="Q3615" s="4" t="s">
        <v>3519</v>
      </c>
    </row>
    <row r="3616" spans="17:17">
      <c r="Q3616" s="4" t="s">
        <v>3520</v>
      </c>
    </row>
    <row r="3617" spans="17:17">
      <c r="Q3617" s="4" t="s">
        <v>3521</v>
      </c>
    </row>
    <row r="3618" spans="17:17">
      <c r="Q3618" s="4" t="s">
        <v>3522</v>
      </c>
    </row>
    <row r="3619" spans="17:17">
      <c r="Q3619" s="4" t="s">
        <v>3523</v>
      </c>
    </row>
    <row r="3620" spans="17:17">
      <c r="Q3620" s="4" t="s">
        <v>3524</v>
      </c>
    </row>
    <row r="3621" spans="17:17">
      <c r="Q3621" s="4" t="s">
        <v>3525</v>
      </c>
    </row>
    <row r="3622" spans="17:17">
      <c r="Q3622" s="4" t="s">
        <v>3526</v>
      </c>
    </row>
    <row r="3623" spans="17:17">
      <c r="Q3623" s="4" t="s">
        <v>3527</v>
      </c>
    </row>
    <row r="3624" spans="17:17">
      <c r="Q3624" s="4" t="s">
        <v>3528</v>
      </c>
    </row>
    <row r="3625" spans="17:17">
      <c r="Q3625" s="4" t="s">
        <v>3529</v>
      </c>
    </row>
    <row r="3626" spans="17:17">
      <c r="Q3626" s="4" t="s">
        <v>3530</v>
      </c>
    </row>
    <row r="3627" spans="17:17">
      <c r="Q3627" s="4" t="s">
        <v>3531</v>
      </c>
    </row>
    <row r="3628" spans="17:17">
      <c r="Q3628" s="4" t="s">
        <v>3532</v>
      </c>
    </row>
    <row r="3629" spans="17:17">
      <c r="Q3629" s="4" t="s">
        <v>3533</v>
      </c>
    </row>
    <row r="3630" spans="17:17">
      <c r="Q3630" s="4" t="s">
        <v>3534</v>
      </c>
    </row>
    <row r="3631" spans="17:17">
      <c r="Q3631" s="4" t="s">
        <v>3535</v>
      </c>
    </row>
    <row r="3632" spans="17:17">
      <c r="Q3632" s="4" t="s">
        <v>3536</v>
      </c>
    </row>
    <row r="3633" spans="17:17">
      <c r="Q3633" s="4" t="s">
        <v>3537</v>
      </c>
    </row>
    <row r="3634" spans="17:17">
      <c r="Q3634" s="4" t="s">
        <v>3538</v>
      </c>
    </row>
    <row r="3635" spans="17:17">
      <c r="Q3635" s="4" t="s">
        <v>3539</v>
      </c>
    </row>
    <row r="3636" spans="17:17">
      <c r="Q3636" s="4" t="s">
        <v>3540</v>
      </c>
    </row>
    <row r="3637" spans="17:17">
      <c r="Q3637" s="4" t="s">
        <v>3541</v>
      </c>
    </row>
    <row r="3638" spans="17:17">
      <c r="Q3638" s="4" t="s">
        <v>3542</v>
      </c>
    </row>
    <row r="3639" spans="17:17">
      <c r="Q3639" s="4" t="s">
        <v>3543</v>
      </c>
    </row>
    <row r="3640" spans="17:17">
      <c r="Q3640" s="4" t="s">
        <v>3544</v>
      </c>
    </row>
    <row r="3641" spans="17:17">
      <c r="Q3641" s="4" t="s">
        <v>3545</v>
      </c>
    </row>
    <row r="3642" spans="17:17">
      <c r="Q3642" s="4" t="s">
        <v>3546</v>
      </c>
    </row>
    <row r="3643" spans="17:17">
      <c r="Q3643" s="4" t="s">
        <v>3547</v>
      </c>
    </row>
    <row r="3644" spans="17:17">
      <c r="Q3644" s="4" t="s">
        <v>3548</v>
      </c>
    </row>
    <row r="3645" spans="17:17">
      <c r="Q3645" s="4" t="s">
        <v>3549</v>
      </c>
    </row>
    <row r="3646" spans="17:17">
      <c r="Q3646" s="4" t="s">
        <v>3550</v>
      </c>
    </row>
    <row r="3647" spans="17:17">
      <c r="Q3647" s="4" t="s">
        <v>3551</v>
      </c>
    </row>
    <row r="3648" spans="17:17">
      <c r="Q3648" s="4" t="s">
        <v>3552</v>
      </c>
    </row>
    <row r="3649" spans="17:17">
      <c r="Q3649" s="4" t="s">
        <v>3553</v>
      </c>
    </row>
    <row r="3650" spans="17:17">
      <c r="Q3650" s="4" t="s">
        <v>3554</v>
      </c>
    </row>
    <row r="3651" spans="17:17">
      <c r="Q3651" s="4" t="s">
        <v>3555</v>
      </c>
    </row>
    <row r="3652" spans="17:17">
      <c r="Q3652" s="4" t="s">
        <v>3556</v>
      </c>
    </row>
    <row r="3653" spans="17:17">
      <c r="Q3653" s="4" t="s">
        <v>3557</v>
      </c>
    </row>
    <row r="3654" spans="17:17">
      <c r="Q3654" s="4" t="s">
        <v>3558</v>
      </c>
    </row>
    <row r="3655" spans="17:17">
      <c r="Q3655" s="4" t="s">
        <v>3559</v>
      </c>
    </row>
    <row r="3656" spans="17:17">
      <c r="Q3656" s="4" t="s">
        <v>3560</v>
      </c>
    </row>
    <row r="3657" spans="17:17">
      <c r="Q3657" s="4" t="s">
        <v>3561</v>
      </c>
    </row>
    <row r="3658" spans="17:17">
      <c r="Q3658" s="4" t="s">
        <v>3562</v>
      </c>
    </row>
    <row r="3659" spans="17:17">
      <c r="Q3659" s="4" t="s">
        <v>3563</v>
      </c>
    </row>
    <row r="3660" spans="17:17">
      <c r="Q3660" s="4" t="s">
        <v>3564</v>
      </c>
    </row>
    <row r="3661" spans="17:17">
      <c r="Q3661" s="4" t="s">
        <v>3565</v>
      </c>
    </row>
    <row r="3662" spans="17:17">
      <c r="Q3662" s="4" t="s">
        <v>3566</v>
      </c>
    </row>
    <row r="3663" spans="17:17">
      <c r="Q3663" s="4" t="s">
        <v>3567</v>
      </c>
    </row>
    <row r="3664" spans="17:17">
      <c r="Q3664" s="4" t="s">
        <v>3568</v>
      </c>
    </row>
    <row r="3665" spans="17:17">
      <c r="Q3665" s="4" t="s">
        <v>3569</v>
      </c>
    </row>
    <row r="3666" spans="17:17">
      <c r="Q3666" s="4" t="s">
        <v>3570</v>
      </c>
    </row>
    <row r="3667" spans="17:17">
      <c r="Q3667" s="4" t="s">
        <v>3571</v>
      </c>
    </row>
    <row r="3668" spans="17:17">
      <c r="Q3668" s="4" t="s">
        <v>3572</v>
      </c>
    </row>
    <row r="3669" spans="17:17">
      <c r="Q3669" s="4" t="s">
        <v>3573</v>
      </c>
    </row>
    <row r="3670" spans="17:17">
      <c r="Q3670" s="4" t="s">
        <v>3574</v>
      </c>
    </row>
    <row r="3671" spans="17:17">
      <c r="Q3671" s="4" t="s">
        <v>3575</v>
      </c>
    </row>
    <row r="3672" spans="17:17">
      <c r="Q3672" s="4" t="s">
        <v>3576</v>
      </c>
    </row>
    <row r="3673" spans="17:17">
      <c r="Q3673" s="4" t="s">
        <v>3577</v>
      </c>
    </row>
    <row r="3674" spans="17:17">
      <c r="Q3674" s="4" t="s">
        <v>3578</v>
      </c>
    </row>
    <row r="3675" spans="17:17">
      <c r="Q3675" s="4" t="s">
        <v>3579</v>
      </c>
    </row>
    <row r="3676" spans="17:17">
      <c r="Q3676" s="4" t="s">
        <v>3580</v>
      </c>
    </row>
    <row r="3677" spans="17:17">
      <c r="Q3677" s="4" t="s">
        <v>3581</v>
      </c>
    </row>
    <row r="3678" spans="17:17">
      <c r="Q3678" s="4" t="s">
        <v>3582</v>
      </c>
    </row>
    <row r="3679" spans="17:17">
      <c r="Q3679" s="4" t="s">
        <v>3583</v>
      </c>
    </row>
    <row r="3680" spans="17:17">
      <c r="Q3680" s="4" t="s">
        <v>3584</v>
      </c>
    </row>
    <row r="3681" spans="17:17">
      <c r="Q3681" s="4" t="s">
        <v>3585</v>
      </c>
    </row>
    <row r="3682" spans="17:17">
      <c r="Q3682" s="4" t="s">
        <v>3586</v>
      </c>
    </row>
    <row r="3683" spans="17:17">
      <c r="Q3683" s="4" t="s">
        <v>3587</v>
      </c>
    </row>
    <row r="3684" spans="17:17">
      <c r="Q3684" s="4" t="s">
        <v>3588</v>
      </c>
    </row>
    <row r="3685" spans="17:17">
      <c r="Q3685" s="4" t="s">
        <v>3589</v>
      </c>
    </row>
    <row r="3686" spans="17:17">
      <c r="Q3686" s="4" t="s">
        <v>3590</v>
      </c>
    </row>
    <row r="3687" spans="17:17">
      <c r="Q3687" s="4" t="s">
        <v>3591</v>
      </c>
    </row>
    <row r="3688" spans="17:17">
      <c r="Q3688" s="4" t="s">
        <v>3592</v>
      </c>
    </row>
    <row r="3689" spans="17:17">
      <c r="Q3689" s="4" t="s">
        <v>3593</v>
      </c>
    </row>
    <row r="3690" spans="17:17">
      <c r="Q3690" s="4" t="s">
        <v>3594</v>
      </c>
    </row>
    <row r="3691" spans="17:17">
      <c r="Q3691" s="4" t="s">
        <v>3595</v>
      </c>
    </row>
    <row r="3692" spans="17:17">
      <c r="Q3692" s="4" t="s">
        <v>3596</v>
      </c>
    </row>
    <row r="3693" spans="17:17">
      <c r="Q3693" s="4" t="s">
        <v>3597</v>
      </c>
    </row>
    <row r="3694" spans="17:17">
      <c r="Q3694" s="4" t="s">
        <v>3598</v>
      </c>
    </row>
    <row r="3695" spans="17:17">
      <c r="Q3695" s="4" t="s">
        <v>3599</v>
      </c>
    </row>
    <row r="3696" spans="17:17">
      <c r="Q3696" s="4" t="s">
        <v>3600</v>
      </c>
    </row>
    <row r="3697" spans="17:17">
      <c r="Q3697" s="4" t="s">
        <v>3601</v>
      </c>
    </row>
    <row r="3698" spans="17:17">
      <c r="Q3698" s="4" t="s">
        <v>3602</v>
      </c>
    </row>
    <row r="3699" spans="17:17">
      <c r="Q3699" s="4" t="s">
        <v>3603</v>
      </c>
    </row>
    <row r="3700" spans="17:17">
      <c r="Q3700" s="4" t="s">
        <v>3604</v>
      </c>
    </row>
    <row r="3701" spans="17:17">
      <c r="Q3701" s="4" t="s">
        <v>3605</v>
      </c>
    </row>
    <row r="3702" spans="17:17">
      <c r="Q3702" s="4" t="s">
        <v>3606</v>
      </c>
    </row>
    <row r="3703" spans="17:17">
      <c r="Q3703" s="4" t="s">
        <v>3607</v>
      </c>
    </row>
    <row r="3704" spans="17:17">
      <c r="Q3704" s="4" t="s">
        <v>3608</v>
      </c>
    </row>
    <row r="3705" spans="17:17">
      <c r="Q3705" s="4" t="s">
        <v>3609</v>
      </c>
    </row>
    <row r="3706" spans="17:17">
      <c r="Q3706" s="4" t="s">
        <v>3610</v>
      </c>
    </row>
    <row r="3707" spans="17:17">
      <c r="Q3707" s="4" t="s">
        <v>3611</v>
      </c>
    </row>
    <row r="3708" spans="17:17">
      <c r="Q3708" s="4" t="s">
        <v>3612</v>
      </c>
    </row>
    <row r="3709" spans="17:17">
      <c r="Q3709" s="4" t="s">
        <v>3613</v>
      </c>
    </row>
    <row r="3710" spans="17:17">
      <c r="Q3710" s="4" t="s">
        <v>3614</v>
      </c>
    </row>
    <row r="3711" spans="17:17">
      <c r="Q3711" s="4" t="s">
        <v>3615</v>
      </c>
    </row>
    <row r="3712" spans="17:17">
      <c r="Q3712" s="4" t="s">
        <v>3616</v>
      </c>
    </row>
    <row r="3713" spans="17:17">
      <c r="Q3713" s="4" t="s">
        <v>3617</v>
      </c>
    </row>
    <row r="3714" spans="17:17">
      <c r="Q3714" s="4" t="s">
        <v>3618</v>
      </c>
    </row>
    <row r="3715" spans="17:17">
      <c r="Q3715" s="4" t="s">
        <v>3619</v>
      </c>
    </row>
    <row r="3716" spans="17:17">
      <c r="Q3716" s="4" t="s">
        <v>3620</v>
      </c>
    </row>
    <row r="3717" spans="17:17">
      <c r="Q3717" s="4" t="s">
        <v>3621</v>
      </c>
    </row>
    <row r="3718" spans="17:17">
      <c r="Q3718" s="4" t="s">
        <v>3622</v>
      </c>
    </row>
    <row r="3719" spans="17:17">
      <c r="Q3719" s="4" t="s">
        <v>3623</v>
      </c>
    </row>
    <row r="3720" spans="17:17">
      <c r="Q3720" s="4" t="s">
        <v>3624</v>
      </c>
    </row>
    <row r="3721" spans="17:17">
      <c r="Q3721" s="4" t="s">
        <v>3625</v>
      </c>
    </row>
    <row r="3722" spans="17:17">
      <c r="Q3722" s="4" t="s">
        <v>3626</v>
      </c>
    </row>
    <row r="3723" spans="17:17">
      <c r="Q3723" s="4" t="s">
        <v>3627</v>
      </c>
    </row>
    <row r="3724" spans="17:17">
      <c r="Q3724" s="4" t="s">
        <v>3628</v>
      </c>
    </row>
    <row r="3725" spans="17:17">
      <c r="Q3725" s="4" t="s">
        <v>3629</v>
      </c>
    </row>
    <row r="3726" spans="17:17">
      <c r="Q3726" s="4" t="s">
        <v>3630</v>
      </c>
    </row>
    <row r="3727" spans="17:17">
      <c r="Q3727" s="4" t="s">
        <v>3631</v>
      </c>
    </row>
    <row r="3728" spans="17:17">
      <c r="Q3728" s="4" t="s">
        <v>3632</v>
      </c>
    </row>
    <row r="3729" spans="17:17">
      <c r="Q3729" s="4" t="s">
        <v>3633</v>
      </c>
    </row>
    <row r="3730" spans="17:17">
      <c r="Q3730" s="4" t="s">
        <v>3634</v>
      </c>
    </row>
    <row r="3731" spans="17:17">
      <c r="Q3731" s="4" t="s">
        <v>3635</v>
      </c>
    </row>
    <row r="3732" spans="17:17">
      <c r="Q3732" s="4" t="s">
        <v>3636</v>
      </c>
    </row>
    <row r="3733" spans="17:17">
      <c r="Q3733" s="4" t="s">
        <v>3637</v>
      </c>
    </row>
    <row r="3734" spans="17:17">
      <c r="Q3734" s="4" t="s">
        <v>3638</v>
      </c>
    </row>
    <row r="3735" spans="17:17">
      <c r="Q3735" s="4" t="s">
        <v>3639</v>
      </c>
    </row>
    <row r="3736" spans="17:17">
      <c r="Q3736" s="4" t="s">
        <v>3640</v>
      </c>
    </row>
    <row r="3737" spans="17:17">
      <c r="Q3737" s="4" t="s">
        <v>3641</v>
      </c>
    </row>
    <row r="3738" spans="17:17">
      <c r="Q3738" s="4" t="s">
        <v>3642</v>
      </c>
    </row>
    <row r="3739" spans="17:17">
      <c r="Q3739" s="4" t="s">
        <v>3643</v>
      </c>
    </row>
    <row r="3740" spans="17:17">
      <c r="Q3740" s="4" t="s">
        <v>3644</v>
      </c>
    </row>
    <row r="3741" spans="17:17">
      <c r="Q3741" s="4" t="s">
        <v>3645</v>
      </c>
    </row>
    <row r="3742" spans="17:17">
      <c r="Q3742" s="4" t="s">
        <v>3646</v>
      </c>
    </row>
    <row r="3743" spans="17:17">
      <c r="Q3743" s="4" t="s">
        <v>3647</v>
      </c>
    </row>
    <row r="3744" spans="17:17">
      <c r="Q3744" s="4" t="s">
        <v>3648</v>
      </c>
    </row>
    <row r="3745" spans="17:17">
      <c r="Q3745" s="4" t="s">
        <v>3649</v>
      </c>
    </row>
    <row r="3746" spans="17:17">
      <c r="Q3746" s="4" t="s">
        <v>3650</v>
      </c>
    </row>
    <row r="3747" spans="17:17">
      <c r="Q3747" s="4" t="s">
        <v>3651</v>
      </c>
    </row>
    <row r="3748" spans="17:17">
      <c r="Q3748" s="4" t="s">
        <v>3652</v>
      </c>
    </row>
    <row r="3749" spans="17:17">
      <c r="Q3749" s="4" t="s">
        <v>3653</v>
      </c>
    </row>
    <row r="3750" spans="17:17">
      <c r="Q3750" s="4" t="s">
        <v>3654</v>
      </c>
    </row>
    <row r="3751" spans="17:17">
      <c r="Q3751" s="4" t="s">
        <v>3655</v>
      </c>
    </row>
    <row r="3752" spans="17:17">
      <c r="Q3752" s="4" t="s">
        <v>3656</v>
      </c>
    </row>
    <row r="3753" spans="17:17">
      <c r="Q3753" s="4" t="s">
        <v>3657</v>
      </c>
    </row>
    <row r="3754" spans="17:17">
      <c r="Q3754" s="4" t="s">
        <v>3658</v>
      </c>
    </row>
    <row r="3755" spans="17:17">
      <c r="Q3755" s="4" t="s">
        <v>3659</v>
      </c>
    </row>
    <row r="3756" spans="17:17">
      <c r="Q3756" s="4" t="s">
        <v>3660</v>
      </c>
    </row>
    <row r="3757" spans="17:17">
      <c r="Q3757" s="4" t="s">
        <v>3661</v>
      </c>
    </row>
    <row r="3758" spans="17:17">
      <c r="Q3758" s="4" t="s">
        <v>3662</v>
      </c>
    </row>
    <row r="3759" spans="17:17">
      <c r="Q3759" s="4" t="s">
        <v>3663</v>
      </c>
    </row>
    <row r="3760" spans="17:17">
      <c r="Q3760" s="4" t="s">
        <v>3664</v>
      </c>
    </row>
    <row r="3761" spans="17:17">
      <c r="Q3761" s="4" t="s">
        <v>3665</v>
      </c>
    </row>
    <row r="3762" spans="17:17">
      <c r="Q3762" s="4" t="s">
        <v>3666</v>
      </c>
    </row>
    <row r="3763" spans="17:17">
      <c r="Q3763" s="4" t="s">
        <v>3667</v>
      </c>
    </row>
    <row r="3764" spans="17:17">
      <c r="Q3764" s="4" t="s">
        <v>3668</v>
      </c>
    </row>
    <row r="3765" spans="17:17">
      <c r="Q3765" s="4" t="s">
        <v>3669</v>
      </c>
    </row>
    <row r="3766" spans="17:17">
      <c r="Q3766" s="4" t="s">
        <v>3670</v>
      </c>
    </row>
    <row r="3767" spans="17:17">
      <c r="Q3767" s="4" t="s">
        <v>3671</v>
      </c>
    </row>
    <row r="3768" spans="17:17">
      <c r="Q3768" s="4" t="s">
        <v>3672</v>
      </c>
    </row>
    <row r="3769" spans="17:17">
      <c r="Q3769" s="4" t="s">
        <v>3673</v>
      </c>
    </row>
    <row r="3770" spans="17:17">
      <c r="Q3770" s="4" t="s">
        <v>3674</v>
      </c>
    </row>
    <row r="3771" spans="17:17">
      <c r="Q3771" s="4" t="s">
        <v>3675</v>
      </c>
    </row>
    <row r="3772" spans="17:17">
      <c r="Q3772" s="4" t="s">
        <v>3676</v>
      </c>
    </row>
    <row r="3773" spans="17:17">
      <c r="Q3773" s="4" t="s">
        <v>3677</v>
      </c>
    </row>
    <row r="3774" spans="17:17">
      <c r="Q3774" s="4" t="s">
        <v>3678</v>
      </c>
    </row>
    <row r="3775" spans="17:17">
      <c r="Q3775" s="4" t="s">
        <v>3679</v>
      </c>
    </row>
    <row r="3776" spans="17:17">
      <c r="Q3776" s="4" t="s">
        <v>3680</v>
      </c>
    </row>
    <row r="3777" spans="17:17">
      <c r="Q3777" s="4" t="s">
        <v>3681</v>
      </c>
    </row>
    <row r="3778" spans="17:17">
      <c r="Q3778" s="4" t="s">
        <v>3682</v>
      </c>
    </row>
    <row r="3779" spans="17:17">
      <c r="Q3779" s="4" t="s">
        <v>3683</v>
      </c>
    </row>
    <row r="3780" spans="17:17">
      <c r="Q3780" s="4" t="s">
        <v>3684</v>
      </c>
    </row>
    <row r="3781" spans="17:17">
      <c r="Q3781" s="4" t="s">
        <v>3685</v>
      </c>
    </row>
    <row r="3782" spans="17:17">
      <c r="Q3782" s="4" t="s">
        <v>3686</v>
      </c>
    </row>
    <row r="3783" spans="17:17">
      <c r="Q3783" s="4" t="s">
        <v>3687</v>
      </c>
    </row>
    <row r="3784" spans="17:17">
      <c r="Q3784" s="4" t="s">
        <v>3688</v>
      </c>
    </row>
    <row r="3785" spans="17:17">
      <c r="Q3785" s="4" t="s">
        <v>3689</v>
      </c>
    </row>
    <row r="3786" spans="17:17">
      <c r="Q3786" s="4" t="s">
        <v>3690</v>
      </c>
    </row>
    <row r="3787" spans="17:17">
      <c r="Q3787" s="4" t="s">
        <v>3691</v>
      </c>
    </row>
    <row r="3788" spans="17:17">
      <c r="Q3788" s="4" t="s">
        <v>3692</v>
      </c>
    </row>
    <row r="3789" spans="17:17">
      <c r="Q3789" s="4" t="s">
        <v>3693</v>
      </c>
    </row>
    <row r="3790" spans="17:17">
      <c r="Q3790" s="4" t="s">
        <v>3694</v>
      </c>
    </row>
    <row r="3791" spans="17:17">
      <c r="Q3791" s="4" t="s">
        <v>3695</v>
      </c>
    </row>
    <row r="3792" spans="17:17">
      <c r="Q3792" s="4" t="s">
        <v>3696</v>
      </c>
    </row>
    <row r="3793" spans="17:17">
      <c r="Q3793" s="4" t="s">
        <v>3697</v>
      </c>
    </row>
    <row r="3794" spans="17:17">
      <c r="Q3794" s="4" t="s">
        <v>3698</v>
      </c>
    </row>
    <row r="3795" spans="17:17">
      <c r="Q3795" s="4" t="s">
        <v>3699</v>
      </c>
    </row>
    <row r="3796" spans="17:17">
      <c r="Q3796" s="4" t="s">
        <v>3700</v>
      </c>
    </row>
    <row r="3797" spans="17:17">
      <c r="Q3797" s="4" t="s">
        <v>3701</v>
      </c>
    </row>
    <row r="3798" spans="17:17">
      <c r="Q3798" s="4" t="s">
        <v>3702</v>
      </c>
    </row>
    <row r="3799" spans="17:17">
      <c r="Q3799" s="4" t="s">
        <v>3703</v>
      </c>
    </row>
    <row r="3800" spans="17:17">
      <c r="Q3800" s="4" t="s">
        <v>3704</v>
      </c>
    </row>
    <row r="3801" spans="17:17">
      <c r="Q3801" s="4" t="s">
        <v>3705</v>
      </c>
    </row>
    <row r="3802" spans="17:17">
      <c r="Q3802" s="4" t="s">
        <v>3706</v>
      </c>
    </row>
    <row r="3803" spans="17:17">
      <c r="Q3803" s="4" t="s">
        <v>3707</v>
      </c>
    </row>
    <row r="3804" spans="17:17">
      <c r="Q3804" s="4" t="s">
        <v>3708</v>
      </c>
    </row>
    <row r="3805" spans="17:17">
      <c r="Q3805" s="4" t="s">
        <v>3709</v>
      </c>
    </row>
    <row r="3806" spans="17:17">
      <c r="Q3806" s="4" t="s">
        <v>3710</v>
      </c>
    </row>
    <row r="3807" spans="17:17">
      <c r="Q3807" s="4" t="s">
        <v>3711</v>
      </c>
    </row>
    <row r="3808" spans="17:17">
      <c r="Q3808" s="4" t="s">
        <v>3712</v>
      </c>
    </row>
    <row r="3809" spans="17:17">
      <c r="Q3809" s="4" t="s">
        <v>3713</v>
      </c>
    </row>
    <row r="3810" spans="17:17">
      <c r="Q3810" s="4" t="s">
        <v>3714</v>
      </c>
    </row>
    <row r="3811" spans="17:17">
      <c r="Q3811" s="4" t="s">
        <v>3715</v>
      </c>
    </row>
    <row r="3812" spans="17:17">
      <c r="Q3812" s="4" t="s">
        <v>3716</v>
      </c>
    </row>
    <row r="3813" spans="17:17">
      <c r="Q3813" s="4" t="s">
        <v>3717</v>
      </c>
    </row>
    <row r="3814" spans="17:17">
      <c r="Q3814" s="4" t="s">
        <v>3718</v>
      </c>
    </row>
    <row r="3815" spans="17:17">
      <c r="Q3815" s="4" t="s">
        <v>3719</v>
      </c>
    </row>
    <row r="3816" spans="17:17">
      <c r="Q3816" s="4" t="s">
        <v>3720</v>
      </c>
    </row>
    <row r="3817" spans="17:17">
      <c r="Q3817" s="4" t="s">
        <v>3721</v>
      </c>
    </row>
    <row r="3818" spans="17:17">
      <c r="Q3818" s="4" t="s">
        <v>3722</v>
      </c>
    </row>
    <row r="3819" spans="17:17">
      <c r="Q3819" s="4" t="s">
        <v>3723</v>
      </c>
    </row>
    <row r="3820" spans="17:17">
      <c r="Q3820" s="4" t="s">
        <v>3724</v>
      </c>
    </row>
    <row r="3821" spans="17:17">
      <c r="Q3821" s="4" t="s">
        <v>3725</v>
      </c>
    </row>
    <row r="3822" spans="17:17">
      <c r="Q3822" s="4" t="s">
        <v>3726</v>
      </c>
    </row>
    <row r="3823" spans="17:17">
      <c r="Q3823" s="4" t="s">
        <v>3727</v>
      </c>
    </row>
    <row r="3824" spans="17:17">
      <c r="Q3824" s="4" t="s">
        <v>3728</v>
      </c>
    </row>
    <row r="3825" spans="17:17">
      <c r="Q3825" s="4" t="s">
        <v>3729</v>
      </c>
    </row>
    <row r="3826" spans="17:17">
      <c r="Q3826" s="4" t="s">
        <v>3730</v>
      </c>
    </row>
    <row r="3827" spans="17:17">
      <c r="Q3827" s="4" t="s">
        <v>3731</v>
      </c>
    </row>
    <row r="3828" spans="17:17">
      <c r="Q3828" s="4" t="s">
        <v>3732</v>
      </c>
    </row>
    <row r="3829" spans="17:17">
      <c r="Q3829" s="4" t="s">
        <v>3733</v>
      </c>
    </row>
    <row r="3830" spans="17:17">
      <c r="Q3830" s="4" t="s">
        <v>3734</v>
      </c>
    </row>
    <row r="3831" spans="17:17">
      <c r="Q3831" s="4" t="s">
        <v>3735</v>
      </c>
    </row>
    <row r="3832" spans="17:17">
      <c r="Q3832" s="4" t="s">
        <v>3736</v>
      </c>
    </row>
    <row r="3833" spans="17:17">
      <c r="Q3833" s="4" t="s">
        <v>3737</v>
      </c>
    </row>
    <row r="3834" spans="17:17">
      <c r="Q3834" s="4" t="s">
        <v>3738</v>
      </c>
    </row>
    <row r="3835" spans="17:17">
      <c r="Q3835" s="4" t="s">
        <v>3739</v>
      </c>
    </row>
    <row r="3836" spans="17:17">
      <c r="Q3836" s="4" t="s">
        <v>3740</v>
      </c>
    </row>
    <row r="3837" spans="17:17">
      <c r="Q3837" s="4" t="s">
        <v>3741</v>
      </c>
    </row>
    <row r="3838" spans="17:17">
      <c r="Q3838" s="4" t="s">
        <v>3742</v>
      </c>
    </row>
    <row r="3839" spans="17:17">
      <c r="Q3839" s="4" t="s">
        <v>3743</v>
      </c>
    </row>
    <row r="3840" spans="17:17">
      <c r="Q3840" s="4" t="s">
        <v>3744</v>
      </c>
    </row>
    <row r="3841" spans="17:17">
      <c r="Q3841" s="4" t="s">
        <v>3745</v>
      </c>
    </row>
    <row r="3842" spans="17:17">
      <c r="Q3842" s="4" t="s">
        <v>3746</v>
      </c>
    </row>
    <row r="3843" spans="17:17">
      <c r="Q3843" s="4" t="s">
        <v>3747</v>
      </c>
    </row>
    <row r="3844" spans="17:17">
      <c r="Q3844" s="4" t="s">
        <v>3748</v>
      </c>
    </row>
    <row r="3845" spans="17:17">
      <c r="Q3845" s="4" t="s">
        <v>3749</v>
      </c>
    </row>
    <row r="3846" spans="17:17">
      <c r="Q3846" s="4" t="s">
        <v>3750</v>
      </c>
    </row>
    <row r="3847" spans="17:17">
      <c r="Q3847" s="4" t="s">
        <v>3751</v>
      </c>
    </row>
    <row r="3848" spans="17:17">
      <c r="Q3848" s="4" t="s">
        <v>3752</v>
      </c>
    </row>
    <row r="3849" spans="17:17">
      <c r="Q3849" s="4" t="s">
        <v>3753</v>
      </c>
    </row>
    <row r="3850" spans="17:17">
      <c r="Q3850" s="4" t="s">
        <v>3754</v>
      </c>
    </row>
    <row r="3851" spans="17:17">
      <c r="Q3851" s="4" t="s">
        <v>3755</v>
      </c>
    </row>
    <row r="3852" spans="17:17">
      <c r="Q3852" s="4" t="s">
        <v>3756</v>
      </c>
    </row>
    <row r="3853" spans="17:17">
      <c r="Q3853" s="4" t="s">
        <v>3757</v>
      </c>
    </row>
    <row r="3854" spans="17:17">
      <c r="Q3854" s="4" t="s">
        <v>3758</v>
      </c>
    </row>
    <row r="3855" spans="17:17">
      <c r="Q3855" s="4" t="s">
        <v>3759</v>
      </c>
    </row>
    <row r="3856" spans="17:17">
      <c r="Q3856" s="4" t="s">
        <v>3760</v>
      </c>
    </row>
    <row r="3857" spans="17:17">
      <c r="Q3857" s="4" t="s">
        <v>3761</v>
      </c>
    </row>
    <row r="3858" spans="17:17">
      <c r="Q3858" s="4" t="s">
        <v>3762</v>
      </c>
    </row>
    <row r="3859" spans="17:17">
      <c r="Q3859" s="4" t="s">
        <v>3763</v>
      </c>
    </row>
    <row r="3860" spans="17:17">
      <c r="Q3860" s="4" t="s">
        <v>3764</v>
      </c>
    </row>
    <row r="3861" spans="17:17">
      <c r="Q3861" s="4" t="s">
        <v>3765</v>
      </c>
    </row>
    <row r="3862" spans="17:17">
      <c r="Q3862" s="4" t="s">
        <v>3766</v>
      </c>
    </row>
    <row r="3863" spans="17:17">
      <c r="Q3863" s="4" t="s">
        <v>3767</v>
      </c>
    </row>
    <row r="3864" spans="17:17">
      <c r="Q3864" s="4" t="s">
        <v>3768</v>
      </c>
    </row>
    <row r="3865" spans="17:17">
      <c r="Q3865" s="4" t="s">
        <v>3769</v>
      </c>
    </row>
    <row r="3866" spans="17:17">
      <c r="Q3866" s="4" t="s">
        <v>3770</v>
      </c>
    </row>
    <row r="3867" spans="17:17">
      <c r="Q3867" s="4" t="s">
        <v>3771</v>
      </c>
    </row>
    <row r="3868" spans="17:17">
      <c r="Q3868" s="4" t="s">
        <v>3772</v>
      </c>
    </row>
    <row r="3869" spans="17:17">
      <c r="Q3869" s="4" t="s">
        <v>3773</v>
      </c>
    </row>
    <row r="3870" spans="17:17">
      <c r="Q3870" s="4" t="s">
        <v>3774</v>
      </c>
    </row>
    <row r="3871" spans="17:17">
      <c r="Q3871" s="4" t="s">
        <v>3775</v>
      </c>
    </row>
    <row r="3872" spans="17:17">
      <c r="Q3872" s="4" t="s">
        <v>3776</v>
      </c>
    </row>
    <row r="3873" spans="17:17">
      <c r="Q3873" s="4" t="s">
        <v>3777</v>
      </c>
    </row>
    <row r="3874" spans="17:17">
      <c r="Q3874" s="4" t="s">
        <v>3778</v>
      </c>
    </row>
    <row r="3875" spans="17:17">
      <c r="Q3875" s="4" t="s">
        <v>3779</v>
      </c>
    </row>
    <row r="3876" spans="17:17">
      <c r="Q3876" s="4" t="s">
        <v>3780</v>
      </c>
    </row>
    <row r="3877" spans="17:17">
      <c r="Q3877" s="4" t="s">
        <v>3781</v>
      </c>
    </row>
    <row r="3878" spans="17:17">
      <c r="Q3878" s="4" t="s">
        <v>3782</v>
      </c>
    </row>
    <row r="3879" spans="17:17">
      <c r="Q3879" s="4" t="s">
        <v>3783</v>
      </c>
    </row>
    <row r="3880" spans="17:17">
      <c r="Q3880" s="4" t="s">
        <v>3784</v>
      </c>
    </row>
    <row r="3881" spans="17:17">
      <c r="Q3881" s="4" t="s">
        <v>3785</v>
      </c>
    </row>
    <row r="3882" spans="17:17">
      <c r="Q3882" s="4" t="s">
        <v>3786</v>
      </c>
    </row>
    <row r="3883" spans="17:17">
      <c r="Q3883" s="4" t="s">
        <v>3787</v>
      </c>
    </row>
    <row r="3884" spans="17:17">
      <c r="Q3884" s="4" t="s">
        <v>3788</v>
      </c>
    </row>
    <row r="3885" spans="17:17">
      <c r="Q3885" s="4" t="s">
        <v>3789</v>
      </c>
    </row>
    <row r="3886" spans="17:17">
      <c r="Q3886" s="4" t="s">
        <v>3790</v>
      </c>
    </row>
    <row r="3887" spans="17:17">
      <c r="Q3887" s="4" t="s">
        <v>3791</v>
      </c>
    </row>
    <row r="3888" spans="17:17">
      <c r="Q3888" s="4" t="s">
        <v>3792</v>
      </c>
    </row>
    <row r="3889" spans="17:17">
      <c r="Q3889" s="4" t="s">
        <v>3793</v>
      </c>
    </row>
    <row r="3890" spans="17:17">
      <c r="Q3890" s="4" t="s">
        <v>3794</v>
      </c>
    </row>
    <row r="3891" spans="17:17">
      <c r="Q3891" s="4" t="s">
        <v>3795</v>
      </c>
    </row>
    <row r="3892" spans="17:17">
      <c r="Q3892" s="4" t="s">
        <v>3796</v>
      </c>
    </row>
    <row r="3893" spans="17:17">
      <c r="Q3893" s="4" t="s">
        <v>3797</v>
      </c>
    </row>
    <row r="3894" spans="17:17">
      <c r="Q3894" s="4" t="s">
        <v>3798</v>
      </c>
    </row>
    <row r="3895" spans="17:17">
      <c r="Q3895" s="4" t="s">
        <v>3799</v>
      </c>
    </row>
    <row r="3896" spans="17:17">
      <c r="Q3896" s="4" t="s">
        <v>3800</v>
      </c>
    </row>
    <row r="3897" spans="17:17">
      <c r="Q3897" s="4" t="s">
        <v>3801</v>
      </c>
    </row>
    <row r="3898" spans="17:17">
      <c r="Q3898" s="4" t="s">
        <v>3802</v>
      </c>
    </row>
    <row r="3899" spans="17:17">
      <c r="Q3899" s="4" t="s">
        <v>3803</v>
      </c>
    </row>
    <row r="3900" spans="17:17">
      <c r="Q3900" s="4" t="s">
        <v>3804</v>
      </c>
    </row>
    <row r="3901" spans="17:17">
      <c r="Q3901" s="4" t="s">
        <v>3805</v>
      </c>
    </row>
    <row r="3902" spans="17:17">
      <c r="Q3902" s="4" t="s">
        <v>3806</v>
      </c>
    </row>
    <row r="3903" spans="17:17">
      <c r="Q3903" s="4" t="s">
        <v>3807</v>
      </c>
    </row>
    <row r="3904" spans="17:17">
      <c r="Q3904" s="4" t="s">
        <v>3808</v>
      </c>
    </row>
    <row r="3905" spans="17:17">
      <c r="Q3905" s="4" t="s">
        <v>3809</v>
      </c>
    </row>
    <row r="3906" spans="17:17">
      <c r="Q3906" s="4" t="s">
        <v>3810</v>
      </c>
    </row>
    <row r="3907" spans="17:17">
      <c r="Q3907" s="4" t="s">
        <v>3811</v>
      </c>
    </row>
    <row r="3908" spans="17:17">
      <c r="Q3908" s="4" t="s">
        <v>3812</v>
      </c>
    </row>
    <row r="3909" spans="17:17">
      <c r="Q3909" s="4" t="s">
        <v>3813</v>
      </c>
    </row>
    <row r="3910" spans="17:17">
      <c r="Q3910" s="4" t="s">
        <v>3814</v>
      </c>
    </row>
    <row r="3911" spans="17:17">
      <c r="Q3911" s="4" t="s">
        <v>3815</v>
      </c>
    </row>
    <row r="3912" spans="17:17">
      <c r="Q3912" s="4" t="s">
        <v>3816</v>
      </c>
    </row>
    <row r="3913" spans="17:17">
      <c r="Q3913" s="4" t="s">
        <v>3817</v>
      </c>
    </row>
    <row r="3914" spans="17:17">
      <c r="Q3914" s="4" t="s">
        <v>3818</v>
      </c>
    </row>
    <row r="3915" spans="17:17">
      <c r="Q3915" s="4" t="s">
        <v>3819</v>
      </c>
    </row>
    <row r="3916" spans="17:17">
      <c r="Q3916" s="4" t="s">
        <v>3820</v>
      </c>
    </row>
    <row r="3917" spans="17:17">
      <c r="Q3917" s="4" t="s">
        <v>3821</v>
      </c>
    </row>
    <row r="3918" spans="17:17">
      <c r="Q3918" s="4" t="s">
        <v>3822</v>
      </c>
    </row>
    <row r="3919" spans="17:17">
      <c r="Q3919" s="4" t="s">
        <v>3823</v>
      </c>
    </row>
    <row r="3920" spans="17:17">
      <c r="Q3920" s="4" t="s">
        <v>3824</v>
      </c>
    </row>
    <row r="3921" spans="17:17">
      <c r="Q3921" s="4" t="s">
        <v>3825</v>
      </c>
    </row>
    <row r="3922" spans="17:17">
      <c r="Q3922" s="4" t="s">
        <v>3826</v>
      </c>
    </row>
    <row r="3923" spans="17:17">
      <c r="Q3923" s="4" t="s">
        <v>3827</v>
      </c>
    </row>
    <row r="3924" spans="17:17">
      <c r="Q3924" s="4" t="s">
        <v>3828</v>
      </c>
    </row>
    <row r="3925" spans="17:17">
      <c r="Q3925" s="4" t="s">
        <v>3829</v>
      </c>
    </row>
    <row r="3926" spans="17:17">
      <c r="Q3926" s="4" t="s">
        <v>3830</v>
      </c>
    </row>
    <row r="3927" spans="17:17">
      <c r="Q3927" s="4" t="s">
        <v>3831</v>
      </c>
    </row>
    <row r="3928" spans="17:17">
      <c r="Q3928" s="4" t="s">
        <v>3832</v>
      </c>
    </row>
    <row r="3929" spans="17:17">
      <c r="Q3929" s="4" t="s">
        <v>3833</v>
      </c>
    </row>
    <row r="3930" spans="17:17">
      <c r="Q3930" s="4" t="s">
        <v>3834</v>
      </c>
    </row>
    <row r="3931" spans="17:17">
      <c r="Q3931" s="4" t="s">
        <v>3835</v>
      </c>
    </row>
    <row r="3932" spans="17:17">
      <c r="Q3932" s="4" t="s">
        <v>3836</v>
      </c>
    </row>
    <row r="3933" spans="17:17">
      <c r="Q3933" s="4" t="s">
        <v>3837</v>
      </c>
    </row>
    <row r="3934" spans="17:17">
      <c r="Q3934" s="4" t="s">
        <v>3838</v>
      </c>
    </row>
    <row r="3935" spans="17:17">
      <c r="Q3935" s="4" t="s">
        <v>3839</v>
      </c>
    </row>
    <row r="3936" spans="17:17">
      <c r="Q3936" s="4" t="s">
        <v>3840</v>
      </c>
    </row>
    <row r="3937" spans="17:17">
      <c r="Q3937" s="4" t="s">
        <v>3841</v>
      </c>
    </row>
    <row r="3938" spans="17:17">
      <c r="Q3938" s="4" t="s">
        <v>3842</v>
      </c>
    </row>
    <row r="3939" spans="17:17">
      <c r="Q3939" s="4" t="s">
        <v>3843</v>
      </c>
    </row>
    <row r="3940" spans="17:17">
      <c r="Q3940" s="4" t="s">
        <v>3844</v>
      </c>
    </row>
    <row r="3941" spans="17:17">
      <c r="Q3941" s="4" t="s">
        <v>3845</v>
      </c>
    </row>
    <row r="3942" spans="17:17">
      <c r="Q3942" s="4" t="s">
        <v>3846</v>
      </c>
    </row>
    <row r="3943" spans="17:17">
      <c r="Q3943" s="4" t="s">
        <v>3847</v>
      </c>
    </row>
    <row r="3944" spans="17:17">
      <c r="Q3944" s="4" t="s">
        <v>3848</v>
      </c>
    </row>
    <row r="3945" spans="17:17">
      <c r="Q3945" s="4" t="s">
        <v>3849</v>
      </c>
    </row>
    <row r="3946" spans="17:17">
      <c r="Q3946" s="4" t="s">
        <v>3850</v>
      </c>
    </row>
    <row r="3947" spans="17:17">
      <c r="Q3947" s="4" t="s">
        <v>3851</v>
      </c>
    </row>
    <row r="3948" spans="17:17">
      <c r="Q3948" s="4" t="s">
        <v>3852</v>
      </c>
    </row>
    <row r="3949" spans="17:17">
      <c r="Q3949" s="4" t="s">
        <v>3853</v>
      </c>
    </row>
    <row r="3950" spans="17:17">
      <c r="Q3950" s="4" t="s">
        <v>3854</v>
      </c>
    </row>
    <row r="3951" spans="17:17">
      <c r="Q3951" s="4" t="s">
        <v>3855</v>
      </c>
    </row>
    <row r="3952" spans="17:17">
      <c r="Q3952" s="4" t="s">
        <v>3856</v>
      </c>
    </row>
    <row r="3953" spans="17:17">
      <c r="Q3953" s="4" t="s">
        <v>3857</v>
      </c>
    </row>
    <row r="3954" spans="17:17">
      <c r="Q3954" s="4" t="s">
        <v>3858</v>
      </c>
    </row>
    <row r="3955" spans="17:17">
      <c r="Q3955" s="4" t="s">
        <v>3859</v>
      </c>
    </row>
    <row r="3956" spans="17:17">
      <c r="Q3956" s="4" t="s">
        <v>3860</v>
      </c>
    </row>
    <row r="3957" spans="17:17">
      <c r="Q3957" s="4" t="s">
        <v>3861</v>
      </c>
    </row>
    <row r="3958" spans="17:17">
      <c r="Q3958" s="4" t="s">
        <v>3862</v>
      </c>
    </row>
    <row r="3959" spans="17:17">
      <c r="Q3959" s="4" t="s">
        <v>3863</v>
      </c>
    </row>
    <row r="3960" spans="17:17">
      <c r="Q3960" s="4" t="s">
        <v>3864</v>
      </c>
    </row>
    <row r="3961" spans="17:17">
      <c r="Q3961" s="4" t="s">
        <v>3865</v>
      </c>
    </row>
    <row r="3962" spans="17:17">
      <c r="Q3962" s="4" t="s">
        <v>3866</v>
      </c>
    </row>
    <row r="3963" spans="17:17">
      <c r="Q3963" s="4" t="s">
        <v>3867</v>
      </c>
    </row>
    <row r="3964" spans="17:17">
      <c r="Q3964" s="4" t="s">
        <v>3868</v>
      </c>
    </row>
    <row r="3965" spans="17:17">
      <c r="Q3965" s="4" t="s">
        <v>3869</v>
      </c>
    </row>
    <row r="3966" spans="17:17">
      <c r="Q3966" s="4" t="s">
        <v>3870</v>
      </c>
    </row>
    <row r="3967" spans="17:17">
      <c r="Q3967" s="4" t="s">
        <v>3871</v>
      </c>
    </row>
    <row r="3968" spans="17:17">
      <c r="Q3968" s="4" t="s">
        <v>3872</v>
      </c>
    </row>
    <row r="3969" spans="17:17">
      <c r="Q3969" s="4" t="s">
        <v>3873</v>
      </c>
    </row>
    <row r="3970" spans="17:17">
      <c r="Q3970" s="4" t="s">
        <v>3874</v>
      </c>
    </row>
    <row r="3971" spans="17:17">
      <c r="Q3971" s="4" t="s">
        <v>3875</v>
      </c>
    </row>
    <row r="3972" spans="17:17">
      <c r="Q3972" s="4" t="s">
        <v>3876</v>
      </c>
    </row>
    <row r="3973" spans="17:17">
      <c r="Q3973" s="4" t="s">
        <v>3877</v>
      </c>
    </row>
    <row r="3974" spans="17:17">
      <c r="Q3974" s="4" t="s">
        <v>3878</v>
      </c>
    </row>
    <row r="3975" spans="17:17">
      <c r="Q3975" s="4" t="s">
        <v>3879</v>
      </c>
    </row>
    <row r="3976" spans="17:17">
      <c r="Q3976" s="4" t="s">
        <v>3880</v>
      </c>
    </row>
    <row r="3977" spans="17:17">
      <c r="Q3977" s="4" t="s">
        <v>3881</v>
      </c>
    </row>
    <row r="3978" spans="17:17">
      <c r="Q3978" s="4" t="s">
        <v>3882</v>
      </c>
    </row>
    <row r="3979" spans="17:17">
      <c r="Q3979" s="4" t="s">
        <v>3883</v>
      </c>
    </row>
    <row r="3980" spans="17:17">
      <c r="Q3980" s="4" t="s">
        <v>3884</v>
      </c>
    </row>
    <row r="3981" spans="17:17">
      <c r="Q3981" s="4" t="s">
        <v>3885</v>
      </c>
    </row>
    <row r="3982" spans="17:17">
      <c r="Q3982" s="4" t="s">
        <v>3886</v>
      </c>
    </row>
    <row r="3983" spans="17:17">
      <c r="Q3983" s="4" t="s">
        <v>3887</v>
      </c>
    </row>
    <row r="3984" spans="17:17">
      <c r="Q3984" s="4" t="s">
        <v>3888</v>
      </c>
    </row>
    <row r="3985" spans="17:17">
      <c r="Q3985" s="4" t="s">
        <v>3889</v>
      </c>
    </row>
    <row r="3986" spans="17:17">
      <c r="Q3986" s="4" t="s">
        <v>3890</v>
      </c>
    </row>
    <row r="3987" spans="17:17">
      <c r="Q3987" s="4" t="s">
        <v>3891</v>
      </c>
    </row>
    <row r="3988" spans="17:17">
      <c r="Q3988" s="4" t="s">
        <v>3892</v>
      </c>
    </row>
    <row r="3989" spans="17:17">
      <c r="Q3989" s="4" t="s">
        <v>3893</v>
      </c>
    </row>
    <row r="3990" spans="17:17">
      <c r="Q3990" s="4" t="s">
        <v>3894</v>
      </c>
    </row>
    <row r="3991" spans="17:17">
      <c r="Q3991" s="4" t="s">
        <v>3895</v>
      </c>
    </row>
    <row r="3992" spans="17:17">
      <c r="Q3992" s="4" t="s">
        <v>3896</v>
      </c>
    </row>
    <row r="3993" spans="17:17">
      <c r="Q3993" s="4" t="s">
        <v>3897</v>
      </c>
    </row>
    <row r="3994" spans="17:17">
      <c r="Q3994" s="4" t="s">
        <v>3898</v>
      </c>
    </row>
    <row r="3995" spans="17:17">
      <c r="Q3995" s="4" t="s">
        <v>3899</v>
      </c>
    </row>
    <row r="3996" spans="17:17">
      <c r="Q3996" s="4" t="s">
        <v>3900</v>
      </c>
    </row>
    <row r="3997" spans="17:17">
      <c r="Q3997" s="4" t="s">
        <v>3901</v>
      </c>
    </row>
    <row r="3998" spans="17:17">
      <c r="Q3998" s="4" t="s">
        <v>3902</v>
      </c>
    </row>
    <row r="3999" spans="17:17">
      <c r="Q3999" s="4" t="s">
        <v>3903</v>
      </c>
    </row>
    <row r="4000" spans="17:17">
      <c r="Q4000" s="4" t="s">
        <v>3904</v>
      </c>
    </row>
    <row r="4001" spans="17:17">
      <c r="Q4001" s="4" t="s">
        <v>3905</v>
      </c>
    </row>
    <row r="4002" spans="17:17">
      <c r="Q4002" s="4" t="s">
        <v>3906</v>
      </c>
    </row>
    <row r="4003" spans="17:17">
      <c r="Q4003" s="4" t="s">
        <v>3907</v>
      </c>
    </row>
    <row r="4004" spans="17:17">
      <c r="Q4004" s="4" t="s">
        <v>3908</v>
      </c>
    </row>
    <row r="4005" spans="17:17">
      <c r="Q4005" s="4" t="s">
        <v>3909</v>
      </c>
    </row>
    <row r="4006" spans="17:17">
      <c r="Q4006" s="4" t="s">
        <v>3910</v>
      </c>
    </row>
    <row r="4007" spans="17:17">
      <c r="Q4007" s="4" t="s">
        <v>3911</v>
      </c>
    </row>
    <row r="4008" spans="17:17">
      <c r="Q4008" s="4" t="s">
        <v>3912</v>
      </c>
    </row>
    <row r="4009" spans="17:17">
      <c r="Q4009" s="4" t="s">
        <v>3913</v>
      </c>
    </row>
    <row r="4010" spans="17:17">
      <c r="Q4010" s="4" t="s">
        <v>3914</v>
      </c>
    </row>
    <row r="4011" spans="17:17">
      <c r="Q4011" s="4" t="s">
        <v>3915</v>
      </c>
    </row>
    <row r="4012" spans="17:17">
      <c r="Q4012" s="4" t="s">
        <v>3916</v>
      </c>
    </row>
    <row r="4013" spans="17:17">
      <c r="Q4013" s="4" t="s">
        <v>3917</v>
      </c>
    </row>
    <row r="4014" spans="17:17">
      <c r="Q4014" s="4" t="s">
        <v>3918</v>
      </c>
    </row>
    <row r="4015" spans="17:17">
      <c r="Q4015" s="4" t="s">
        <v>3919</v>
      </c>
    </row>
    <row r="4016" spans="17:17">
      <c r="Q4016" s="4" t="s">
        <v>3920</v>
      </c>
    </row>
    <row r="4017" spans="17:17">
      <c r="Q4017" s="4" t="s">
        <v>3921</v>
      </c>
    </row>
    <row r="4018" spans="17:17">
      <c r="Q4018" s="4" t="s">
        <v>3922</v>
      </c>
    </row>
    <row r="4019" spans="17:17">
      <c r="Q4019" s="4" t="s">
        <v>3923</v>
      </c>
    </row>
    <row r="4020" spans="17:17">
      <c r="Q4020" s="4" t="s">
        <v>3924</v>
      </c>
    </row>
    <row r="4021" spans="17:17">
      <c r="Q4021" s="4" t="s">
        <v>3925</v>
      </c>
    </row>
    <row r="4022" spans="17:17">
      <c r="Q4022" s="4" t="s">
        <v>3926</v>
      </c>
    </row>
    <row r="4023" spans="17:17">
      <c r="Q4023" s="4" t="s">
        <v>3927</v>
      </c>
    </row>
    <row r="4024" spans="17:17">
      <c r="Q4024" s="4" t="s">
        <v>3928</v>
      </c>
    </row>
    <row r="4025" spans="17:17">
      <c r="Q4025" s="4" t="s">
        <v>3929</v>
      </c>
    </row>
    <row r="4026" spans="17:17">
      <c r="Q4026" s="4" t="s">
        <v>3930</v>
      </c>
    </row>
    <row r="4027" spans="17:17">
      <c r="Q4027" s="4" t="s">
        <v>3931</v>
      </c>
    </row>
    <row r="4028" spans="17:17">
      <c r="Q4028" s="4" t="s">
        <v>3932</v>
      </c>
    </row>
    <row r="4029" spans="17:17">
      <c r="Q4029" s="4" t="s">
        <v>3933</v>
      </c>
    </row>
    <row r="4030" spans="17:17">
      <c r="Q4030" s="4" t="s">
        <v>3934</v>
      </c>
    </row>
    <row r="4031" spans="17:17">
      <c r="Q4031" s="4" t="s">
        <v>3935</v>
      </c>
    </row>
    <row r="4032" spans="17:17">
      <c r="Q4032" s="4" t="s">
        <v>3936</v>
      </c>
    </row>
    <row r="4033" spans="17:17">
      <c r="Q4033" s="4" t="s">
        <v>3937</v>
      </c>
    </row>
    <row r="4034" spans="17:17">
      <c r="Q4034" s="4" t="s">
        <v>3938</v>
      </c>
    </row>
    <row r="4035" spans="17:17">
      <c r="Q4035" s="4" t="s">
        <v>3939</v>
      </c>
    </row>
    <row r="4036" spans="17:17">
      <c r="Q4036" s="4" t="s">
        <v>3940</v>
      </c>
    </row>
    <row r="4037" spans="17:17">
      <c r="Q4037" s="4" t="s">
        <v>3941</v>
      </c>
    </row>
    <row r="4038" spans="17:17">
      <c r="Q4038" s="4" t="s">
        <v>3942</v>
      </c>
    </row>
    <row r="4039" spans="17:17">
      <c r="Q4039" s="4" t="s">
        <v>3943</v>
      </c>
    </row>
    <row r="4040" spans="17:17">
      <c r="Q4040" s="4" t="s">
        <v>3944</v>
      </c>
    </row>
    <row r="4041" spans="17:17">
      <c r="Q4041" s="4" t="s">
        <v>3945</v>
      </c>
    </row>
    <row r="4042" spans="17:17">
      <c r="Q4042" s="4" t="s">
        <v>3946</v>
      </c>
    </row>
    <row r="4043" spans="17:17">
      <c r="Q4043" s="4" t="s">
        <v>3947</v>
      </c>
    </row>
    <row r="4044" spans="17:17">
      <c r="Q4044" s="4" t="s">
        <v>3948</v>
      </c>
    </row>
    <row r="4045" spans="17:17">
      <c r="Q4045" s="4" t="s">
        <v>3949</v>
      </c>
    </row>
    <row r="4046" spans="17:17">
      <c r="Q4046" s="4" t="s">
        <v>3950</v>
      </c>
    </row>
    <row r="4047" spans="17:17">
      <c r="Q4047" s="4" t="s">
        <v>3951</v>
      </c>
    </row>
    <row r="4048" spans="17:17">
      <c r="Q4048" s="4" t="s">
        <v>3952</v>
      </c>
    </row>
    <row r="4049" spans="17:17">
      <c r="Q4049" s="4" t="s">
        <v>3953</v>
      </c>
    </row>
    <row r="4050" spans="17:17">
      <c r="Q4050" s="4" t="s">
        <v>3954</v>
      </c>
    </row>
    <row r="4051" spans="17:17">
      <c r="Q4051" s="4" t="s">
        <v>3955</v>
      </c>
    </row>
    <row r="4052" spans="17:17">
      <c r="Q4052" s="4" t="s">
        <v>3956</v>
      </c>
    </row>
    <row r="4053" spans="17:17">
      <c r="Q4053" s="4" t="s">
        <v>3957</v>
      </c>
    </row>
    <row r="4054" spans="17:17">
      <c r="Q4054" s="4" t="s">
        <v>3958</v>
      </c>
    </row>
    <row r="4055" spans="17:17">
      <c r="Q4055" s="4" t="s">
        <v>3959</v>
      </c>
    </row>
    <row r="4056" spans="17:17">
      <c r="Q4056" s="4" t="s">
        <v>3960</v>
      </c>
    </row>
    <row r="4057" spans="17:17">
      <c r="Q4057" s="4" t="s">
        <v>3961</v>
      </c>
    </row>
    <row r="4058" spans="17:17">
      <c r="Q4058" s="4" t="s">
        <v>3962</v>
      </c>
    </row>
    <row r="4059" spans="17:17">
      <c r="Q4059" s="4" t="s">
        <v>3963</v>
      </c>
    </row>
    <row r="4060" spans="17:17">
      <c r="Q4060" s="4" t="s">
        <v>3964</v>
      </c>
    </row>
    <row r="4061" spans="17:17">
      <c r="Q4061" s="4" t="s">
        <v>3965</v>
      </c>
    </row>
    <row r="4062" spans="17:17">
      <c r="Q4062" s="4" t="s">
        <v>3966</v>
      </c>
    </row>
    <row r="4063" spans="17:17">
      <c r="Q4063" s="4" t="s">
        <v>3967</v>
      </c>
    </row>
    <row r="4064" spans="17:17">
      <c r="Q4064" s="4" t="s">
        <v>3968</v>
      </c>
    </row>
    <row r="4065" spans="17:17">
      <c r="Q4065" s="4" t="s">
        <v>3969</v>
      </c>
    </row>
    <row r="4066" spans="17:17">
      <c r="Q4066" s="4" t="s">
        <v>3970</v>
      </c>
    </row>
    <row r="4067" spans="17:17">
      <c r="Q4067" s="4" t="s">
        <v>3971</v>
      </c>
    </row>
    <row r="4068" spans="17:17">
      <c r="Q4068" s="4" t="s">
        <v>3972</v>
      </c>
    </row>
    <row r="4069" spans="17:17">
      <c r="Q4069" s="4" t="s">
        <v>3973</v>
      </c>
    </row>
    <row r="4070" spans="17:17">
      <c r="Q4070" s="4" t="s">
        <v>3974</v>
      </c>
    </row>
    <row r="4071" spans="17:17">
      <c r="Q4071" s="4" t="s">
        <v>3975</v>
      </c>
    </row>
    <row r="4072" spans="17:17">
      <c r="Q4072" s="4" t="s">
        <v>3976</v>
      </c>
    </row>
    <row r="4073" spans="17:17">
      <c r="Q4073" s="4" t="s">
        <v>3977</v>
      </c>
    </row>
    <row r="4074" spans="17:17">
      <c r="Q4074" s="4" t="s">
        <v>3978</v>
      </c>
    </row>
    <row r="4075" spans="17:17">
      <c r="Q4075" s="4" t="s">
        <v>3979</v>
      </c>
    </row>
    <row r="4076" spans="17:17">
      <c r="Q4076" s="4" t="s">
        <v>3980</v>
      </c>
    </row>
    <row r="4077" spans="17:17">
      <c r="Q4077" s="4" t="s">
        <v>3981</v>
      </c>
    </row>
    <row r="4078" spans="17:17">
      <c r="Q4078" s="4" t="s">
        <v>3982</v>
      </c>
    </row>
    <row r="4079" spans="17:17">
      <c r="Q4079" s="4" t="s">
        <v>3983</v>
      </c>
    </row>
    <row r="4080" spans="17:17">
      <c r="Q4080" s="4" t="s">
        <v>3984</v>
      </c>
    </row>
    <row r="4081" spans="17:17">
      <c r="Q4081" s="4" t="s">
        <v>3985</v>
      </c>
    </row>
    <row r="4082" spans="17:17">
      <c r="Q4082" s="4" t="s">
        <v>3986</v>
      </c>
    </row>
    <row r="4083" spans="17:17">
      <c r="Q4083" s="4" t="s">
        <v>3987</v>
      </c>
    </row>
    <row r="4084" spans="17:17">
      <c r="Q4084" s="4" t="s">
        <v>3988</v>
      </c>
    </row>
    <row r="4085" spans="17:17">
      <c r="Q4085" s="4" t="s">
        <v>3989</v>
      </c>
    </row>
    <row r="4086" spans="17:17">
      <c r="Q4086" s="4" t="s">
        <v>3990</v>
      </c>
    </row>
    <row r="4087" spans="17:17">
      <c r="Q4087" s="4" t="s">
        <v>3991</v>
      </c>
    </row>
    <row r="4088" spans="17:17">
      <c r="Q4088" s="4" t="s">
        <v>3992</v>
      </c>
    </row>
    <row r="4089" spans="17:17">
      <c r="Q4089" s="4" t="s">
        <v>3993</v>
      </c>
    </row>
    <row r="4090" spans="17:17">
      <c r="Q4090" s="4" t="s">
        <v>3994</v>
      </c>
    </row>
    <row r="4091" spans="17:17">
      <c r="Q4091" s="4" t="s">
        <v>3995</v>
      </c>
    </row>
    <row r="4092" spans="17:17">
      <c r="Q4092" s="4" t="s">
        <v>3996</v>
      </c>
    </row>
    <row r="4093" spans="17:17">
      <c r="Q4093" s="4" t="s">
        <v>3997</v>
      </c>
    </row>
    <row r="4094" spans="17:17">
      <c r="Q4094" s="4" t="s">
        <v>3998</v>
      </c>
    </row>
    <row r="4095" spans="17:17">
      <c r="Q4095" s="4" t="s">
        <v>3999</v>
      </c>
    </row>
    <row r="4096" spans="17:17">
      <c r="Q4096" s="4" t="s">
        <v>4000</v>
      </c>
    </row>
    <row r="4097" spans="17:17">
      <c r="Q4097" s="4" t="s">
        <v>4001</v>
      </c>
    </row>
    <row r="4098" spans="17:17">
      <c r="Q4098" s="4" t="s">
        <v>4002</v>
      </c>
    </row>
    <row r="4099" spans="17:17">
      <c r="Q4099" s="4" t="s">
        <v>4003</v>
      </c>
    </row>
    <row r="4100" spans="17:17">
      <c r="Q4100" s="4" t="s">
        <v>4004</v>
      </c>
    </row>
    <row r="4101" spans="17:17">
      <c r="Q4101" s="4" t="s">
        <v>4005</v>
      </c>
    </row>
    <row r="4102" spans="17:17">
      <c r="Q4102" s="4" t="s">
        <v>4006</v>
      </c>
    </row>
    <row r="4103" spans="17:17">
      <c r="Q4103" s="4" t="s">
        <v>4007</v>
      </c>
    </row>
    <row r="4104" spans="17:17">
      <c r="Q4104" s="4" t="s">
        <v>4008</v>
      </c>
    </row>
    <row r="4105" spans="17:17">
      <c r="Q4105" s="4" t="s">
        <v>4009</v>
      </c>
    </row>
    <row r="4106" spans="17:17">
      <c r="Q4106" s="4" t="s">
        <v>4010</v>
      </c>
    </row>
    <row r="4107" spans="17:17">
      <c r="Q4107" s="4" t="s">
        <v>4011</v>
      </c>
    </row>
    <row r="4108" spans="17:17">
      <c r="Q4108" s="4" t="s">
        <v>4012</v>
      </c>
    </row>
    <row r="4109" spans="17:17">
      <c r="Q4109" s="4" t="s">
        <v>4013</v>
      </c>
    </row>
    <row r="4110" spans="17:17">
      <c r="Q4110" s="4" t="s">
        <v>4014</v>
      </c>
    </row>
    <row r="4111" spans="17:17">
      <c r="Q4111" s="4" t="s">
        <v>4015</v>
      </c>
    </row>
    <row r="4112" spans="17:17">
      <c r="Q4112" s="4" t="s">
        <v>4016</v>
      </c>
    </row>
    <row r="4113" spans="17:17">
      <c r="Q4113" s="4" t="s">
        <v>4017</v>
      </c>
    </row>
    <row r="4114" spans="17:17">
      <c r="Q4114" s="4" t="s">
        <v>4018</v>
      </c>
    </row>
    <row r="4115" spans="17:17">
      <c r="Q4115" s="4" t="s">
        <v>4019</v>
      </c>
    </row>
    <row r="4116" spans="17:17">
      <c r="Q4116" s="4" t="s">
        <v>4020</v>
      </c>
    </row>
    <row r="4117" spans="17:17">
      <c r="Q4117" s="4" t="s">
        <v>4021</v>
      </c>
    </row>
    <row r="4118" spans="17:17">
      <c r="Q4118" s="4" t="s">
        <v>4022</v>
      </c>
    </row>
    <row r="4119" spans="17:17">
      <c r="Q4119" s="4" t="s">
        <v>4023</v>
      </c>
    </row>
    <row r="4120" spans="17:17">
      <c r="Q4120" s="4" t="s">
        <v>4024</v>
      </c>
    </row>
    <row r="4121" spans="17:17">
      <c r="Q4121" s="4" t="s">
        <v>4025</v>
      </c>
    </row>
    <row r="4122" spans="17:17">
      <c r="Q4122" s="4" t="s">
        <v>4026</v>
      </c>
    </row>
    <row r="4123" spans="17:17">
      <c r="Q4123" s="4" t="s">
        <v>4027</v>
      </c>
    </row>
    <row r="4124" spans="17:17">
      <c r="Q4124" s="4" t="s">
        <v>4028</v>
      </c>
    </row>
    <row r="4125" spans="17:17">
      <c r="Q4125" s="4" t="s">
        <v>4029</v>
      </c>
    </row>
    <row r="4126" spans="17:17">
      <c r="Q4126" s="4" t="s">
        <v>4030</v>
      </c>
    </row>
    <row r="4127" spans="17:17">
      <c r="Q4127" s="4" t="s">
        <v>4031</v>
      </c>
    </row>
    <row r="4128" spans="17:17">
      <c r="Q4128" s="4" t="s">
        <v>4032</v>
      </c>
    </row>
    <row r="4129" spans="17:17">
      <c r="Q4129" s="4" t="s">
        <v>4033</v>
      </c>
    </row>
    <row r="4130" spans="17:17">
      <c r="Q4130" s="4" t="s">
        <v>4034</v>
      </c>
    </row>
    <row r="4131" spans="17:17">
      <c r="Q4131" s="4" t="s">
        <v>4035</v>
      </c>
    </row>
    <row r="4132" spans="17:17">
      <c r="Q4132" s="4" t="s">
        <v>4036</v>
      </c>
    </row>
    <row r="4133" spans="17:17">
      <c r="Q4133" s="4" t="s">
        <v>4037</v>
      </c>
    </row>
    <row r="4134" spans="17:17">
      <c r="Q4134" s="4" t="s">
        <v>4038</v>
      </c>
    </row>
    <row r="4135" spans="17:17">
      <c r="Q4135" s="4" t="s">
        <v>4039</v>
      </c>
    </row>
    <row r="4136" spans="17:17">
      <c r="Q4136" s="4" t="s">
        <v>4040</v>
      </c>
    </row>
    <row r="4137" spans="17:17">
      <c r="Q4137" s="4" t="s">
        <v>4041</v>
      </c>
    </row>
    <row r="4138" spans="17:17">
      <c r="Q4138" s="4" t="s">
        <v>4042</v>
      </c>
    </row>
    <row r="4139" spans="17:17">
      <c r="Q4139" s="4" t="s">
        <v>4043</v>
      </c>
    </row>
    <row r="4140" spans="17:17">
      <c r="Q4140" s="4" t="s">
        <v>4044</v>
      </c>
    </row>
    <row r="4141" spans="17:17">
      <c r="Q4141" s="4" t="s">
        <v>4045</v>
      </c>
    </row>
    <row r="4142" spans="17:17">
      <c r="Q4142" s="4" t="s">
        <v>4046</v>
      </c>
    </row>
    <row r="4143" spans="17:17">
      <c r="Q4143" s="4" t="s">
        <v>4047</v>
      </c>
    </row>
    <row r="4144" spans="17:17">
      <c r="Q4144" s="4" t="s">
        <v>4048</v>
      </c>
    </row>
    <row r="4145" spans="17:17">
      <c r="Q4145" s="4" t="s">
        <v>4049</v>
      </c>
    </row>
    <row r="4146" spans="17:17">
      <c r="Q4146" s="4" t="s">
        <v>4050</v>
      </c>
    </row>
    <row r="4147" spans="17:17">
      <c r="Q4147" s="4" t="s">
        <v>4051</v>
      </c>
    </row>
    <row r="4148" spans="17:17">
      <c r="Q4148" s="4" t="s">
        <v>4052</v>
      </c>
    </row>
    <row r="4149" spans="17:17">
      <c r="Q4149" s="4" t="s">
        <v>4053</v>
      </c>
    </row>
    <row r="4150" spans="17:17">
      <c r="Q4150" s="4" t="s">
        <v>4054</v>
      </c>
    </row>
    <row r="4151" spans="17:17">
      <c r="Q4151" s="4" t="s">
        <v>4055</v>
      </c>
    </row>
    <row r="4152" spans="17:17">
      <c r="Q4152" s="4" t="s">
        <v>4056</v>
      </c>
    </row>
    <row r="4153" spans="17:17">
      <c r="Q4153" s="4" t="s">
        <v>4057</v>
      </c>
    </row>
    <row r="4154" spans="17:17">
      <c r="Q4154" s="4" t="s">
        <v>4058</v>
      </c>
    </row>
    <row r="4155" spans="17:17">
      <c r="Q4155" s="4" t="s">
        <v>4059</v>
      </c>
    </row>
    <row r="4156" spans="17:17">
      <c r="Q4156" s="4" t="s">
        <v>4060</v>
      </c>
    </row>
    <row r="4157" spans="17:17">
      <c r="Q4157" s="4" t="s">
        <v>4061</v>
      </c>
    </row>
    <row r="4158" spans="17:17">
      <c r="Q4158" s="4" t="s">
        <v>4062</v>
      </c>
    </row>
    <row r="4159" spans="17:17">
      <c r="Q4159" s="4" t="s">
        <v>4063</v>
      </c>
    </row>
    <row r="4160" spans="17:17">
      <c r="Q4160" s="4" t="s">
        <v>4064</v>
      </c>
    </row>
    <row r="4161" spans="17:17">
      <c r="Q4161" s="4" t="s">
        <v>4065</v>
      </c>
    </row>
    <row r="4162" spans="17:17">
      <c r="Q4162" s="4" t="s">
        <v>4066</v>
      </c>
    </row>
    <row r="4163" spans="17:17">
      <c r="Q4163" s="4" t="s">
        <v>4067</v>
      </c>
    </row>
    <row r="4164" spans="17:17">
      <c r="Q4164" s="4" t="s">
        <v>4068</v>
      </c>
    </row>
    <row r="4165" spans="17:17">
      <c r="Q4165" s="4" t="s">
        <v>4069</v>
      </c>
    </row>
    <row r="4166" spans="17:17">
      <c r="Q4166" s="4" t="s">
        <v>4070</v>
      </c>
    </row>
    <row r="4167" spans="17:17">
      <c r="Q4167" s="4" t="s">
        <v>4071</v>
      </c>
    </row>
    <row r="4168" spans="17:17">
      <c r="Q4168" s="4" t="s">
        <v>4072</v>
      </c>
    </row>
    <row r="4169" spans="17:17">
      <c r="Q4169" s="4" t="s">
        <v>4073</v>
      </c>
    </row>
    <row r="4170" spans="17:17">
      <c r="Q4170" s="4" t="s">
        <v>4074</v>
      </c>
    </row>
    <row r="4171" spans="17:17">
      <c r="Q4171" s="4" t="s">
        <v>4075</v>
      </c>
    </row>
    <row r="4172" spans="17:17">
      <c r="Q4172" s="4" t="s">
        <v>4076</v>
      </c>
    </row>
    <row r="4173" spans="17:17">
      <c r="Q4173" s="4" t="s">
        <v>4077</v>
      </c>
    </row>
    <row r="4174" spans="17:17">
      <c r="Q4174" s="4" t="s">
        <v>4078</v>
      </c>
    </row>
    <row r="4175" spans="17:17">
      <c r="Q4175" s="4" t="s">
        <v>4079</v>
      </c>
    </row>
    <row r="4176" spans="17:17">
      <c r="Q4176" s="4" t="s">
        <v>4080</v>
      </c>
    </row>
    <row r="4177" spans="17:17">
      <c r="Q4177" s="4" t="s">
        <v>4081</v>
      </c>
    </row>
    <row r="4178" spans="17:17">
      <c r="Q4178" s="4" t="s">
        <v>4082</v>
      </c>
    </row>
    <row r="4179" spans="17:17">
      <c r="Q4179" s="4" t="s">
        <v>4083</v>
      </c>
    </row>
    <row r="4180" spans="17:17">
      <c r="Q4180" s="4" t="s">
        <v>4084</v>
      </c>
    </row>
    <row r="4181" spans="17:17">
      <c r="Q4181" s="4" t="s">
        <v>4085</v>
      </c>
    </row>
    <row r="4182" spans="17:17">
      <c r="Q4182" s="4" t="s">
        <v>4086</v>
      </c>
    </row>
    <row r="4183" spans="17:17">
      <c r="Q4183" s="4" t="s">
        <v>4087</v>
      </c>
    </row>
    <row r="4184" spans="17:17">
      <c r="Q4184" s="4" t="s">
        <v>4088</v>
      </c>
    </row>
    <row r="4185" spans="17:17">
      <c r="Q4185" s="4" t="s">
        <v>4089</v>
      </c>
    </row>
    <row r="4186" spans="17:17">
      <c r="Q4186" s="4" t="s">
        <v>4090</v>
      </c>
    </row>
    <row r="4187" spans="17:17">
      <c r="Q4187" s="4" t="s">
        <v>4091</v>
      </c>
    </row>
    <row r="4188" spans="17:17">
      <c r="Q4188" s="4" t="s">
        <v>4092</v>
      </c>
    </row>
    <row r="4189" spans="17:17">
      <c r="Q4189" s="4" t="s">
        <v>4093</v>
      </c>
    </row>
    <row r="4190" spans="17:17">
      <c r="Q4190" s="4" t="s">
        <v>4094</v>
      </c>
    </row>
    <row r="4191" spans="17:17">
      <c r="Q4191" s="4" t="s">
        <v>4095</v>
      </c>
    </row>
    <row r="4192" spans="17:17">
      <c r="Q4192" s="4" t="s">
        <v>4096</v>
      </c>
    </row>
    <row r="4193" spans="17:17">
      <c r="Q4193" s="4" t="s">
        <v>4097</v>
      </c>
    </row>
    <row r="4194" spans="17:17">
      <c r="Q4194" s="4" t="s">
        <v>4098</v>
      </c>
    </row>
    <row r="4195" spans="17:17">
      <c r="Q4195" s="4" t="s">
        <v>4099</v>
      </c>
    </row>
    <row r="4196" spans="17:17">
      <c r="Q4196" s="4" t="s">
        <v>4100</v>
      </c>
    </row>
    <row r="4197" spans="17:17">
      <c r="Q4197" s="4" t="s">
        <v>4101</v>
      </c>
    </row>
    <row r="4198" spans="17:17">
      <c r="Q4198" s="4" t="s">
        <v>4102</v>
      </c>
    </row>
    <row r="4199" spans="17:17">
      <c r="Q4199" s="4" t="s">
        <v>4103</v>
      </c>
    </row>
    <row r="4200" spans="17:17">
      <c r="Q4200" s="4" t="s">
        <v>4104</v>
      </c>
    </row>
    <row r="4201" spans="17:17">
      <c r="Q4201" s="4" t="s">
        <v>4105</v>
      </c>
    </row>
    <row r="4202" spans="17:17">
      <c r="Q4202" s="4" t="s">
        <v>4106</v>
      </c>
    </row>
    <row r="4203" spans="17:17">
      <c r="Q4203" s="4" t="s">
        <v>4107</v>
      </c>
    </row>
    <row r="4204" spans="17:17">
      <c r="Q4204" s="4" t="s">
        <v>4108</v>
      </c>
    </row>
    <row r="4205" spans="17:17">
      <c r="Q4205" s="4" t="s">
        <v>4109</v>
      </c>
    </row>
    <row r="4206" spans="17:17">
      <c r="Q4206" s="4" t="s">
        <v>4110</v>
      </c>
    </row>
    <row r="4207" spans="17:17">
      <c r="Q4207" s="4" t="s">
        <v>4111</v>
      </c>
    </row>
    <row r="4208" spans="17:17">
      <c r="Q4208" s="4" t="s">
        <v>4112</v>
      </c>
    </row>
    <row r="4209" spans="17:17">
      <c r="Q4209" s="4" t="s">
        <v>4113</v>
      </c>
    </row>
    <row r="4210" spans="17:17">
      <c r="Q4210" s="4" t="s">
        <v>4114</v>
      </c>
    </row>
    <row r="4211" spans="17:17">
      <c r="Q4211" s="4" t="s">
        <v>4115</v>
      </c>
    </row>
    <row r="4212" spans="17:17">
      <c r="Q4212" s="4" t="s">
        <v>4116</v>
      </c>
    </row>
    <row r="4213" spans="17:17">
      <c r="Q4213" s="4" t="s">
        <v>4117</v>
      </c>
    </row>
    <row r="4214" spans="17:17">
      <c r="Q4214" s="4" t="s">
        <v>4118</v>
      </c>
    </row>
    <row r="4215" spans="17:17">
      <c r="Q4215" s="4" t="s">
        <v>4119</v>
      </c>
    </row>
    <row r="4216" spans="17:17">
      <c r="Q4216" s="4" t="s">
        <v>4120</v>
      </c>
    </row>
    <row r="4217" spans="17:17">
      <c r="Q4217" s="4" t="s">
        <v>4121</v>
      </c>
    </row>
    <row r="4218" spans="17:17">
      <c r="Q4218" s="4" t="s">
        <v>4122</v>
      </c>
    </row>
    <row r="4219" spans="17:17">
      <c r="Q4219" s="4" t="s">
        <v>4123</v>
      </c>
    </row>
    <row r="4220" spans="17:17">
      <c r="Q4220" s="4" t="s">
        <v>4124</v>
      </c>
    </row>
    <row r="4221" spans="17:17">
      <c r="Q4221" s="4" t="s">
        <v>4125</v>
      </c>
    </row>
    <row r="4222" spans="17:17">
      <c r="Q4222" s="4" t="s">
        <v>4126</v>
      </c>
    </row>
    <row r="4223" spans="17:17">
      <c r="Q4223" s="4" t="s">
        <v>4127</v>
      </c>
    </row>
    <row r="4224" spans="17:17">
      <c r="Q4224" s="4" t="s">
        <v>4128</v>
      </c>
    </row>
    <row r="4225" spans="17:17">
      <c r="Q4225" s="4" t="s">
        <v>4129</v>
      </c>
    </row>
    <row r="4226" spans="17:17">
      <c r="Q4226" s="4" t="s">
        <v>4130</v>
      </c>
    </row>
    <row r="4227" spans="17:17">
      <c r="Q4227" s="4" t="s">
        <v>4131</v>
      </c>
    </row>
    <row r="4228" spans="17:17">
      <c r="Q4228" s="4" t="s">
        <v>4132</v>
      </c>
    </row>
    <row r="4229" spans="17:17">
      <c r="Q4229" s="4" t="s">
        <v>4133</v>
      </c>
    </row>
    <row r="4230" spans="17:17">
      <c r="Q4230" s="4" t="s">
        <v>4134</v>
      </c>
    </row>
    <row r="4231" spans="17:17">
      <c r="Q4231" s="4" t="s">
        <v>4135</v>
      </c>
    </row>
    <row r="4232" spans="17:17">
      <c r="Q4232" s="4" t="s">
        <v>4136</v>
      </c>
    </row>
    <row r="4233" spans="17:17">
      <c r="Q4233" s="4" t="s">
        <v>4137</v>
      </c>
    </row>
    <row r="4234" spans="17:17">
      <c r="Q4234" s="4" t="s">
        <v>4138</v>
      </c>
    </row>
    <row r="4235" spans="17:17">
      <c r="Q4235" s="4" t="s">
        <v>4139</v>
      </c>
    </row>
    <row r="4236" spans="17:17">
      <c r="Q4236" s="4" t="s">
        <v>4140</v>
      </c>
    </row>
    <row r="4237" spans="17:17">
      <c r="Q4237" s="4" t="s">
        <v>4141</v>
      </c>
    </row>
    <row r="4238" spans="17:17">
      <c r="Q4238" s="4" t="s">
        <v>4142</v>
      </c>
    </row>
    <row r="4239" spans="17:17">
      <c r="Q4239" s="4" t="s">
        <v>4143</v>
      </c>
    </row>
    <row r="4240" spans="17:17">
      <c r="Q4240" s="4" t="s">
        <v>4144</v>
      </c>
    </row>
    <row r="4241" spans="17:17">
      <c r="Q4241" s="4" t="s">
        <v>4145</v>
      </c>
    </row>
    <row r="4242" spans="17:17">
      <c r="Q4242" s="4" t="s">
        <v>4146</v>
      </c>
    </row>
    <row r="4243" spans="17:17">
      <c r="Q4243" s="4" t="s">
        <v>4147</v>
      </c>
    </row>
    <row r="4244" spans="17:17">
      <c r="Q4244" s="4" t="s">
        <v>4148</v>
      </c>
    </row>
    <row r="4245" spans="17:17">
      <c r="Q4245" s="4" t="s">
        <v>4149</v>
      </c>
    </row>
    <row r="4246" spans="17:17">
      <c r="Q4246" s="4" t="s">
        <v>4150</v>
      </c>
    </row>
    <row r="4247" spans="17:17">
      <c r="Q4247" s="4" t="s">
        <v>4151</v>
      </c>
    </row>
    <row r="4248" spans="17:17">
      <c r="Q4248" s="4" t="s">
        <v>4152</v>
      </c>
    </row>
    <row r="4249" spans="17:17">
      <c r="Q4249" s="4" t="s">
        <v>4153</v>
      </c>
    </row>
    <row r="4250" spans="17:17">
      <c r="Q4250" s="4" t="s">
        <v>4154</v>
      </c>
    </row>
    <row r="4251" spans="17:17">
      <c r="Q4251" s="4" t="s">
        <v>4155</v>
      </c>
    </row>
    <row r="4252" spans="17:17">
      <c r="Q4252" s="4" t="s">
        <v>4156</v>
      </c>
    </row>
    <row r="4253" spans="17:17">
      <c r="Q4253" s="4" t="s">
        <v>4157</v>
      </c>
    </row>
    <row r="4254" spans="17:17">
      <c r="Q4254" s="4" t="s">
        <v>4158</v>
      </c>
    </row>
    <row r="4255" spans="17:17">
      <c r="Q4255" s="4" t="s">
        <v>4159</v>
      </c>
    </row>
    <row r="4256" spans="17:17">
      <c r="Q4256" s="4" t="s">
        <v>4160</v>
      </c>
    </row>
    <row r="4257" spans="17:17">
      <c r="Q4257" s="4" t="s">
        <v>4161</v>
      </c>
    </row>
    <row r="4258" spans="17:17">
      <c r="Q4258" s="4" t="s">
        <v>4162</v>
      </c>
    </row>
    <row r="4259" spans="17:17">
      <c r="Q4259" s="4" t="s">
        <v>4163</v>
      </c>
    </row>
    <row r="4260" spans="17:17">
      <c r="Q4260" s="4" t="s">
        <v>4164</v>
      </c>
    </row>
    <row r="4261" spans="17:17">
      <c r="Q4261" s="4" t="s">
        <v>4165</v>
      </c>
    </row>
    <row r="4262" spans="17:17">
      <c r="Q4262" s="4" t="s">
        <v>4166</v>
      </c>
    </row>
    <row r="4263" spans="17:17">
      <c r="Q4263" s="4" t="s">
        <v>4167</v>
      </c>
    </row>
    <row r="4264" spans="17:17">
      <c r="Q4264" s="4" t="s">
        <v>4168</v>
      </c>
    </row>
    <row r="4265" spans="17:17">
      <c r="Q4265" s="4" t="s">
        <v>4169</v>
      </c>
    </row>
    <row r="4266" spans="17:17">
      <c r="Q4266" s="4" t="s">
        <v>4170</v>
      </c>
    </row>
    <row r="4267" spans="17:17">
      <c r="Q4267" s="4" t="s">
        <v>4171</v>
      </c>
    </row>
    <row r="4268" spans="17:17">
      <c r="Q4268" s="4" t="s">
        <v>4172</v>
      </c>
    </row>
    <row r="4269" spans="17:17">
      <c r="Q4269" s="4" t="s">
        <v>4173</v>
      </c>
    </row>
    <row r="4270" spans="17:17">
      <c r="Q4270" s="4" t="s">
        <v>4174</v>
      </c>
    </row>
    <row r="4271" spans="17:17">
      <c r="Q4271" s="4" t="s">
        <v>4175</v>
      </c>
    </row>
    <row r="4272" spans="17:17">
      <c r="Q4272" s="4" t="s">
        <v>4176</v>
      </c>
    </row>
    <row r="4273" spans="17:17">
      <c r="Q4273" s="4" t="s">
        <v>4177</v>
      </c>
    </row>
    <row r="4274" spans="17:17">
      <c r="Q4274" s="4" t="s">
        <v>4178</v>
      </c>
    </row>
    <row r="4275" spans="17:17">
      <c r="Q4275" s="4" t="s">
        <v>4179</v>
      </c>
    </row>
    <row r="4276" spans="17:17">
      <c r="Q4276" s="4" t="s">
        <v>4180</v>
      </c>
    </row>
    <row r="4277" spans="17:17">
      <c r="Q4277" s="4" t="s">
        <v>4181</v>
      </c>
    </row>
    <row r="4278" spans="17:17">
      <c r="Q4278" s="4" t="s">
        <v>4182</v>
      </c>
    </row>
    <row r="4279" spans="17:17">
      <c r="Q4279" s="4" t="s">
        <v>4183</v>
      </c>
    </row>
    <row r="4280" spans="17:17">
      <c r="Q4280" s="4" t="s">
        <v>4184</v>
      </c>
    </row>
    <row r="4281" spans="17:17">
      <c r="Q4281" s="4" t="s">
        <v>4185</v>
      </c>
    </row>
    <row r="4282" spans="17:17">
      <c r="Q4282" s="4" t="s">
        <v>4186</v>
      </c>
    </row>
    <row r="4283" spans="17:17">
      <c r="Q4283" s="4" t="s">
        <v>4187</v>
      </c>
    </row>
    <row r="4284" spans="17:17">
      <c r="Q4284" s="4" t="s">
        <v>4188</v>
      </c>
    </row>
    <row r="4285" spans="17:17">
      <c r="Q4285" s="4" t="s">
        <v>4189</v>
      </c>
    </row>
    <row r="4286" spans="17:17">
      <c r="Q4286" s="4" t="s">
        <v>4190</v>
      </c>
    </row>
    <row r="4287" spans="17:17">
      <c r="Q4287" s="4" t="s">
        <v>4191</v>
      </c>
    </row>
    <row r="4288" spans="17:17">
      <c r="Q4288" s="4" t="s">
        <v>4192</v>
      </c>
    </row>
    <row r="4289" spans="17:17">
      <c r="Q4289" s="4" t="s">
        <v>4193</v>
      </c>
    </row>
    <row r="4290" spans="17:17">
      <c r="Q4290" s="4" t="s">
        <v>4194</v>
      </c>
    </row>
    <row r="4291" spans="17:17">
      <c r="Q4291" s="4" t="s">
        <v>4195</v>
      </c>
    </row>
    <row r="4292" spans="17:17">
      <c r="Q4292" s="4" t="s">
        <v>4196</v>
      </c>
    </row>
    <row r="4293" spans="17:17">
      <c r="Q4293" s="4" t="s">
        <v>4197</v>
      </c>
    </row>
    <row r="4294" spans="17:17">
      <c r="Q4294" s="4" t="s">
        <v>4198</v>
      </c>
    </row>
    <row r="4295" spans="17:17">
      <c r="Q4295" s="4" t="s">
        <v>4199</v>
      </c>
    </row>
    <row r="4296" spans="17:17">
      <c r="Q4296" s="4" t="s">
        <v>4200</v>
      </c>
    </row>
    <row r="4297" spans="17:17">
      <c r="Q4297" s="4" t="s">
        <v>4201</v>
      </c>
    </row>
    <row r="4298" spans="17:17">
      <c r="Q4298" s="4" t="s">
        <v>4202</v>
      </c>
    </row>
    <row r="4299" spans="17:17">
      <c r="Q4299" s="4" t="s">
        <v>4203</v>
      </c>
    </row>
    <row r="4300" spans="17:17">
      <c r="Q4300" s="4" t="s">
        <v>4204</v>
      </c>
    </row>
    <row r="4301" spans="17:17">
      <c r="Q4301" s="4" t="s">
        <v>4205</v>
      </c>
    </row>
    <row r="4302" spans="17:17">
      <c r="Q4302" s="4" t="s">
        <v>4206</v>
      </c>
    </row>
    <row r="4303" spans="17:17">
      <c r="Q4303" s="4" t="s">
        <v>4207</v>
      </c>
    </row>
    <row r="4304" spans="17:17">
      <c r="Q4304" s="4" t="s">
        <v>4208</v>
      </c>
    </row>
    <row r="4305" spans="17:17">
      <c r="Q4305" s="4" t="s">
        <v>4209</v>
      </c>
    </row>
    <row r="4306" spans="17:17">
      <c r="Q4306" s="4" t="s">
        <v>4210</v>
      </c>
    </row>
    <row r="4307" spans="17:17">
      <c r="Q4307" s="4" t="s">
        <v>4211</v>
      </c>
    </row>
    <row r="4308" spans="17:17">
      <c r="Q4308" s="4" t="s">
        <v>4212</v>
      </c>
    </row>
    <row r="4309" spans="17:17">
      <c r="Q4309" s="4" t="s">
        <v>4213</v>
      </c>
    </row>
    <row r="4310" spans="17:17">
      <c r="Q4310" s="4" t="s">
        <v>4214</v>
      </c>
    </row>
    <row r="4311" spans="17:17">
      <c r="Q4311" s="4" t="s">
        <v>4215</v>
      </c>
    </row>
    <row r="4312" spans="17:17">
      <c r="Q4312" s="4" t="s">
        <v>4216</v>
      </c>
    </row>
    <row r="4313" spans="17:17">
      <c r="Q4313" s="4" t="s">
        <v>4217</v>
      </c>
    </row>
    <row r="4314" spans="17:17">
      <c r="Q4314" s="4" t="s">
        <v>4218</v>
      </c>
    </row>
    <row r="4315" spans="17:17">
      <c r="Q4315" s="4" t="s">
        <v>4219</v>
      </c>
    </row>
    <row r="4316" spans="17:17">
      <c r="Q4316" s="4" t="s">
        <v>4220</v>
      </c>
    </row>
    <row r="4317" spans="17:17">
      <c r="Q4317" s="4" t="s">
        <v>4221</v>
      </c>
    </row>
    <row r="4318" spans="17:17">
      <c r="Q4318" s="4" t="s">
        <v>4222</v>
      </c>
    </row>
    <row r="4319" spans="17:17">
      <c r="Q4319" s="4" t="s">
        <v>4223</v>
      </c>
    </row>
    <row r="4320" spans="17:17">
      <c r="Q4320" s="4" t="s">
        <v>4224</v>
      </c>
    </row>
    <row r="4321" spans="17:17">
      <c r="Q4321" s="4" t="s">
        <v>4225</v>
      </c>
    </row>
    <row r="4322" spans="17:17">
      <c r="Q4322" s="4" t="s">
        <v>4226</v>
      </c>
    </row>
    <row r="4323" spans="17:17">
      <c r="Q4323" s="4" t="s">
        <v>4227</v>
      </c>
    </row>
    <row r="4324" spans="17:17">
      <c r="Q4324" s="4" t="s">
        <v>4228</v>
      </c>
    </row>
    <row r="4325" spans="17:17">
      <c r="Q4325" s="4" t="s">
        <v>4229</v>
      </c>
    </row>
    <row r="4326" spans="17:17">
      <c r="Q4326" s="4" t="s">
        <v>4230</v>
      </c>
    </row>
    <row r="4327" spans="17:17">
      <c r="Q4327" s="4" t="s">
        <v>4231</v>
      </c>
    </row>
    <row r="4328" spans="17:17">
      <c r="Q4328" s="4" t="s">
        <v>4232</v>
      </c>
    </row>
    <row r="4329" spans="17:17">
      <c r="Q4329" s="4" t="s">
        <v>4233</v>
      </c>
    </row>
    <row r="4330" spans="17:17">
      <c r="Q4330" s="4" t="s">
        <v>4234</v>
      </c>
    </row>
    <row r="4331" spans="17:17">
      <c r="Q4331" s="4" t="s">
        <v>4235</v>
      </c>
    </row>
    <row r="4332" spans="17:17">
      <c r="Q4332" s="4" t="s">
        <v>4236</v>
      </c>
    </row>
    <row r="4333" spans="17:17">
      <c r="Q4333" s="4" t="s">
        <v>4237</v>
      </c>
    </row>
    <row r="4334" spans="17:17">
      <c r="Q4334" s="4" t="s">
        <v>4238</v>
      </c>
    </row>
    <row r="4335" spans="17:17">
      <c r="Q4335" s="4" t="s">
        <v>4239</v>
      </c>
    </row>
    <row r="4336" spans="17:17">
      <c r="Q4336" s="4" t="s">
        <v>4240</v>
      </c>
    </row>
    <row r="4337" spans="17:17">
      <c r="Q4337" s="4" t="s">
        <v>4241</v>
      </c>
    </row>
    <row r="4338" spans="17:17">
      <c r="Q4338" s="4" t="s">
        <v>4242</v>
      </c>
    </row>
    <row r="4339" spans="17:17">
      <c r="Q4339" s="4" t="s">
        <v>4243</v>
      </c>
    </row>
    <row r="4340" spans="17:17">
      <c r="Q4340" s="4" t="s">
        <v>4244</v>
      </c>
    </row>
    <row r="4341" spans="17:17">
      <c r="Q4341" s="4" t="s">
        <v>4245</v>
      </c>
    </row>
    <row r="4342" spans="17:17">
      <c r="Q4342" s="4" t="s">
        <v>4246</v>
      </c>
    </row>
    <row r="4343" spans="17:17">
      <c r="Q4343" s="4" t="s">
        <v>4247</v>
      </c>
    </row>
    <row r="4344" spans="17:17">
      <c r="Q4344" s="4" t="s">
        <v>4248</v>
      </c>
    </row>
    <row r="4345" spans="17:17">
      <c r="Q4345" s="4" t="s">
        <v>4249</v>
      </c>
    </row>
    <row r="4346" spans="17:17">
      <c r="Q4346" s="4" t="s">
        <v>4250</v>
      </c>
    </row>
    <row r="4347" spans="17:17">
      <c r="Q4347" s="4" t="s">
        <v>4251</v>
      </c>
    </row>
    <row r="4348" spans="17:17">
      <c r="Q4348" s="4" t="s">
        <v>4252</v>
      </c>
    </row>
    <row r="4349" spans="17:17">
      <c r="Q4349" s="4" t="s">
        <v>4253</v>
      </c>
    </row>
    <row r="4350" spans="17:17">
      <c r="Q4350" s="4" t="s">
        <v>4254</v>
      </c>
    </row>
    <row r="4351" spans="17:17">
      <c r="Q4351" s="4" t="s">
        <v>4255</v>
      </c>
    </row>
    <row r="4352" spans="17:17">
      <c r="Q4352" s="4" t="s">
        <v>4256</v>
      </c>
    </row>
    <row r="4353" spans="17:17">
      <c r="Q4353" s="4" t="s">
        <v>4257</v>
      </c>
    </row>
    <row r="4354" spans="17:17">
      <c r="Q4354" s="4" t="s">
        <v>4258</v>
      </c>
    </row>
    <row r="4355" spans="17:17">
      <c r="Q4355" s="4" t="s">
        <v>4259</v>
      </c>
    </row>
    <row r="4356" spans="17:17">
      <c r="Q4356" s="4" t="s">
        <v>4260</v>
      </c>
    </row>
    <row r="4357" spans="17:17">
      <c r="Q4357" s="4" t="s">
        <v>4261</v>
      </c>
    </row>
    <row r="4358" spans="17:17">
      <c r="Q4358" s="4" t="s">
        <v>4262</v>
      </c>
    </row>
    <row r="4359" spans="17:17">
      <c r="Q4359" s="4" t="s">
        <v>4263</v>
      </c>
    </row>
    <row r="4360" spans="17:17">
      <c r="Q4360" s="4" t="s">
        <v>4264</v>
      </c>
    </row>
    <row r="4361" spans="17:17">
      <c r="Q4361" s="4" t="s">
        <v>4265</v>
      </c>
    </row>
    <row r="4362" spans="17:17">
      <c r="Q4362" s="4" t="s">
        <v>4266</v>
      </c>
    </row>
    <row r="4363" spans="17:17">
      <c r="Q4363" s="4" t="s">
        <v>4267</v>
      </c>
    </row>
    <row r="4364" spans="17:17">
      <c r="Q4364" s="4" t="s">
        <v>4268</v>
      </c>
    </row>
    <row r="4365" spans="17:17">
      <c r="Q4365" s="4" t="s">
        <v>4269</v>
      </c>
    </row>
    <row r="4366" spans="17:17">
      <c r="Q4366" s="4" t="s">
        <v>4270</v>
      </c>
    </row>
    <row r="4367" spans="17:17">
      <c r="Q4367" s="4" t="s">
        <v>4271</v>
      </c>
    </row>
    <row r="4368" spans="17:17">
      <c r="Q4368" s="4" t="s">
        <v>4272</v>
      </c>
    </row>
    <row r="4369" spans="17:17">
      <c r="Q4369" s="4" t="s">
        <v>4273</v>
      </c>
    </row>
    <row r="4370" spans="17:17">
      <c r="Q4370" s="4" t="s">
        <v>4274</v>
      </c>
    </row>
    <row r="4371" spans="17:17">
      <c r="Q4371" s="4" t="s">
        <v>4275</v>
      </c>
    </row>
    <row r="4372" spans="17:17">
      <c r="Q4372" s="4" t="s">
        <v>4276</v>
      </c>
    </row>
    <row r="4373" spans="17:17">
      <c r="Q4373" s="4" t="s">
        <v>4277</v>
      </c>
    </row>
    <row r="4374" spans="17:17">
      <c r="Q4374" s="4" t="s">
        <v>4278</v>
      </c>
    </row>
    <row r="4375" spans="17:17">
      <c r="Q4375" s="4" t="s">
        <v>4279</v>
      </c>
    </row>
    <row r="4376" spans="17:17">
      <c r="Q4376" s="4" t="s">
        <v>4280</v>
      </c>
    </row>
    <row r="4377" spans="17:17">
      <c r="Q4377" s="4" t="s">
        <v>4281</v>
      </c>
    </row>
    <row r="4378" spans="17:17">
      <c r="Q4378" s="4" t="s">
        <v>4282</v>
      </c>
    </row>
    <row r="4379" spans="17:17">
      <c r="Q4379" s="4" t="s">
        <v>4283</v>
      </c>
    </row>
    <row r="4380" spans="17:17">
      <c r="Q4380" s="4" t="s">
        <v>4284</v>
      </c>
    </row>
    <row r="4381" spans="17:17">
      <c r="Q4381" s="4" t="s">
        <v>4285</v>
      </c>
    </row>
    <row r="4382" spans="17:17">
      <c r="Q4382" s="4" t="s">
        <v>4286</v>
      </c>
    </row>
    <row r="4383" spans="17:17">
      <c r="Q4383" s="4" t="s">
        <v>4287</v>
      </c>
    </row>
    <row r="4384" spans="17:17">
      <c r="Q4384" s="4" t="s">
        <v>4288</v>
      </c>
    </row>
    <row r="4385" spans="17:17">
      <c r="Q4385" s="4" t="s">
        <v>4289</v>
      </c>
    </row>
    <row r="4386" spans="17:17">
      <c r="Q4386" s="4" t="s">
        <v>4290</v>
      </c>
    </row>
    <row r="4387" spans="17:17">
      <c r="Q4387" s="4" t="s">
        <v>4291</v>
      </c>
    </row>
    <row r="4388" spans="17:17">
      <c r="Q4388" s="4" t="s">
        <v>4292</v>
      </c>
    </row>
    <row r="4389" spans="17:17">
      <c r="Q4389" s="4" t="s">
        <v>4293</v>
      </c>
    </row>
    <row r="4390" spans="17:17">
      <c r="Q4390" s="4" t="s">
        <v>4294</v>
      </c>
    </row>
    <row r="4391" spans="17:17">
      <c r="Q4391" s="4" t="s">
        <v>4295</v>
      </c>
    </row>
    <row r="4392" spans="17:17">
      <c r="Q4392" s="4" t="s">
        <v>4296</v>
      </c>
    </row>
    <row r="4393" spans="17:17">
      <c r="Q4393" s="4" t="s">
        <v>4297</v>
      </c>
    </row>
    <row r="4394" spans="17:17">
      <c r="Q4394" s="4" t="s">
        <v>4298</v>
      </c>
    </row>
    <row r="4395" spans="17:17">
      <c r="Q4395" s="4" t="s">
        <v>4299</v>
      </c>
    </row>
    <row r="4396" spans="17:17">
      <c r="Q4396" s="4" t="s">
        <v>4300</v>
      </c>
    </row>
    <row r="4397" spans="17:17">
      <c r="Q4397" s="4" t="s">
        <v>4301</v>
      </c>
    </row>
    <row r="4398" spans="17:17">
      <c r="Q4398" s="4" t="s">
        <v>4302</v>
      </c>
    </row>
    <row r="4399" spans="17:17">
      <c r="Q4399" s="4" t="s">
        <v>4303</v>
      </c>
    </row>
    <row r="4400" spans="17:17">
      <c r="Q4400" s="4" t="s">
        <v>4304</v>
      </c>
    </row>
    <row r="4401" spans="17:17">
      <c r="Q4401" s="4" t="s">
        <v>4305</v>
      </c>
    </row>
    <row r="4402" spans="17:17">
      <c r="Q4402" s="4" t="s">
        <v>4306</v>
      </c>
    </row>
    <row r="4403" spans="17:17">
      <c r="Q4403" s="4" t="s">
        <v>4307</v>
      </c>
    </row>
    <row r="4404" spans="17:17">
      <c r="Q4404" s="4" t="s">
        <v>4308</v>
      </c>
    </row>
    <row r="4405" spans="17:17">
      <c r="Q4405" s="4" t="s">
        <v>4309</v>
      </c>
    </row>
    <row r="4406" spans="17:17">
      <c r="Q4406" s="4" t="s">
        <v>4310</v>
      </c>
    </row>
    <row r="4407" spans="17:17">
      <c r="Q4407" s="4" t="s">
        <v>4311</v>
      </c>
    </row>
    <row r="4408" spans="17:17">
      <c r="Q4408" s="4" t="s">
        <v>4312</v>
      </c>
    </row>
    <row r="4409" spans="17:17">
      <c r="Q4409" s="4" t="s">
        <v>4313</v>
      </c>
    </row>
    <row r="4410" spans="17:17">
      <c r="Q4410" s="4" t="s">
        <v>4314</v>
      </c>
    </row>
    <row r="4411" spans="17:17">
      <c r="Q4411" s="4" t="s">
        <v>4315</v>
      </c>
    </row>
    <row r="4412" spans="17:17">
      <c r="Q4412" s="4" t="s">
        <v>4316</v>
      </c>
    </row>
    <row r="4413" spans="17:17">
      <c r="Q4413" s="4" t="s">
        <v>4317</v>
      </c>
    </row>
    <row r="4414" spans="17:17">
      <c r="Q4414" s="4" t="s">
        <v>4318</v>
      </c>
    </row>
    <row r="4415" spans="17:17">
      <c r="Q4415" s="4" t="s">
        <v>4319</v>
      </c>
    </row>
    <row r="4416" spans="17:17">
      <c r="Q4416" s="4" t="s">
        <v>4320</v>
      </c>
    </row>
    <row r="4417" spans="17:17">
      <c r="Q4417" s="4" t="s">
        <v>4321</v>
      </c>
    </row>
    <row r="4418" spans="17:17">
      <c r="Q4418" s="4" t="s">
        <v>4322</v>
      </c>
    </row>
    <row r="4419" spans="17:17">
      <c r="Q4419" s="4" t="s">
        <v>4323</v>
      </c>
    </row>
    <row r="4420" spans="17:17">
      <c r="Q4420" s="4" t="s">
        <v>4324</v>
      </c>
    </row>
    <row r="4421" spans="17:17">
      <c r="Q4421" s="4" t="s">
        <v>4325</v>
      </c>
    </row>
    <row r="4422" spans="17:17">
      <c r="Q4422" s="4" t="s">
        <v>4326</v>
      </c>
    </row>
    <row r="4423" spans="17:17">
      <c r="Q4423" s="4" t="s">
        <v>4327</v>
      </c>
    </row>
    <row r="4424" spans="17:17">
      <c r="Q4424" s="4" t="s">
        <v>4328</v>
      </c>
    </row>
    <row r="4425" spans="17:17">
      <c r="Q4425" s="4" t="s">
        <v>4329</v>
      </c>
    </row>
    <row r="4426" spans="17:17">
      <c r="Q4426" s="4" t="s">
        <v>4330</v>
      </c>
    </row>
    <row r="4427" spans="17:17">
      <c r="Q4427" s="4" t="s">
        <v>4331</v>
      </c>
    </row>
    <row r="4428" spans="17:17">
      <c r="Q4428" s="4" t="s">
        <v>4332</v>
      </c>
    </row>
    <row r="4429" spans="17:17">
      <c r="Q4429" s="4" t="s">
        <v>4333</v>
      </c>
    </row>
    <row r="4430" spans="17:17">
      <c r="Q4430" s="4" t="s">
        <v>4334</v>
      </c>
    </row>
    <row r="4431" spans="17:17">
      <c r="Q4431" s="4" t="s">
        <v>4335</v>
      </c>
    </row>
    <row r="4432" spans="17:17">
      <c r="Q4432" s="4" t="s">
        <v>4336</v>
      </c>
    </row>
    <row r="4433" spans="17:17">
      <c r="Q4433" s="4" t="s">
        <v>4337</v>
      </c>
    </row>
    <row r="4434" spans="17:17">
      <c r="Q4434" s="4" t="s">
        <v>4338</v>
      </c>
    </row>
    <row r="4435" spans="17:17">
      <c r="Q4435" s="4" t="s">
        <v>4339</v>
      </c>
    </row>
    <row r="4436" spans="17:17">
      <c r="Q4436" s="4" t="s">
        <v>4340</v>
      </c>
    </row>
    <row r="4437" spans="17:17">
      <c r="Q4437" s="4" t="s">
        <v>4341</v>
      </c>
    </row>
    <row r="4438" spans="17:17">
      <c r="Q4438" s="4" t="s">
        <v>4342</v>
      </c>
    </row>
    <row r="4439" spans="17:17">
      <c r="Q4439" s="4" t="s">
        <v>4343</v>
      </c>
    </row>
    <row r="4440" spans="17:17">
      <c r="Q4440" s="4" t="s">
        <v>4344</v>
      </c>
    </row>
    <row r="4441" spans="17:17">
      <c r="Q4441" s="4" t="s">
        <v>4345</v>
      </c>
    </row>
    <row r="4442" spans="17:17">
      <c r="Q4442" s="4" t="s">
        <v>4346</v>
      </c>
    </row>
    <row r="4443" spans="17:17">
      <c r="Q4443" s="4" t="s">
        <v>4347</v>
      </c>
    </row>
    <row r="4444" spans="17:17">
      <c r="Q4444" s="4" t="s">
        <v>4348</v>
      </c>
    </row>
    <row r="4445" spans="17:17">
      <c r="Q4445" s="4" t="s">
        <v>4349</v>
      </c>
    </row>
    <row r="4446" spans="17:17">
      <c r="Q4446" s="4" t="s">
        <v>4350</v>
      </c>
    </row>
    <row r="4447" spans="17:17">
      <c r="Q4447" s="4" t="s">
        <v>4351</v>
      </c>
    </row>
    <row r="4448" spans="17:17">
      <c r="Q4448" s="4" t="s">
        <v>4352</v>
      </c>
    </row>
    <row r="4449" spans="17:17">
      <c r="Q4449" s="4" t="s">
        <v>4353</v>
      </c>
    </row>
    <row r="4450" spans="17:17">
      <c r="Q4450" s="4" t="s">
        <v>4354</v>
      </c>
    </row>
    <row r="4451" spans="17:17">
      <c r="Q4451" s="4" t="s">
        <v>4355</v>
      </c>
    </row>
    <row r="4452" spans="17:17">
      <c r="Q4452" s="4" t="s">
        <v>4356</v>
      </c>
    </row>
    <row r="4453" spans="17:17">
      <c r="Q4453" s="4" t="s">
        <v>4357</v>
      </c>
    </row>
    <row r="4454" spans="17:17">
      <c r="Q4454" s="4" t="s">
        <v>4358</v>
      </c>
    </row>
    <row r="4455" spans="17:17">
      <c r="Q4455" s="4" t="s">
        <v>4359</v>
      </c>
    </row>
    <row r="4456" spans="17:17">
      <c r="Q4456" s="4" t="s">
        <v>4360</v>
      </c>
    </row>
    <row r="4457" spans="17:17">
      <c r="Q4457" s="4" t="s">
        <v>4361</v>
      </c>
    </row>
    <row r="4458" spans="17:17">
      <c r="Q4458" s="4" t="s">
        <v>4362</v>
      </c>
    </row>
    <row r="4459" spans="17:17">
      <c r="Q4459" s="4" t="s">
        <v>4363</v>
      </c>
    </row>
    <row r="4460" spans="17:17">
      <c r="Q4460" s="4" t="s">
        <v>4364</v>
      </c>
    </row>
    <row r="4461" spans="17:17">
      <c r="Q4461" s="4" t="s">
        <v>4365</v>
      </c>
    </row>
    <row r="4462" spans="17:17">
      <c r="Q4462" s="4" t="s">
        <v>4366</v>
      </c>
    </row>
    <row r="4463" spans="17:17">
      <c r="Q4463" s="4" t="s">
        <v>4367</v>
      </c>
    </row>
    <row r="4464" spans="17:17">
      <c r="Q4464" s="4" t="s">
        <v>4368</v>
      </c>
    </row>
    <row r="4465" spans="17:17">
      <c r="Q4465" s="4" t="s">
        <v>4369</v>
      </c>
    </row>
    <row r="4466" spans="17:17">
      <c r="Q4466" s="4" t="s">
        <v>4370</v>
      </c>
    </row>
    <row r="4467" spans="17:17">
      <c r="Q4467" s="4" t="s">
        <v>4371</v>
      </c>
    </row>
    <row r="4468" spans="17:17">
      <c r="Q4468" s="4" t="s">
        <v>4372</v>
      </c>
    </row>
    <row r="4469" spans="17:17">
      <c r="Q4469" s="4" t="s">
        <v>4373</v>
      </c>
    </row>
    <row r="4470" spans="17:17">
      <c r="Q4470" s="4" t="s">
        <v>4374</v>
      </c>
    </row>
    <row r="4471" spans="17:17">
      <c r="Q4471" s="4" t="s">
        <v>4375</v>
      </c>
    </row>
    <row r="4472" spans="17:17">
      <c r="Q4472" s="4" t="s">
        <v>4376</v>
      </c>
    </row>
    <row r="4473" spans="17:17">
      <c r="Q4473" s="4" t="s">
        <v>4377</v>
      </c>
    </row>
    <row r="4474" spans="17:17">
      <c r="Q4474" s="4" t="s">
        <v>4378</v>
      </c>
    </row>
    <row r="4475" spans="17:17">
      <c r="Q4475" s="4" t="s">
        <v>4379</v>
      </c>
    </row>
    <row r="4476" spans="17:17">
      <c r="Q4476" s="4" t="s">
        <v>4380</v>
      </c>
    </row>
    <row r="4477" spans="17:17">
      <c r="Q4477" s="4" t="s">
        <v>4381</v>
      </c>
    </row>
    <row r="4478" spans="17:17">
      <c r="Q4478" s="4" t="s">
        <v>4382</v>
      </c>
    </row>
    <row r="4479" spans="17:17">
      <c r="Q4479" s="4" t="s">
        <v>4383</v>
      </c>
    </row>
    <row r="4480" spans="17:17">
      <c r="Q4480" s="4" t="s">
        <v>4384</v>
      </c>
    </row>
    <row r="4481" spans="17:17">
      <c r="Q4481" s="4" t="s">
        <v>4385</v>
      </c>
    </row>
    <row r="4482" spans="17:17">
      <c r="Q4482" s="4" t="s">
        <v>4386</v>
      </c>
    </row>
    <row r="4483" spans="17:17">
      <c r="Q4483" s="4" t="s">
        <v>4387</v>
      </c>
    </row>
    <row r="4484" spans="17:17">
      <c r="Q4484" s="4" t="s">
        <v>4388</v>
      </c>
    </row>
    <row r="4485" spans="17:17">
      <c r="Q4485" s="4" t="s">
        <v>4389</v>
      </c>
    </row>
    <row r="4486" spans="17:17">
      <c r="Q4486" s="4" t="s">
        <v>4390</v>
      </c>
    </row>
    <row r="4487" spans="17:17">
      <c r="Q4487" s="4" t="s">
        <v>4391</v>
      </c>
    </row>
    <row r="4488" spans="17:17">
      <c r="Q4488" s="4" t="s">
        <v>4392</v>
      </c>
    </row>
    <row r="4489" spans="17:17">
      <c r="Q4489" s="4" t="s">
        <v>4393</v>
      </c>
    </row>
    <row r="4490" spans="17:17">
      <c r="Q4490" s="4" t="s">
        <v>4394</v>
      </c>
    </row>
    <row r="4491" spans="17:17">
      <c r="Q4491" s="4" t="s">
        <v>4395</v>
      </c>
    </row>
    <row r="4492" spans="17:17">
      <c r="Q4492" s="4" t="s">
        <v>4396</v>
      </c>
    </row>
    <row r="4493" spans="17:17">
      <c r="Q4493" s="4" t="s">
        <v>4397</v>
      </c>
    </row>
    <row r="4494" spans="17:17">
      <c r="Q4494" s="4" t="s">
        <v>4398</v>
      </c>
    </row>
    <row r="4495" spans="17:17">
      <c r="Q4495" s="4" t="s">
        <v>4399</v>
      </c>
    </row>
    <row r="4496" spans="17:17">
      <c r="Q4496" s="4" t="s">
        <v>4400</v>
      </c>
    </row>
    <row r="4497" spans="17:17">
      <c r="Q4497" s="4" t="s">
        <v>4401</v>
      </c>
    </row>
    <row r="4498" spans="17:17">
      <c r="Q4498" s="4" t="s">
        <v>4402</v>
      </c>
    </row>
    <row r="4499" spans="17:17">
      <c r="Q4499" s="4" t="s">
        <v>4403</v>
      </c>
    </row>
    <row r="4500" spans="17:17">
      <c r="Q4500" s="4" t="s">
        <v>4404</v>
      </c>
    </row>
    <row r="4501" spans="17:17">
      <c r="Q4501" s="4" t="s">
        <v>4405</v>
      </c>
    </row>
    <row r="4502" spans="17:17">
      <c r="Q4502" s="4" t="s">
        <v>4406</v>
      </c>
    </row>
    <row r="4503" spans="17:17">
      <c r="Q4503" s="4" t="s">
        <v>4407</v>
      </c>
    </row>
    <row r="4504" spans="17:17">
      <c r="Q4504" s="4" t="s">
        <v>4408</v>
      </c>
    </row>
    <row r="4505" spans="17:17">
      <c r="Q4505" s="4" t="s">
        <v>4409</v>
      </c>
    </row>
    <row r="4506" spans="17:17">
      <c r="Q4506" s="4" t="s">
        <v>4410</v>
      </c>
    </row>
    <row r="4507" spans="17:17">
      <c r="Q4507" s="4" t="s">
        <v>4411</v>
      </c>
    </row>
    <row r="4508" spans="17:17">
      <c r="Q4508" s="4" t="s">
        <v>4412</v>
      </c>
    </row>
    <row r="4509" spans="17:17">
      <c r="Q4509" s="4" t="s">
        <v>4413</v>
      </c>
    </row>
    <row r="4510" spans="17:17">
      <c r="Q4510" s="4" t="s">
        <v>4414</v>
      </c>
    </row>
    <row r="4511" spans="17:17">
      <c r="Q4511" s="4" t="s">
        <v>4415</v>
      </c>
    </row>
    <row r="4512" spans="17:17">
      <c r="Q4512" s="4" t="s">
        <v>4416</v>
      </c>
    </row>
    <row r="4513" spans="17:17">
      <c r="Q4513" s="4" t="s">
        <v>4417</v>
      </c>
    </row>
    <row r="4514" spans="17:17">
      <c r="Q4514" s="4" t="s">
        <v>4418</v>
      </c>
    </row>
    <row r="4515" spans="17:17">
      <c r="Q4515" s="4" t="s">
        <v>4419</v>
      </c>
    </row>
    <row r="4516" spans="17:17">
      <c r="Q4516" s="4" t="s">
        <v>4420</v>
      </c>
    </row>
    <row r="4517" spans="17:17">
      <c r="Q4517" s="4" t="s">
        <v>4421</v>
      </c>
    </row>
    <row r="4518" spans="17:17">
      <c r="Q4518" s="4" t="s">
        <v>4422</v>
      </c>
    </row>
    <row r="4519" spans="17:17">
      <c r="Q4519" s="4" t="s">
        <v>4423</v>
      </c>
    </row>
    <row r="4520" spans="17:17">
      <c r="Q4520" s="4" t="s">
        <v>4424</v>
      </c>
    </row>
    <row r="4521" spans="17:17">
      <c r="Q4521" s="4" t="s">
        <v>4425</v>
      </c>
    </row>
    <row r="4522" spans="17:17">
      <c r="Q4522" s="4" t="s">
        <v>4426</v>
      </c>
    </row>
    <row r="4523" spans="17:17">
      <c r="Q4523" s="4" t="s">
        <v>4427</v>
      </c>
    </row>
    <row r="4524" spans="17:17">
      <c r="Q4524" s="4" t="s">
        <v>4428</v>
      </c>
    </row>
    <row r="4525" spans="17:17">
      <c r="Q4525" s="4" t="s">
        <v>4429</v>
      </c>
    </row>
    <row r="4526" spans="17:17">
      <c r="Q4526" s="4" t="s">
        <v>4430</v>
      </c>
    </row>
    <row r="4527" spans="17:17">
      <c r="Q4527" s="4" t="s">
        <v>4431</v>
      </c>
    </row>
    <row r="4528" spans="17:17">
      <c r="Q4528" s="4" t="s">
        <v>4432</v>
      </c>
    </row>
    <row r="4529" spans="17:17">
      <c r="Q4529" s="4" t="s">
        <v>4433</v>
      </c>
    </row>
    <row r="4530" spans="17:17">
      <c r="Q4530" s="4" t="s">
        <v>4434</v>
      </c>
    </row>
    <row r="4531" spans="17:17">
      <c r="Q4531" s="4" t="s">
        <v>4435</v>
      </c>
    </row>
    <row r="4532" spans="17:17">
      <c r="Q4532" s="4" t="s">
        <v>4436</v>
      </c>
    </row>
    <row r="4533" spans="17:17">
      <c r="Q4533" s="4" t="s">
        <v>4437</v>
      </c>
    </row>
    <row r="4534" spans="17:17">
      <c r="Q4534" s="4" t="s">
        <v>4438</v>
      </c>
    </row>
    <row r="4535" spans="17:17">
      <c r="Q4535" s="4" t="s">
        <v>4439</v>
      </c>
    </row>
    <row r="4536" spans="17:17">
      <c r="Q4536" s="4" t="s">
        <v>4440</v>
      </c>
    </row>
    <row r="4537" spans="17:17">
      <c r="Q4537" s="4" t="s">
        <v>4441</v>
      </c>
    </row>
    <row r="4538" spans="17:17">
      <c r="Q4538" s="4" t="s">
        <v>4442</v>
      </c>
    </row>
    <row r="4539" spans="17:17">
      <c r="Q4539" s="4" t="s">
        <v>4443</v>
      </c>
    </row>
    <row r="4540" spans="17:17">
      <c r="Q4540" s="4" t="s">
        <v>4444</v>
      </c>
    </row>
    <row r="4541" spans="17:17">
      <c r="Q4541" s="4" t="s">
        <v>4445</v>
      </c>
    </row>
    <row r="4542" spans="17:17">
      <c r="Q4542" s="4" t="s">
        <v>4446</v>
      </c>
    </row>
    <row r="4543" spans="17:17">
      <c r="Q4543" s="4" t="s">
        <v>4447</v>
      </c>
    </row>
    <row r="4544" spans="17:17">
      <c r="Q4544" s="4" t="s">
        <v>4448</v>
      </c>
    </row>
    <row r="4545" spans="17:17">
      <c r="Q4545" s="4" t="s">
        <v>4449</v>
      </c>
    </row>
    <row r="4546" spans="17:17">
      <c r="Q4546" s="4" t="s">
        <v>4450</v>
      </c>
    </row>
    <row r="4547" spans="17:17">
      <c r="Q4547" s="4" t="s">
        <v>4451</v>
      </c>
    </row>
    <row r="4548" spans="17:17">
      <c r="Q4548" s="4" t="s">
        <v>4452</v>
      </c>
    </row>
    <row r="4549" spans="17:17">
      <c r="Q4549" s="4" t="s">
        <v>4453</v>
      </c>
    </row>
    <row r="4550" spans="17:17">
      <c r="Q4550" s="4" t="s">
        <v>4454</v>
      </c>
    </row>
    <row r="4551" spans="17:17">
      <c r="Q4551" s="4" t="s">
        <v>4455</v>
      </c>
    </row>
    <row r="4552" spans="17:17">
      <c r="Q4552" s="4" t="s">
        <v>4456</v>
      </c>
    </row>
    <row r="4553" spans="17:17">
      <c r="Q4553" s="4" t="s">
        <v>4457</v>
      </c>
    </row>
    <row r="4554" spans="17:17">
      <c r="Q4554" s="4" t="s">
        <v>4458</v>
      </c>
    </row>
    <row r="4555" spans="17:17">
      <c r="Q4555" s="4" t="s">
        <v>4459</v>
      </c>
    </row>
    <row r="4556" spans="17:17">
      <c r="Q4556" s="4" t="s">
        <v>4460</v>
      </c>
    </row>
    <row r="4557" spans="17:17">
      <c r="Q4557" s="4" t="s">
        <v>4461</v>
      </c>
    </row>
    <row r="4558" spans="17:17">
      <c r="Q4558" s="4" t="s">
        <v>4462</v>
      </c>
    </row>
    <row r="4559" spans="17:17">
      <c r="Q4559" s="4" t="s">
        <v>4463</v>
      </c>
    </row>
    <row r="4560" spans="17:17">
      <c r="Q4560" s="4" t="s">
        <v>4464</v>
      </c>
    </row>
    <row r="4561" spans="17:17">
      <c r="Q4561" s="4" t="s">
        <v>4465</v>
      </c>
    </row>
    <row r="4562" spans="17:17">
      <c r="Q4562" s="4" t="s">
        <v>4466</v>
      </c>
    </row>
    <row r="4563" spans="17:17">
      <c r="Q4563" s="4" t="s">
        <v>4467</v>
      </c>
    </row>
    <row r="4564" spans="17:17">
      <c r="Q4564" s="4" t="s">
        <v>4468</v>
      </c>
    </row>
    <row r="4565" spans="17:17">
      <c r="Q4565" s="4" t="s">
        <v>4469</v>
      </c>
    </row>
    <row r="4566" spans="17:17">
      <c r="Q4566" s="4" t="s">
        <v>4470</v>
      </c>
    </row>
    <row r="4567" spans="17:17">
      <c r="Q4567" s="4" t="s">
        <v>4471</v>
      </c>
    </row>
    <row r="4568" spans="17:17">
      <c r="Q4568" s="4" t="s">
        <v>4472</v>
      </c>
    </row>
    <row r="4569" spans="17:17">
      <c r="Q4569" s="4" t="s">
        <v>4473</v>
      </c>
    </row>
    <row r="4570" spans="17:17">
      <c r="Q4570" s="4" t="s">
        <v>4474</v>
      </c>
    </row>
    <row r="4571" spans="17:17">
      <c r="Q4571" s="4" t="s">
        <v>4475</v>
      </c>
    </row>
    <row r="4572" spans="17:17">
      <c r="Q4572" s="4" t="s">
        <v>4476</v>
      </c>
    </row>
    <row r="4573" spans="17:17">
      <c r="Q4573" s="4" t="s">
        <v>4477</v>
      </c>
    </row>
    <row r="4574" spans="17:17">
      <c r="Q4574" s="4" t="s">
        <v>4478</v>
      </c>
    </row>
    <row r="4575" spans="17:17">
      <c r="Q4575" s="4" t="s">
        <v>4479</v>
      </c>
    </row>
    <row r="4576" spans="17:17">
      <c r="Q4576" s="4" t="s">
        <v>4480</v>
      </c>
    </row>
    <row r="4577" spans="17:17">
      <c r="Q4577" s="4" t="s">
        <v>4481</v>
      </c>
    </row>
    <row r="4578" spans="17:17">
      <c r="Q4578" s="4" t="s">
        <v>4482</v>
      </c>
    </row>
    <row r="4579" spans="17:17">
      <c r="Q4579" s="4" t="s">
        <v>4483</v>
      </c>
    </row>
    <row r="4580" spans="17:17">
      <c r="Q4580" s="4" t="s">
        <v>4484</v>
      </c>
    </row>
    <row r="4581" spans="17:17">
      <c r="Q4581" s="4" t="s">
        <v>4485</v>
      </c>
    </row>
    <row r="4582" spans="17:17">
      <c r="Q4582" s="4" t="s">
        <v>4486</v>
      </c>
    </row>
    <row r="4583" spans="17:17">
      <c r="Q4583" s="4" t="s">
        <v>4487</v>
      </c>
    </row>
    <row r="4584" spans="17:17">
      <c r="Q4584" s="4" t="s">
        <v>4488</v>
      </c>
    </row>
    <row r="4585" spans="17:17">
      <c r="Q4585" s="4" t="s">
        <v>4489</v>
      </c>
    </row>
    <row r="4586" spans="17:17">
      <c r="Q4586" s="4" t="s">
        <v>4490</v>
      </c>
    </row>
    <row r="4587" spans="17:17">
      <c r="Q4587" s="4" t="s">
        <v>4491</v>
      </c>
    </row>
    <row r="4588" spans="17:17">
      <c r="Q4588" s="4" t="s">
        <v>4492</v>
      </c>
    </row>
    <row r="4589" spans="17:17">
      <c r="Q4589" s="4" t="s">
        <v>4493</v>
      </c>
    </row>
    <row r="4590" spans="17:17">
      <c r="Q4590" s="4" t="s">
        <v>4494</v>
      </c>
    </row>
    <row r="4591" spans="17:17">
      <c r="Q4591" s="4" t="s">
        <v>4495</v>
      </c>
    </row>
    <row r="4592" spans="17:17">
      <c r="Q4592" s="4" t="s">
        <v>4496</v>
      </c>
    </row>
    <row r="4593" spans="17:17">
      <c r="Q4593" s="4" t="s">
        <v>4497</v>
      </c>
    </row>
    <row r="4594" spans="17:17">
      <c r="Q4594" s="4" t="s">
        <v>4498</v>
      </c>
    </row>
    <row r="4595" spans="17:17">
      <c r="Q4595" s="4" t="s">
        <v>4499</v>
      </c>
    </row>
    <row r="4596" spans="17:17">
      <c r="Q4596" s="4" t="s">
        <v>4500</v>
      </c>
    </row>
    <row r="4597" spans="17:17">
      <c r="Q4597" s="4" t="s">
        <v>4501</v>
      </c>
    </row>
    <row r="4598" spans="17:17">
      <c r="Q4598" s="4" t="s">
        <v>4502</v>
      </c>
    </row>
    <row r="4599" spans="17:17">
      <c r="Q4599" s="4" t="s">
        <v>4503</v>
      </c>
    </row>
    <row r="4600" spans="17:17">
      <c r="Q4600" s="4" t="s">
        <v>4504</v>
      </c>
    </row>
    <row r="4601" spans="17:17">
      <c r="Q4601" s="4" t="s">
        <v>4505</v>
      </c>
    </row>
    <row r="4602" spans="17:17">
      <c r="Q4602" s="4" t="s">
        <v>4506</v>
      </c>
    </row>
    <row r="4603" spans="17:17">
      <c r="Q4603" s="4" t="s">
        <v>4507</v>
      </c>
    </row>
    <row r="4604" spans="17:17">
      <c r="Q4604" s="4" t="s">
        <v>4508</v>
      </c>
    </row>
    <row r="4605" spans="17:17">
      <c r="Q4605" s="4" t="s">
        <v>4509</v>
      </c>
    </row>
    <row r="4606" spans="17:17">
      <c r="Q4606" s="4" t="s">
        <v>4510</v>
      </c>
    </row>
    <row r="4607" spans="17:17">
      <c r="Q4607" s="4" t="s">
        <v>4511</v>
      </c>
    </row>
    <row r="4608" spans="17:17">
      <c r="Q4608" s="4" t="s">
        <v>4512</v>
      </c>
    </row>
    <row r="4609" spans="17:17">
      <c r="Q4609" s="4" t="s">
        <v>4513</v>
      </c>
    </row>
    <row r="4610" spans="17:17">
      <c r="Q4610" s="4" t="s">
        <v>4514</v>
      </c>
    </row>
    <row r="4611" spans="17:17">
      <c r="Q4611" s="4" t="s">
        <v>4515</v>
      </c>
    </row>
    <row r="4612" spans="17:17">
      <c r="Q4612" s="4" t="s">
        <v>4516</v>
      </c>
    </row>
    <row r="4613" spans="17:17">
      <c r="Q4613" s="4" t="s">
        <v>4517</v>
      </c>
    </row>
    <row r="4614" spans="17:17">
      <c r="Q4614" s="4" t="s">
        <v>4518</v>
      </c>
    </row>
    <row r="4615" spans="17:17">
      <c r="Q4615" s="4" t="s">
        <v>4519</v>
      </c>
    </row>
    <row r="4616" spans="17:17">
      <c r="Q4616" s="4" t="s">
        <v>4520</v>
      </c>
    </row>
    <row r="4617" spans="17:17">
      <c r="Q4617" s="4" t="s">
        <v>4521</v>
      </c>
    </row>
    <row r="4618" spans="17:17">
      <c r="Q4618" s="4" t="s">
        <v>4522</v>
      </c>
    </row>
    <row r="4619" spans="17:17">
      <c r="Q4619" s="4" t="s">
        <v>4523</v>
      </c>
    </row>
    <row r="4620" spans="17:17">
      <c r="Q4620" s="4" t="s">
        <v>4524</v>
      </c>
    </row>
    <row r="4621" spans="17:17">
      <c r="Q4621" s="4" t="s">
        <v>4525</v>
      </c>
    </row>
    <row r="4622" spans="17:17">
      <c r="Q4622" s="4" t="s">
        <v>4526</v>
      </c>
    </row>
    <row r="4623" spans="17:17">
      <c r="Q4623" s="4" t="s">
        <v>4527</v>
      </c>
    </row>
    <row r="4624" spans="17:17">
      <c r="Q4624" s="4" t="s">
        <v>4528</v>
      </c>
    </row>
    <row r="4625" spans="17:17">
      <c r="Q4625" s="4" t="s">
        <v>4529</v>
      </c>
    </row>
    <row r="4626" spans="17:17">
      <c r="Q4626" s="4" t="s">
        <v>4530</v>
      </c>
    </row>
    <row r="4627" spans="17:17">
      <c r="Q4627" s="4" t="s">
        <v>4531</v>
      </c>
    </row>
    <row r="4628" spans="17:17">
      <c r="Q4628" s="4" t="s">
        <v>4532</v>
      </c>
    </row>
    <row r="4629" spans="17:17">
      <c r="Q4629" s="4" t="s">
        <v>4533</v>
      </c>
    </row>
    <row r="4630" spans="17:17">
      <c r="Q4630" s="4" t="s">
        <v>4534</v>
      </c>
    </row>
    <row r="4631" spans="17:17">
      <c r="Q4631" s="4" t="s">
        <v>4535</v>
      </c>
    </row>
    <row r="4632" spans="17:17">
      <c r="Q4632" s="4" t="s">
        <v>4536</v>
      </c>
    </row>
    <row r="4633" spans="17:17">
      <c r="Q4633" s="4" t="s">
        <v>4537</v>
      </c>
    </row>
    <row r="4634" spans="17:17">
      <c r="Q4634" s="4" t="s">
        <v>4538</v>
      </c>
    </row>
    <row r="4635" spans="17:17">
      <c r="Q4635" s="4" t="s">
        <v>4539</v>
      </c>
    </row>
    <row r="4636" spans="17:17">
      <c r="Q4636" s="4" t="s">
        <v>4540</v>
      </c>
    </row>
    <row r="4637" spans="17:17">
      <c r="Q4637" s="4" t="s">
        <v>4541</v>
      </c>
    </row>
    <row r="4638" spans="17:17">
      <c r="Q4638" s="4" t="s">
        <v>4542</v>
      </c>
    </row>
    <row r="4639" spans="17:17">
      <c r="Q4639" s="4" t="s">
        <v>4543</v>
      </c>
    </row>
    <row r="4640" spans="17:17">
      <c r="Q4640" s="4" t="s">
        <v>4544</v>
      </c>
    </row>
    <row r="4641" spans="17:17">
      <c r="Q4641" s="4" t="s">
        <v>4545</v>
      </c>
    </row>
    <row r="4642" spans="17:17">
      <c r="Q4642" s="4" t="s">
        <v>4546</v>
      </c>
    </row>
    <row r="4643" spans="17:17">
      <c r="Q4643" s="4" t="s">
        <v>4547</v>
      </c>
    </row>
    <row r="4644" spans="17:17">
      <c r="Q4644" s="4" t="s">
        <v>4548</v>
      </c>
    </row>
    <row r="4645" spans="17:17">
      <c r="Q4645" s="4" t="s">
        <v>4549</v>
      </c>
    </row>
    <row r="4646" spans="17:17">
      <c r="Q4646" s="4" t="s">
        <v>4550</v>
      </c>
    </row>
    <row r="4647" spans="17:17">
      <c r="Q4647" s="4" t="s">
        <v>4551</v>
      </c>
    </row>
    <row r="4648" spans="17:17">
      <c r="Q4648" s="4" t="s">
        <v>4552</v>
      </c>
    </row>
    <row r="4649" spans="17:17">
      <c r="Q4649" s="4" t="s">
        <v>4553</v>
      </c>
    </row>
    <row r="4650" spans="17:17">
      <c r="Q4650" s="4" t="s">
        <v>4554</v>
      </c>
    </row>
    <row r="4651" spans="17:17">
      <c r="Q4651" s="4" t="s">
        <v>4555</v>
      </c>
    </row>
    <row r="4652" spans="17:17">
      <c r="Q4652" s="4" t="s">
        <v>4556</v>
      </c>
    </row>
    <row r="4653" spans="17:17">
      <c r="Q4653" s="4" t="s">
        <v>4557</v>
      </c>
    </row>
    <row r="4654" spans="17:17">
      <c r="Q4654" s="4" t="s">
        <v>4558</v>
      </c>
    </row>
    <row r="4655" spans="17:17">
      <c r="Q4655" s="4" t="s">
        <v>4559</v>
      </c>
    </row>
    <row r="4656" spans="17:17">
      <c r="Q4656" s="4" t="s">
        <v>4560</v>
      </c>
    </row>
    <row r="4657" spans="17:17">
      <c r="Q4657" s="4" t="s">
        <v>4561</v>
      </c>
    </row>
    <row r="4658" spans="17:17">
      <c r="Q4658" s="4" t="s">
        <v>4562</v>
      </c>
    </row>
    <row r="4659" spans="17:17">
      <c r="Q4659" s="4" t="s">
        <v>4563</v>
      </c>
    </row>
    <row r="4660" spans="17:17">
      <c r="Q4660" s="4" t="s">
        <v>4564</v>
      </c>
    </row>
    <row r="4661" spans="17:17">
      <c r="Q4661" s="4" t="s">
        <v>4565</v>
      </c>
    </row>
    <row r="4662" spans="17:17">
      <c r="Q4662" s="4" t="s">
        <v>4566</v>
      </c>
    </row>
    <row r="4663" spans="17:17">
      <c r="Q4663" s="4" t="s">
        <v>4567</v>
      </c>
    </row>
    <row r="4664" spans="17:17">
      <c r="Q4664" s="4" t="s">
        <v>4568</v>
      </c>
    </row>
    <row r="4665" spans="17:17">
      <c r="Q4665" s="4" t="s">
        <v>4569</v>
      </c>
    </row>
    <row r="4666" spans="17:17">
      <c r="Q4666" s="4" t="s">
        <v>4570</v>
      </c>
    </row>
    <row r="4667" spans="17:17">
      <c r="Q4667" s="4" t="s">
        <v>4571</v>
      </c>
    </row>
    <row r="4668" spans="17:17">
      <c r="Q4668" s="4" t="s">
        <v>4572</v>
      </c>
    </row>
    <row r="4669" spans="17:17">
      <c r="Q4669" s="4" t="s">
        <v>4573</v>
      </c>
    </row>
    <row r="4670" spans="17:17">
      <c r="Q4670" s="4" t="s">
        <v>4574</v>
      </c>
    </row>
    <row r="4671" spans="17:17">
      <c r="Q4671" s="4" t="s">
        <v>4575</v>
      </c>
    </row>
    <row r="4672" spans="17:17">
      <c r="Q4672" s="4" t="s">
        <v>4576</v>
      </c>
    </row>
    <row r="4673" spans="17:17">
      <c r="Q4673" s="4" t="s">
        <v>4577</v>
      </c>
    </row>
    <row r="4674" spans="17:17">
      <c r="Q4674" s="4" t="s">
        <v>4578</v>
      </c>
    </row>
    <row r="4675" spans="17:17">
      <c r="Q4675" s="4" t="s">
        <v>4579</v>
      </c>
    </row>
    <row r="4676" spans="17:17">
      <c r="Q4676" s="4" t="s">
        <v>4580</v>
      </c>
    </row>
    <row r="4677" spans="17:17">
      <c r="Q4677" s="4" t="s">
        <v>4581</v>
      </c>
    </row>
    <row r="4678" spans="17:17">
      <c r="Q4678" s="4" t="s">
        <v>4582</v>
      </c>
    </row>
    <row r="4679" spans="17:17">
      <c r="Q4679" s="4" t="s">
        <v>4583</v>
      </c>
    </row>
    <row r="4680" spans="17:17">
      <c r="Q4680" s="4" t="s">
        <v>4584</v>
      </c>
    </row>
    <row r="4681" spans="17:17">
      <c r="Q4681" s="4" t="s">
        <v>4585</v>
      </c>
    </row>
    <row r="4682" spans="17:17">
      <c r="Q4682" s="4" t="s">
        <v>4586</v>
      </c>
    </row>
    <row r="4683" spans="17:17">
      <c r="Q4683" s="4" t="s">
        <v>4587</v>
      </c>
    </row>
    <row r="4684" spans="17:17">
      <c r="Q4684" s="4" t="s">
        <v>4588</v>
      </c>
    </row>
    <row r="4685" spans="17:17">
      <c r="Q4685" s="4" t="s">
        <v>4589</v>
      </c>
    </row>
    <row r="4686" spans="17:17">
      <c r="Q4686" s="4" t="s">
        <v>4590</v>
      </c>
    </row>
    <row r="4687" spans="17:17">
      <c r="Q4687" s="4" t="s">
        <v>4591</v>
      </c>
    </row>
    <row r="4688" spans="17:17">
      <c r="Q4688" s="4" t="s">
        <v>4592</v>
      </c>
    </row>
    <row r="4689" spans="17:17">
      <c r="Q4689" s="4" t="s">
        <v>4593</v>
      </c>
    </row>
    <row r="4690" spans="17:17">
      <c r="Q4690" s="4" t="s">
        <v>4594</v>
      </c>
    </row>
    <row r="4691" spans="17:17">
      <c r="Q4691" s="4" t="s">
        <v>4595</v>
      </c>
    </row>
    <row r="4692" spans="17:17">
      <c r="Q4692" s="4" t="s">
        <v>4596</v>
      </c>
    </row>
    <row r="4693" spans="17:17">
      <c r="Q4693" s="4" t="s">
        <v>4597</v>
      </c>
    </row>
    <row r="4694" spans="17:17">
      <c r="Q4694" s="4" t="s">
        <v>4598</v>
      </c>
    </row>
    <row r="4695" spans="17:17">
      <c r="Q4695" s="4" t="s">
        <v>4599</v>
      </c>
    </row>
    <row r="4696" spans="17:17">
      <c r="Q4696" s="4" t="s">
        <v>4600</v>
      </c>
    </row>
    <row r="4697" spans="17:17">
      <c r="Q4697" s="4" t="s">
        <v>4601</v>
      </c>
    </row>
    <row r="4698" spans="17:17">
      <c r="Q4698" s="4" t="s">
        <v>4602</v>
      </c>
    </row>
    <row r="4699" spans="17:17">
      <c r="Q4699" s="4" t="s">
        <v>4603</v>
      </c>
    </row>
    <row r="4700" spans="17:17">
      <c r="Q4700" s="4" t="s">
        <v>4604</v>
      </c>
    </row>
    <row r="4701" spans="17:17">
      <c r="Q4701" s="4" t="s">
        <v>4605</v>
      </c>
    </row>
    <row r="4702" spans="17:17">
      <c r="Q4702" s="4" t="s">
        <v>4606</v>
      </c>
    </row>
    <row r="4703" spans="17:17">
      <c r="Q4703" s="4" t="s">
        <v>4607</v>
      </c>
    </row>
    <row r="4704" spans="17:17">
      <c r="Q4704" s="4" t="s">
        <v>4608</v>
      </c>
    </row>
    <row r="4705" spans="17:17">
      <c r="Q4705" s="4" t="s">
        <v>4609</v>
      </c>
    </row>
    <row r="4706" spans="17:17">
      <c r="Q4706" s="4" t="s">
        <v>4610</v>
      </c>
    </row>
    <row r="4707" spans="17:17">
      <c r="Q4707" s="4" t="s">
        <v>4611</v>
      </c>
    </row>
    <row r="4708" spans="17:17">
      <c r="Q4708" s="4" t="s">
        <v>4612</v>
      </c>
    </row>
    <row r="4709" spans="17:17">
      <c r="Q4709" s="4" t="s">
        <v>4613</v>
      </c>
    </row>
    <row r="4710" spans="17:17">
      <c r="Q4710" s="4" t="s">
        <v>4614</v>
      </c>
    </row>
    <row r="4711" spans="17:17">
      <c r="Q4711" s="4" t="s">
        <v>4615</v>
      </c>
    </row>
    <row r="4712" spans="17:17">
      <c r="Q4712" s="4" t="s">
        <v>4616</v>
      </c>
    </row>
    <row r="4713" spans="17:17">
      <c r="Q4713" s="4" t="s">
        <v>4617</v>
      </c>
    </row>
    <row r="4714" spans="17:17">
      <c r="Q4714" s="4" t="s">
        <v>4618</v>
      </c>
    </row>
    <row r="4715" spans="17:17">
      <c r="Q4715" s="4" t="s">
        <v>4619</v>
      </c>
    </row>
    <row r="4716" spans="17:17">
      <c r="Q4716" s="4" t="s">
        <v>4620</v>
      </c>
    </row>
    <row r="4717" spans="17:17">
      <c r="Q4717" s="4" t="s">
        <v>4621</v>
      </c>
    </row>
    <row r="4718" spans="17:17">
      <c r="Q4718" s="4" t="s">
        <v>4622</v>
      </c>
    </row>
    <row r="4719" spans="17:17">
      <c r="Q4719" s="4" t="s">
        <v>4623</v>
      </c>
    </row>
    <row r="4720" spans="17:17">
      <c r="Q4720" s="4" t="s">
        <v>4624</v>
      </c>
    </row>
    <row r="4721" spans="17:17">
      <c r="Q4721" s="4" t="s">
        <v>4625</v>
      </c>
    </row>
    <row r="4722" spans="17:17">
      <c r="Q4722" s="4" t="s">
        <v>4626</v>
      </c>
    </row>
    <row r="4723" spans="17:17">
      <c r="Q4723" s="4" t="s">
        <v>4627</v>
      </c>
    </row>
    <row r="4724" spans="17:17">
      <c r="Q4724" s="4" t="s">
        <v>4628</v>
      </c>
    </row>
    <row r="4725" spans="17:17">
      <c r="Q4725" s="4" t="s">
        <v>4629</v>
      </c>
    </row>
    <row r="4726" spans="17:17">
      <c r="Q4726" s="4" t="s">
        <v>4630</v>
      </c>
    </row>
    <row r="4727" spans="17:17">
      <c r="Q4727" s="4" t="s">
        <v>4631</v>
      </c>
    </row>
    <row r="4728" spans="17:17">
      <c r="Q4728" s="4" t="s">
        <v>4632</v>
      </c>
    </row>
    <row r="4729" spans="17:17">
      <c r="Q4729" s="4" t="s">
        <v>4633</v>
      </c>
    </row>
    <row r="4730" spans="17:17">
      <c r="Q4730" s="4" t="s">
        <v>4634</v>
      </c>
    </row>
    <row r="4731" spans="17:17">
      <c r="Q4731" s="4" t="s">
        <v>4635</v>
      </c>
    </row>
    <row r="4732" spans="17:17">
      <c r="Q4732" s="4" t="s">
        <v>4636</v>
      </c>
    </row>
    <row r="4733" spans="17:17">
      <c r="Q4733" s="4" t="s">
        <v>4637</v>
      </c>
    </row>
    <row r="4734" spans="17:17">
      <c r="Q4734" s="4" t="s">
        <v>4638</v>
      </c>
    </row>
    <row r="4735" spans="17:17">
      <c r="Q4735" s="4" t="s">
        <v>4639</v>
      </c>
    </row>
    <row r="4736" spans="17:17">
      <c r="Q4736" s="4" t="s">
        <v>4640</v>
      </c>
    </row>
    <row r="4737" spans="17:17">
      <c r="Q4737" s="4" t="s">
        <v>4641</v>
      </c>
    </row>
    <row r="4738" spans="17:17">
      <c r="Q4738" s="4" t="s">
        <v>4642</v>
      </c>
    </row>
    <row r="4739" spans="17:17">
      <c r="Q4739" s="4" t="s">
        <v>4643</v>
      </c>
    </row>
    <row r="4740" spans="17:17">
      <c r="Q4740" s="4" t="s">
        <v>4644</v>
      </c>
    </row>
    <row r="4741" spans="17:17">
      <c r="Q4741" s="4" t="s">
        <v>4645</v>
      </c>
    </row>
    <row r="4742" spans="17:17">
      <c r="Q4742" s="4" t="s">
        <v>4646</v>
      </c>
    </row>
    <row r="4743" spans="17:17">
      <c r="Q4743" s="4" t="s">
        <v>4647</v>
      </c>
    </row>
    <row r="4744" spans="17:17">
      <c r="Q4744" s="4" t="s">
        <v>4648</v>
      </c>
    </row>
    <row r="4745" spans="17:17">
      <c r="Q4745" s="4" t="s">
        <v>4649</v>
      </c>
    </row>
    <row r="4746" spans="17:17">
      <c r="Q4746" s="4" t="s">
        <v>4650</v>
      </c>
    </row>
    <row r="4747" spans="17:17">
      <c r="Q4747" s="4" t="s">
        <v>4651</v>
      </c>
    </row>
    <row r="4748" spans="17:17">
      <c r="Q4748" s="4" t="s">
        <v>4652</v>
      </c>
    </row>
    <row r="4749" spans="17:17">
      <c r="Q4749" s="4" t="s">
        <v>4653</v>
      </c>
    </row>
    <row r="4750" spans="17:17">
      <c r="Q4750" s="4" t="s">
        <v>4654</v>
      </c>
    </row>
    <row r="4751" spans="17:17">
      <c r="Q4751" s="4" t="s">
        <v>4655</v>
      </c>
    </row>
    <row r="4752" spans="17:17">
      <c r="Q4752" s="4" t="s">
        <v>4656</v>
      </c>
    </row>
    <row r="4753" spans="17:17">
      <c r="Q4753" s="4" t="s">
        <v>4657</v>
      </c>
    </row>
    <row r="4754" spans="17:17">
      <c r="Q4754" s="4" t="s">
        <v>4658</v>
      </c>
    </row>
    <row r="4755" spans="17:17">
      <c r="Q4755" s="4" t="s">
        <v>4659</v>
      </c>
    </row>
    <row r="4756" spans="17:17">
      <c r="Q4756" s="4" t="s">
        <v>4660</v>
      </c>
    </row>
    <row r="4757" spans="17:17">
      <c r="Q4757" s="4" t="s">
        <v>4661</v>
      </c>
    </row>
    <row r="4758" spans="17:17">
      <c r="Q4758" s="4" t="s">
        <v>4662</v>
      </c>
    </row>
    <row r="4759" spans="17:17">
      <c r="Q4759" s="4" t="s">
        <v>4663</v>
      </c>
    </row>
    <row r="4760" spans="17:17">
      <c r="Q4760" s="4" t="s">
        <v>4664</v>
      </c>
    </row>
    <row r="4761" spans="17:17">
      <c r="Q4761" s="4" t="s">
        <v>4665</v>
      </c>
    </row>
    <row r="4762" spans="17:17">
      <c r="Q4762" s="4" t="s">
        <v>4666</v>
      </c>
    </row>
    <row r="4763" spans="17:17">
      <c r="Q4763" s="4" t="s">
        <v>4667</v>
      </c>
    </row>
    <row r="4764" spans="17:17">
      <c r="Q4764" s="4" t="s">
        <v>4668</v>
      </c>
    </row>
    <row r="4765" spans="17:17">
      <c r="Q4765" s="4" t="s">
        <v>4669</v>
      </c>
    </row>
    <row r="4766" spans="17:17">
      <c r="Q4766" s="4" t="s">
        <v>4670</v>
      </c>
    </row>
    <row r="4767" spans="17:17">
      <c r="Q4767" s="4" t="s">
        <v>4671</v>
      </c>
    </row>
    <row r="4768" spans="17:17">
      <c r="Q4768" s="4" t="s">
        <v>4672</v>
      </c>
    </row>
    <row r="4769" spans="17:17">
      <c r="Q4769" s="4" t="s">
        <v>4673</v>
      </c>
    </row>
    <row r="4770" spans="17:17">
      <c r="Q4770" s="4" t="s">
        <v>4674</v>
      </c>
    </row>
    <row r="4771" spans="17:17">
      <c r="Q4771" s="4" t="s">
        <v>4675</v>
      </c>
    </row>
    <row r="4772" spans="17:17">
      <c r="Q4772" s="4" t="s">
        <v>4676</v>
      </c>
    </row>
    <row r="4773" spans="17:17">
      <c r="Q4773" s="4" t="s">
        <v>4677</v>
      </c>
    </row>
    <row r="4774" spans="17:17">
      <c r="Q4774" s="4" t="s">
        <v>4678</v>
      </c>
    </row>
    <row r="4775" spans="17:17">
      <c r="Q4775" s="4" t="s">
        <v>4679</v>
      </c>
    </row>
    <row r="4776" spans="17:17">
      <c r="Q4776" s="4" t="s">
        <v>4680</v>
      </c>
    </row>
    <row r="4777" spans="17:17">
      <c r="Q4777" s="4" t="s">
        <v>4681</v>
      </c>
    </row>
    <row r="4778" spans="17:17">
      <c r="Q4778" s="4" t="s">
        <v>4682</v>
      </c>
    </row>
    <row r="4779" spans="17:17">
      <c r="Q4779" s="4" t="s">
        <v>4683</v>
      </c>
    </row>
    <row r="4780" spans="17:17">
      <c r="Q4780" s="4" t="s">
        <v>4684</v>
      </c>
    </row>
    <row r="4781" spans="17:17">
      <c r="Q4781" s="4" t="s">
        <v>4685</v>
      </c>
    </row>
    <row r="4782" spans="17:17">
      <c r="Q4782" s="4" t="s">
        <v>4686</v>
      </c>
    </row>
    <row r="4783" spans="17:17">
      <c r="Q4783" s="4" t="s">
        <v>4687</v>
      </c>
    </row>
    <row r="4784" spans="17:17">
      <c r="Q4784" s="4" t="s">
        <v>4688</v>
      </c>
    </row>
    <row r="4785" spans="17:17">
      <c r="Q4785" s="4" t="s">
        <v>4689</v>
      </c>
    </row>
    <row r="4786" spans="17:17">
      <c r="Q4786" s="4" t="s">
        <v>4690</v>
      </c>
    </row>
    <row r="4787" spans="17:17">
      <c r="Q4787" s="4" t="s">
        <v>4691</v>
      </c>
    </row>
    <row r="4788" spans="17:17">
      <c r="Q4788" s="4" t="s">
        <v>4692</v>
      </c>
    </row>
    <row r="4789" spans="17:17">
      <c r="Q4789" s="4" t="s">
        <v>4693</v>
      </c>
    </row>
    <row r="4790" spans="17:17">
      <c r="Q4790" s="4" t="s">
        <v>4694</v>
      </c>
    </row>
    <row r="4791" spans="17:17">
      <c r="Q4791" s="4" t="s">
        <v>4695</v>
      </c>
    </row>
    <row r="4792" spans="17:17">
      <c r="Q4792" s="4" t="s">
        <v>4696</v>
      </c>
    </row>
    <row r="4793" spans="17:17">
      <c r="Q4793" s="4" t="s">
        <v>4697</v>
      </c>
    </row>
    <row r="4794" spans="17:17">
      <c r="Q4794" s="4" t="s">
        <v>4698</v>
      </c>
    </row>
    <row r="4795" spans="17:17">
      <c r="Q4795" s="4" t="s">
        <v>4699</v>
      </c>
    </row>
    <row r="4796" spans="17:17">
      <c r="Q4796" s="4" t="s">
        <v>4700</v>
      </c>
    </row>
    <row r="4797" spans="17:17">
      <c r="Q4797" s="4" t="s">
        <v>4701</v>
      </c>
    </row>
    <row r="4798" spans="17:17">
      <c r="Q4798" s="4" t="s">
        <v>4702</v>
      </c>
    </row>
    <row r="4799" spans="17:17">
      <c r="Q4799" s="4" t="s">
        <v>4703</v>
      </c>
    </row>
    <row r="4800" spans="17:17">
      <c r="Q4800" s="4" t="s">
        <v>4704</v>
      </c>
    </row>
    <row r="4801" spans="17:17">
      <c r="Q4801" s="4" t="s">
        <v>4705</v>
      </c>
    </row>
    <row r="4802" spans="17:17">
      <c r="Q4802" s="4" t="s">
        <v>4706</v>
      </c>
    </row>
    <row r="4803" spans="17:17">
      <c r="Q4803" s="4" t="s">
        <v>4707</v>
      </c>
    </row>
    <row r="4804" spans="17:17">
      <c r="Q4804" s="4" t="s">
        <v>4708</v>
      </c>
    </row>
    <row r="4805" spans="17:17">
      <c r="Q4805" s="4" t="s">
        <v>4709</v>
      </c>
    </row>
    <row r="4806" spans="17:17">
      <c r="Q4806" s="4" t="s">
        <v>4710</v>
      </c>
    </row>
    <row r="4807" spans="17:17">
      <c r="Q4807" s="4" t="s">
        <v>4711</v>
      </c>
    </row>
    <row r="4808" spans="17:17">
      <c r="Q4808" s="4" t="s">
        <v>4712</v>
      </c>
    </row>
    <row r="4809" spans="17:17">
      <c r="Q4809" s="4" t="s">
        <v>4713</v>
      </c>
    </row>
    <row r="4810" spans="17:17">
      <c r="Q4810" s="4" t="s">
        <v>4714</v>
      </c>
    </row>
    <row r="4811" spans="17:17">
      <c r="Q4811" s="4" t="s">
        <v>4715</v>
      </c>
    </row>
    <row r="4812" spans="17:17">
      <c r="Q4812" s="4" t="s">
        <v>4716</v>
      </c>
    </row>
    <row r="4813" spans="17:17">
      <c r="Q4813" s="4" t="s">
        <v>4717</v>
      </c>
    </row>
    <row r="4814" spans="17:17">
      <c r="Q4814" s="4" t="s">
        <v>4718</v>
      </c>
    </row>
    <row r="4815" spans="17:17">
      <c r="Q4815" s="4" t="s">
        <v>4719</v>
      </c>
    </row>
    <row r="4816" spans="17:17">
      <c r="Q4816" s="4" t="s">
        <v>4720</v>
      </c>
    </row>
    <row r="4817" spans="17:17">
      <c r="Q4817" s="4" t="s">
        <v>4721</v>
      </c>
    </row>
    <row r="4818" spans="17:17">
      <c r="Q4818" s="4" t="s">
        <v>4722</v>
      </c>
    </row>
    <row r="4819" spans="17:17">
      <c r="Q4819" s="4" t="s">
        <v>4723</v>
      </c>
    </row>
    <row r="4820" spans="17:17">
      <c r="Q4820" s="4" t="s">
        <v>4724</v>
      </c>
    </row>
    <row r="4821" spans="17:17">
      <c r="Q4821" s="4" t="s">
        <v>4725</v>
      </c>
    </row>
    <row r="4822" spans="17:17">
      <c r="Q4822" s="4" t="s">
        <v>4726</v>
      </c>
    </row>
    <row r="4823" spans="17:17">
      <c r="Q4823" s="4" t="s">
        <v>4727</v>
      </c>
    </row>
    <row r="4824" spans="17:17">
      <c r="Q4824" s="4" t="s">
        <v>4728</v>
      </c>
    </row>
    <row r="4825" spans="17:17">
      <c r="Q4825" s="4" t="s">
        <v>4729</v>
      </c>
    </row>
    <row r="4826" spans="17:17">
      <c r="Q4826" s="4" t="s">
        <v>4730</v>
      </c>
    </row>
    <row r="4827" spans="17:17">
      <c r="Q4827" s="4" t="s">
        <v>4731</v>
      </c>
    </row>
    <row r="4828" spans="17:17">
      <c r="Q4828" s="4" t="s">
        <v>4732</v>
      </c>
    </row>
    <row r="4829" spans="17:17">
      <c r="Q4829" s="4" t="s">
        <v>4733</v>
      </c>
    </row>
    <row r="4830" spans="17:17">
      <c r="Q4830" s="4" t="s">
        <v>4734</v>
      </c>
    </row>
    <row r="4831" spans="17:17">
      <c r="Q4831" s="4" t="s">
        <v>4735</v>
      </c>
    </row>
    <row r="4832" spans="17:17">
      <c r="Q4832" s="4" t="s">
        <v>4736</v>
      </c>
    </row>
    <row r="4833" spans="17:17">
      <c r="Q4833" s="4" t="s">
        <v>4737</v>
      </c>
    </row>
    <row r="4834" spans="17:17">
      <c r="Q4834" s="4" t="s">
        <v>4738</v>
      </c>
    </row>
    <row r="4835" spans="17:17">
      <c r="Q4835" s="4" t="s">
        <v>4739</v>
      </c>
    </row>
    <row r="4836" spans="17:17">
      <c r="Q4836" s="4" t="s">
        <v>4740</v>
      </c>
    </row>
    <row r="4837" spans="17:17">
      <c r="Q4837" s="4" t="s">
        <v>4741</v>
      </c>
    </row>
    <row r="4838" spans="17:17">
      <c r="Q4838" s="4" t="s">
        <v>4742</v>
      </c>
    </row>
    <row r="4839" spans="17:17">
      <c r="Q4839" s="4" t="s">
        <v>4743</v>
      </c>
    </row>
    <row r="4840" spans="17:17">
      <c r="Q4840" s="4" t="s">
        <v>4744</v>
      </c>
    </row>
    <row r="4841" spans="17:17">
      <c r="Q4841" s="4" t="s">
        <v>4745</v>
      </c>
    </row>
    <row r="4842" spans="17:17">
      <c r="Q4842" s="4" t="s">
        <v>4746</v>
      </c>
    </row>
    <row r="4843" spans="17:17">
      <c r="Q4843" s="4" t="s">
        <v>4747</v>
      </c>
    </row>
    <row r="4844" spans="17:17">
      <c r="Q4844" s="4" t="s">
        <v>4748</v>
      </c>
    </row>
    <row r="4845" spans="17:17">
      <c r="Q4845" s="4" t="s">
        <v>4749</v>
      </c>
    </row>
    <row r="4846" spans="17:17">
      <c r="Q4846" s="4" t="s">
        <v>4750</v>
      </c>
    </row>
    <row r="4847" spans="17:17">
      <c r="Q4847" s="4" t="s">
        <v>4751</v>
      </c>
    </row>
    <row r="4848" spans="17:17">
      <c r="Q4848" s="4" t="s">
        <v>4752</v>
      </c>
    </row>
    <row r="4849" spans="17:17">
      <c r="Q4849" s="4" t="s">
        <v>4753</v>
      </c>
    </row>
    <row r="4850" spans="17:17">
      <c r="Q4850" s="4" t="s">
        <v>4754</v>
      </c>
    </row>
    <row r="4851" spans="17:17">
      <c r="Q4851" s="4" t="s">
        <v>4755</v>
      </c>
    </row>
    <row r="4852" spans="17:17">
      <c r="Q4852" s="4" t="s">
        <v>4756</v>
      </c>
    </row>
    <row r="4853" spans="17:17">
      <c r="Q4853" s="4" t="s">
        <v>4757</v>
      </c>
    </row>
    <row r="4854" spans="17:17">
      <c r="Q4854" s="4" t="s">
        <v>4758</v>
      </c>
    </row>
    <row r="4855" spans="17:17">
      <c r="Q4855" s="4" t="s">
        <v>4759</v>
      </c>
    </row>
    <row r="4856" spans="17:17">
      <c r="Q4856" s="4" t="s">
        <v>4760</v>
      </c>
    </row>
    <row r="4857" spans="17:17">
      <c r="Q4857" s="4" t="s">
        <v>4761</v>
      </c>
    </row>
    <row r="4858" spans="17:17">
      <c r="Q4858" s="4" t="s">
        <v>4762</v>
      </c>
    </row>
    <row r="4859" spans="17:17">
      <c r="Q4859" s="4" t="s">
        <v>4763</v>
      </c>
    </row>
    <row r="4860" spans="17:17">
      <c r="Q4860" s="4" t="s">
        <v>4764</v>
      </c>
    </row>
    <row r="4861" spans="17:17">
      <c r="Q4861" s="4" t="s">
        <v>4765</v>
      </c>
    </row>
    <row r="4862" spans="17:17">
      <c r="Q4862" s="4" t="s">
        <v>4766</v>
      </c>
    </row>
    <row r="4863" spans="17:17">
      <c r="Q4863" s="4" t="s">
        <v>4767</v>
      </c>
    </row>
    <row r="4864" spans="17:17">
      <c r="Q4864" s="4" t="s">
        <v>4768</v>
      </c>
    </row>
    <row r="4865" spans="17:17">
      <c r="Q4865" s="4" t="s">
        <v>4769</v>
      </c>
    </row>
    <row r="4866" spans="17:17">
      <c r="Q4866" s="4" t="s">
        <v>4770</v>
      </c>
    </row>
    <row r="4867" spans="17:17">
      <c r="Q4867" s="4" t="s">
        <v>4771</v>
      </c>
    </row>
    <row r="4868" spans="17:17">
      <c r="Q4868" s="4" t="s">
        <v>4772</v>
      </c>
    </row>
    <row r="4869" spans="17:17">
      <c r="Q4869" s="4" t="s">
        <v>4773</v>
      </c>
    </row>
    <row r="4870" spans="17:17">
      <c r="Q4870" s="4" t="s">
        <v>4774</v>
      </c>
    </row>
    <row r="4871" spans="17:17">
      <c r="Q4871" s="4" t="s">
        <v>4775</v>
      </c>
    </row>
    <row r="4872" spans="17:17">
      <c r="Q4872" s="4" t="s">
        <v>4776</v>
      </c>
    </row>
    <row r="4873" spans="17:17">
      <c r="Q4873" s="4" t="s">
        <v>4777</v>
      </c>
    </row>
    <row r="4874" spans="17:17">
      <c r="Q4874" s="4" t="s">
        <v>4778</v>
      </c>
    </row>
    <row r="4875" spans="17:17">
      <c r="Q4875" s="4" t="s">
        <v>4779</v>
      </c>
    </row>
    <row r="4876" spans="17:17">
      <c r="Q4876" s="4" t="s">
        <v>4780</v>
      </c>
    </row>
    <row r="4877" spans="17:17">
      <c r="Q4877" s="4" t="s">
        <v>4781</v>
      </c>
    </row>
    <row r="4878" spans="17:17">
      <c r="Q4878" s="4" t="s">
        <v>4782</v>
      </c>
    </row>
    <row r="4879" spans="17:17">
      <c r="Q4879" s="4" t="s">
        <v>4783</v>
      </c>
    </row>
    <row r="4880" spans="17:17">
      <c r="Q4880" s="4" t="s">
        <v>4784</v>
      </c>
    </row>
    <row r="4881" spans="17:17">
      <c r="Q4881" s="4" t="s">
        <v>4785</v>
      </c>
    </row>
    <row r="4882" spans="17:17">
      <c r="Q4882" s="4" t="s">
        <v>4786</v>
      </c>
    </row>
    <row r="4883" spans="17:17">
      <c r="Q4883" s="4" t="s">
        <v>4787</v>
      </c>
    </row>
    <row r="4884" spans="17:17">
      <c r="Q4884" s="4" t="s">
        <v>4788</v>
      </c>
    </row>
    <row r="4885" spans="17:17">
      <c r="Q4885" s="4" t="s">
        <v>4789</v>
      </c>
    </row>
    <row r="4886" spans="17:17">
      <c r="Q4886" s="4" t="s">
        <v>4790</v>
      </c>
    </row>
    <row r="4887" spans="17:17">
      <c r="Q4887" s="4" t="s">
        <v>4791</v>
      </c>
    </row>
    <row r="4888" spans="17:17">
      <c r="Q4888" s="4" t="s">
        <v>4792</v>
      </c>
    </row>
    <row r="4889" spans="17:17">
      <c r="Q4889" s="4" t="s">
        <v>4793</v>
      </c>
    </row>
    <row r="4890" spans="17:17">
      <c r="Q4890" s="4" t="s">
        <v>4794</v>
      </c>
    </row>
    <row r="4891" spans="17:17">
      <c r="Q4891" s="4" t="s">
        <v>4795</v>
      </c>
    </row>
    <row r="4892" spans="17:17">
      <c r="Q4892" s="4" t="s">
        <v>4796</v>
      </c>
    </row>
    <row r="4893" spans="17:17">
      <c r="Q4893" s="4" t="s">
        <v>4797</v>
      </c>
    </row>
    <row r="4894" spans="17:17">
      <c r="Q4894" s="4" t="s">
        <v>4798</v>
      </c>
    </row>
    <row r="4895" spans="17:17">
      <c r="Q4895" s="4" t="s">
        <v>4799</v>
      </c>
    </row>
    <row r="4896" spans="17:17">
      <c r="Q4896" s="4" t="s">
        <v>4800</v>
      </c>
    </row>
    <row r="4897" spans="17:17">
      <c r="Q4897" s="4" t="s">
        <v>4801</v>
      </c>
    </row>
    <row r="4898" spans="17:17">
      <c r="Q4898" s="4" t="s">
        <v>4802</v>
      </c>
    </row>
    <row r="4899" spans="17:17">
      <c r="Q4899" s="4" t="s">
        <v>4803</v>
      </c>
    </row>
    <row r="4900" spans="17:17">
      <c r="Q4900" s="4" t="s">
        <v>4804</v>
      </c>
    </row>
    <row r="4901" spans="17:17">
      <c r="Q4901" s="4" t="s">
        <v>4805</v>
      </c>
    </row>
    <row r="4902" spans="17:17">
      <c r="Q4902" s="4" t="s">
        <v>4806</v>
      </c>
    </row>
    <row r="4903" spans="17:17">
      <c r="Q4903" s="4" t="s">
        <v>4807</v>
      </c>
    </row>
    <row r="4904" spans="17:17">
      <c r="Q4904" s="4" t="s">
        <v>4808</v>
      </c>
    </row>
    <row r="4905" spans="17:17">
      <c r="Q4905" s="4" t="s">
        <v>4809</v>
      </c>
    </row>
    <row r="4906" spans="17:17">
      <c r="Q4906" s="4" t="s">
        <v>4810</v>
      </c>
    </row>
    <row r="4907" spans="17:17">
      <c r="Q4907" s="4" t="s">
        <v>4811</v>
      </c>
    </row>
    <row r="4908" spans="17:17">
      <c r="Q4908" s="4" t="s">
        <v>4812</v>
      </c>
    </row>
    <row r="4909" spans="17:17">
      <c r="Q4909" s="4" t="s">
        <v>4813</v>
      </c>
    </row>
    <row r="4910" spans="17:17">
      <c r="Q4910" s="4" t="s">
        <v>4814</v>
      </c>
    </row>
    <row r="4911" spans="17:17">
      <c r="Q4911" s="4" t="s">
        <v>4815</v>
      </c>
    </row>
    <row r="4912" spans="17:17">
      <c r="Q4912" s="4" t="s">
        <v>4816</v>
      </c>
    </row>
    <row r="4913" spans="17:17">
      <c r="Q4913" s="4" t="s">
        <v>4817</v>
      </c>
    </row>
    <row r="4914" spans="17:17">
      <c r="Q4914" s="4" t="s">
        <v>4818</v>
      </c>
    </row>
    <row r="4915" spans="17:17">
      <c r="Q4915" s="4" t="s">
        <v>4819</v>
      </c>
    </row>
    <row r="4916" spans="17:17">
      <c r="Q4916" s="4" t="s">
        <v>4820</v>
      </c>
    </row>
    <row r="4917" spans="17:17">
      <c r="Q4917" s="4" t="s">
        <v>4821</v>
      </c>
    </row>
    <row r="4918" spans="17:17">
      <c r="Q4918" s="4" t="s">
        <v>4822</v>
      </c>
    </row>
    <row r="4919" spans="17:17">
      <c r="Q4919" s="4" t="s">
        <v>4823</v>
      </c>
    </row>
    <row r="4920" spans="17:17">
      <c r="Q4920" s="4" t="s">
        <v>4824</v>
      </c>
    </row>
    <row r="4921" spans="17:17">
      <c r="Q4921" s="4" t="s">
        <v>4825</v>
      </c>
    </row>
    <row r="4922" spans="17:17">
      <c r="Q4922" s="4" t="s">
        <v>4826</v>
      </c>
    </row>
    <row r="4923" spans="17:17">
      <c r="Q4923" s="4" t="s">
        <v>4827</v>
      </c>
    </row>
    <row r="4924" spans="17:17">
      <c r="Q4924" s="4" t="s">
        <v>4828</v>
      </c>
    </row>
    <row r="4925" spans="17:17">
      <c r="Q4925" s="4" t="s">
        <v>4829</v>
      </c>
    </row>
    <row r="4926" spans="17:17">
      <c r="Q4926" s="4" t="s">
        <v>4830</v>
      </c>
    </row>
    <row r="4927" spans="17:17">
      <c r="Q4927" s="4" t="s">
        <v>4831</v>
      </c>
    </row>
    <row r="4928" spans="17:17">
      <c r="Q4928" s="4" t="s">
        <v>4832</v>
      </c>
    </row>
    <row r="4929" spans="17:17">
      <c r="Q4929" s="4" t="s">
        <v>4833</v>
      </c>
    </row>
    <row r="4930" spans="17:17">
      <c r="Q4930" s="4" t="s">
        <v>4834</v>
      </c>
    </row>
    <row r="4931" spans="17:17">
      <c r="Q4931" s="4" t="s">
        <v>4835</v>
      </c>
    </row>
    <row r="4932" spans="17:17">
      <c r="Q4932" s="4" t="s">
        <v>4836</v>
      </c>
    </row>
    <row r="4933" spans="17:17">
      <c r="Q4933" s="4" t="s">
        <v>4837</v>
      </c>
    </row>
    <row r="4934" spans="17:17">
      <c r="Q4934" s="4" t="s">
        <v>4838</v>
      </c>
    </row>
    <row r="4935" spans="17:17">
      <c r="Q4935" s="4" t="s">
        <v>4839</v>
      </c>
    </row>
    <row r="4936" spans="17:17">
      <c r="Q4936" s="4" t="s">
        <v>4840</v>
      </c>
    </row>
    <row r="4937" spans="17:17">
      <c r="Q4937" s="4" t="s">
        <v>4841</v>
      </c>
    </row>
    <row r="4938" spans="17:17">
      <c r="Q4938" s="4" t="s">
        <v>4842</v>
      </c>
    </row>
    <row r="4939" spans="17:17">
      <c r="Q4939" s="4" t="s">
        <v>4843</v>
      </c>
    </row>
    <row r="4940" spans="17:17">
      <c r="Q4940" s="4" t="s">
        <v>4844</v>
      </c>
    </row>
    <row r="4941" spans="17:17">
      <c r="Q4941" s="4" t="s">
        <v>4845</v>
      </c>
    </row>
    <row r="4942" spans="17:17">
      <c r="Q4942" s="4" t="s">
        <v>4846</v>
      </c>
    </row>
    <row r="4943" spans="17:17">
      <c r="Q4943" s="4" t="s">
        <v>4847</v>
      </c>
    </row>
    <row r="4944" spans="17:17">
      <c r="Q4944" s="4" t="s">
        <v>4848</v>
      </c>
    </row>
    <row r="4945" spans="17:17">
      <c r="Q4945" s="4" t="s">
        <v>4849</v>
      </c>
    </row>
    <row r="4946" spans="17:17">
      <c r="Q4946" s="4" t="s">
        <v>4850</v>
      </c>
    </row>
    <row r="4947" spans="17:17">
      <c r="Q4947" s="4" t="s">
        <v>4851</v>
      </c>
    </row>
    <row r="4948" spans="17:17">
      <c r="Q4948" s="4" t="s">
        <v>4852</v>
      </c>
    </row>
    <row r="4949" spans="17:17">
      <c r="Q4949" s="4" t="s">
        <v>4853</v>
      </c>
    </row>
    <row r="4950" spans="17:17">
      <c r="Q4950" s="4" t="s">
        <v>4854</v>
      </c>
    </row>
    <row r="4951" spans="17:17">
      <c r="Q4951" s="4" t="s">
        <v>4855</v>
      </c>
    </row>
    <row r="4952" spans="17:17">
      <c r="Q4952" s="4" t="s">
        <v>4856</v>
      </c>
    </row>
    <row r="4953" spans="17:17">
      <c r="Q4953" s="4" t="s">
        <v>4857</v>
      </c>
    </row>
    <row r="4954" spans="17:17">
      <c r="Q4954" s="4" t="s">
        <v>4858</v>
      </c>
    </row>
    <row r="4955" spans="17:17">
      <c r="Q4955" s="4" t="s">
        <v>4859</v>
      </c>
    </row>
    <row r="4956" spans="17:17">
      <c r="Q4956" s="4" t="s">
        <v>4860</v>
      </c>
    </row>
    <row r="4957" spans="17:17">
      <c r="Q4957" s="4" t="s">
        <v>4861</v>
      </c>
    </row>
    <row r="4958" spans="17:17">
      <c r="Q4958" s="4" t="s">
        <v>4862</v>
      </c>
    </row>
    <row r="4959" spans="17:17">
      <c r="Q4959" s="4" t="s">
        <v>4863</v>
      </c>
    </row>
    <row r="4960" spans="17:17">
      <c r="Q4960" s="4" t="s">
        <v>4864</v>
      </c>
    </row>
    <row r="4961" spans="17:17">
      <c r="Q4961" s="4" t="s">
        <v>4865</v>
      </c>
    </row>
    <row r="4962" spans="17:17">
      <c r="Q4962" s="4" t="s">
        <v>4866</v>
      </c>
    </row>
    <row r="4963" spans="17:17">
      <c r="Q4963" s="4" t="s">
        <v>4867</v>
      </c>
    </row>
    <row r="4964" spans="17:17">
      <c r="Q4964" s="4" t="s">
        <v>4868</v>
      </c>
    </row>
    <row r="4965" spans="17:17">
      <c r="Q4965" s="4" t="s">
        <v>4869</v>
      </c>
    </row>
    <row r="4966" spans="17:17">
      <c r="Q4966" s="4" t="s">
        <v>4870</v>
      </c>
    </row>
    <row r="4967" spans="17:17">
      <c r="Q4967" s="4" t="s">
        <v>4871</v>
      </c>
    </row>
    <row r="4968" spans="17:17">
      <c r="Q4968" s="4" t="s">
        <v>4872</v>
      </c>
    </row>
    <row r="4969" spans="17:17">
      <c r="Q4969" s="4" t="s">
        <v>4873</v>
      </c>
    </row>
    <row r="4970" spans="17:17">
      <c r="Q4970" s="4" t="s">
        <v>4874</v>
      </c>
    </row>
    <row r="4971" spans="17:17">
      <c r="Q4971" s="4" t="s">
        <v>4875</v>
      </c>
    </row>
    <row r="4972" spans="17:17">
      <c r="Q4972" s="4" t="s">
        <v>4876</v>
      </c>
    </row>
    <row r="4973" spans="17:17">
      <c r="Q4973" s="4" t="s">
        <v>4877</v>
      </c>
    </row>
    <row r="4974" spans="17:17">
      <c r="Q4974" s="4" t="s">
        <v>4878</v>
      </c>
    </row>
    <row r="4975" spans="17:17">
      <c r="Q4975" s="4" t="s">
        <v>4879</v>
      </c>
    </row>
    <row r="4976" spans="17:17">
      <c r="Q4976" s="4" t="s">
        <v>4880</v>
      </c>
    </row>
    <row r="4977" spans="17:17">
      <c r="Q4977" s="4" t="s">
        <v>4881</v>
      </c>
    </row>
    <row r="4978" spans="17:17">
      <c r="Q4978" s="4" t="s">
        <v>4882</v>
      </c>
    </row>
    <row r="4979" spans="17:17">
      <c r="Q4979" s="4" t="s">
        <v>4883</v>
      </c>
    </row>
    <row r="4980" spans="17:17">
      <c r="Q4980" s="4" t="s">
        <v>4884</v>
      </c>
    </row>
    <row r="4981" spans="17:17">
      <c r="Q4981" s="4" t="s">
        <v>4885</v>
      </c>
    </row>
    <row r="4982" spans="17:17">
      <c r="Q4982" s="4" t="s">
        <v>4886</v>
      </c>
    </row>
    <row r="4983" spans="17:17">
      <c r="Q4983" s="4" t="s">
        <v>4887</v>
      </c>
    </row>
    <row r="4984" spans="17:17">
      <c r="Q4984" s="4" t="s">
        <v>4888</v>
      </c>
    </row>
    <row r="4985" spans="17:17">
      <c r="Q4985" s="4" t="s">
        <v>4889</v>
      </c>
    </row>
    <row r="4986" spans="17:17">
      <c r="Q4986" s="4" t="s">
        <v>4890</v>
      </c>
    </row>
    <row r="4987" spans="17:17">
      <c r="Q4987" s="4" t="s">
        <v>4891</v>
      </c>
    </row>
    <row r="4988" spans="17:17">
      <c r="Q4988" s="4" t="s">
        <v>4892</v>
      </c>
    </row>
    <row r="4989" spans="17:17">
      <c r="Q4989" s="4" t="s">
        <v>4893</v>
      </c>
    </row>
    <row r="4990" spans="17:17">
      <c r="Q4990" s="4" t="s">
        <v>4894</v>
      </c>
    </row>
    <row r="4991" spans="17:17">
      <c r="Q4991" s="4" t="s">
        <v>4895</v>
      </c>
    </row>
    <row r="4992" spans="17:17">
      <c r="Q4992" s="4" t="s">
        <v>4896</v>
      </c>
    </row>
    <row r="4993" spans="17:17">
      <c r="Q4993" s="4" t="s">
        <v>4897</v>
      </c>
    </row>
    <row r="4994" spans="17:17">
      <c r="Q4994" s="4" t="s">
        <v>4898</v>
      </c>
    </row>
    <row r="4995" spans="17:17">
      <c r="Q4995" s="4" t="s">
        <v>4899</v>
      </c>
    </row>
    <row r="4996" spans="17:17">
      <c r="Q4996" s="4" t="s">
        <v>4900</v>
      </c>
    </row>
    <row r="4997" spans="17:17">
      <c r="Q4997" s="4" t="s">
        <v>4901</v>
      </c>
    </row>
    <row r="4998" spans="17:17">
      <c r="Q4998" s="4" t="s">
        <v>4902</v>
      </c>
    </row>
    <row r="4999" spans="17:17">
      <c r="Q4999" s="4" t="s">
        <v>4903</v>
      </c>
    </row>
    <row r="5000" spans="17:17">
      <c r="Q5000" s="4" t="s">
        <v>4904</v>
      </c>
    </row>
    <row r="5001" spans="17:17">
      <c r="Q5001" s="4" t="s">
        <v>4905</v>
      </c>
    </row>
    <row r="5002" spans="17:17">
      <c r="Q5002" s="4" t="s">
        <v>4906</v>
      </c>
    </row>
    <row r="5003" spans="17:17">
      <c r="Q5003" s="4" t="s">
        <v>4907</v>
      </c>
    </row>
    <row r="5004" spans="17:17">
      <c r="Q5004" s="4" t="s">
        <v>4908</v>
      </c>
    </row>
    <row r="5005" spans="17:17">
      <c r="Q5005" s="4" t="s">
        <v>4909</v>
      </c>
    </row>
    <row r="5006" spans="17:17">
      <c r="Q5006" s="4" t="s">
        <v>4910</v>
      </c>
    </row>
    <row r="5007" spans="17:17">
      <c r="Q5007" s="4" t="s">
        <v>4911</v>
      </c>
    </row>
    <row r="5008" spans="17:17">
      <c r="Q5008" s="4" t="s">
        <v>4912</v>
      </c>
    </row>
    <row r="5009" spans="17:17">
      <c r="Q5009" s="4" t="s">
        <v>4913</v>
      </c>
    </row>
    <row r="5010" spans="17:17">
      <c r="Q5010" s="4" t="s">
        <v>4914</v>
      </c>
    </row>
    <row r="5011" spans="17:17">
      <c r="Q5011" s="4" t="s">
        <v>4915</v>
      </c>
    </row>
    <row r="5012" spans="17:17">
      <c r="Q5012" s="4" t="s">
        <v>4916</v>
      </c>
    </row>
    <row r="5013" spans="17:17">
      <c r="Q5013" s="4" t="s">
        <v>4917</v>
      </c>
    </row>
    <row r="5014" spans="17:17">
      <c r="Q5014" s="4" t="s">
        <v>4918</v>
      </c>
    </row>
    <row r="5015" spans="17:17">
      <c r="Q5015" s="4" t="s">
        <v>4919</v>
      </c>
    </row>
    <row r="5016" spans="17:17">
      <c r="Q5016" s="4" t="s">
        <v>4920</v>
      </c>
    </row>
    <row r="5017" spans="17:17">
      <c r="Q5017" s="4" t="s">
        <v>4921</v>
      </c>
    </row>
    <row r="5018" spans="17:17">
      <c r="Q5018" s="4" t="s">
        <v>4922</v>
      </c>
    </row>
    <row r="5019" spans="17:17">
      <c r="Q5019" s="4" t="s">
        <v>4923</v>
      </c>
    </row>
    <row r="5020" spans="17:17">
      <c r="Q5020" s="4" t="s">
        <v>4924</v>
      </c>
    </row>
    <row r="5021" spans="17:17">
      <c r="Q5021" s="4" t="s">
        <v>4925</v>
      </c>
    </row>
    <row r="5022" spans="17:17">
      <c r="Q5022" s="4" t="s">
        <v>4926</v>
      </c>
    </row>
    <row r="5023" spans="17:17">
      <c r="Q5023" s="4" t="s">
        <v>4927</v>
      </c>
    </row>
    <row r="5024" spans="17:17">
      <c r="Q5024" s="4" t="s">
        <v>4928</v>
      </c>
    </row>
    <row r="5025" spans="17:17">
      <c r="Q5025" s="4" t="s">
        <v>4929</v>
      </c>
    </row>
    <row r="5026" spans="17:17">
      <c r="Q5026" s="4" t="s">
        <v>4930</v>
      </c>
    </row>
    <row r="5027" spans="17:17">
      <c r="Q5027" s="4" t="s">
        <v>4931</v>
      </c>
    </row>
    <row r="5028" spans="17:17">
      <c r="Q5028" s="4" t="s">
        <v>4932</v>
      </c>
    </row>
    <row r="5029" spans="17:17">
      <c r="Q5029" s="4" t="s">
        <v>4933</v>
      </c>
    </row>
    <row r="5030" spans="17:17">
      <c r="Q5030" s="4" t="s">
        <v>4934</v>
      </c>
    </row>
    <row r="5031" spans="17:17">
      <c r="Q5031" s="4" t="s">
        <v>4935</v>
      </c>
    </row>
    <row r="5032" spans="17:17">
      <c r="Q5032" s="4" t="s">
        <v>4936</v>
      </c>
    </row>
    <row r="5033" spans="17:17">
      <c r="Q5033" s="4" t="s">
        <v>4937</v>
      </c>
    </row>
    <row r="5034" spans="17:17">
      <c r="Q5034" s="4" t="s">
        <v>4938</v>
      </c>
    </row>
    <row r="5035" spans="17:17">
      <c r="Q5035" s="4" t="s">
        <v>4939</v>
      </c>
    </row>
    <row r="5036" spans="17:17">
      <c r="Q5036" s="4" t="s">
        <v>4940</v>
      </c>
    </row>
    <row r="5037" spans="17:17">
      <c r="Q5037" s="4" t="s">
        <v>4941</v>
      </c>
    </row>
    <row r="5038" spans="17:17">
      <c r="Q5038" s="4" t="s">
        <v>4942</v>
      </c>
    </row>
    <row r="5039" spans="17:17">
      <c r="Q5039" s="4" t="s">
        <v>4943</v>
      </c>
    </row>
    <row r="5040" spans="17:17">
      <c r="Q5040" s="4" t="s">
        <v>4944</v>
      </c>
    </row>
    <row r="5041" spans="17:17">
      <c r="Q5041" s="4" t="s">
        <v>4945</v>
      </c>
    </row>
    <row r="5042" spans="17:17">
      <c r="Q5042" s="4" t="s">
        <v>4946</v>
      </c>
    </row>
    <row r="5043" spans="17:17">
      <c r="Q5043" s="4" t="s">
        <v>4947</v>
      </c>
    </row>
    <row r="5044" spans="17:17">
      <c r="Q5044" s="4" t="s">
        <v>4948</v>
      </c>
    </row>
    <row r="5045" spans="17:17">
      <c r="Q5045" s="4" t="s">
        <v>4949</v>
      </c>
    </row>
    <row r="5046" spans="17:17">
      <c r="Q5046" s="4" t="s">
        <v>4950</v>
      </c>
    </row>
    <row r="5047" spans="17:17">
      <c r="Q5047" s="4" t="s">
        <v>4951</v>
      </c>
    </row>
    <row r="5048" spans="17:17">
      <c r="Q5048" s="4" t="s">
        <v>4952</v>
      </c>
    </row>
    <row r="5049" spans="17:17">
      <c r="Q5049" s="4" t="s">
        <v>4953</v>
      </c>
    </row>
    <row r="5050" spans="17:17">
      <c r="Q5050" s="4" t="s">
        <v>4954</v>
      </c>
    </row>
    <row r="5051" spans="17:17">
      <c r="Q5051" s="4" t="s">
        <v>4955</v>
      </c>
    </row>
    <row r="5052" spans="17:17">
      <c r="Q5052" s="4" t="s">
        <v>4956</v>
      </c>
    </row>
    <row r="5053" spans="17:17">
      <c r="Q5053" s="4" t="s">
        <v>4957</v>
      </c>
    </row>
    <row r="5054" spans="17:17">
      <c r="Q5054" s="4" t="s">
        <v>4958</v>
      </c>
    </row>
    <row r="5055" spans="17:17">
      <c r="Q5055" s="4" t="s">
        <v>4959</v>
      </c>
    </row>
    <row r="5056" spans="17:17">
      <c r="Q5056" s="4" t="s">
        <v>4960</v>
      </c>
    </row>
    <row r="5057" spans="17:17">
      <c r="Q5057" s="4" t="s">
        <v>4961</v>
      </c>
    </row>
    <row r="5058" spans="17:17">
      <c r="Q5058" s="4" t="s">
        <v>4962</v>
      </c>
    </row>
    <row r="5059" spans="17:17">
      <c r="Q5059" s="4" t="s">
        <v>4963</v>
      </c>
    </row>
    <row r="5060" spans="17:17">
      <c r="Q5060" s="4" t="s">
        <v>4964</v>
      </c>
    </row>
    <row r="5061" spans="17:17">
      <c r="Q5061" s="4" t="s">
        <v>4965</v>
      </c>
    </row>
    <row r="5062" spans="17:17">
      <c r="Q5062" s="4" t="s">
        <v>4966</v>
      </c>
    </row>
    <row r="5063" spans="17:17">
      <c r="Q5063" s="4" t="s">
        <v>4967</v>
      </c>
    </row>
    <row r="5064" spans="17:17">
      <c r="Q5064" s="4" t="s">
        <v>4968</v>
      </c>
    </row>
    <row r="5065" spans="17:17">
      <c r="Q5065" s="4" t="s">
        <v>4969</v>
      </c>
    </row>
    <row r="5066" spans="17:17">
      <c r="Q5066" s="4" t="s">
        <v>4970</v>
      </c>
    </row>
    <row r="5067" spans="17:17">
      <c r="Q5067" s="4" t="s">
        <v>4971</v>
      </c>
    </row>
    <row r="5068" spans="17:17">
      <c r="Q5068" s="4" t="s">
        <v>4972</v>
      </c>
    </row>
    <row r="5069" spans="17:17">
      <c r="Q5069" s="4" t="s">
        <v>4973</v>
      </c>
    </row>
    <row r="5070" spans="17:17">
      <c r="Q5070" s="4" t="s">
        <v>4974</v>
      </c>
    </row>
    <row r="5071" spans="17:17">
      <c r="Q5071" s="4" t="s">
        <v>4975</v>
      </c>
    </row>
    <row r="5072" spans="17:17">
      <c r="Q5072" s="4" t="s">
        <v>4976</v>
      </c>
    </row>
    <row r="5073" spans="17:17">
      <c r="Q5073" s="4" t="s">
        <v>4977</v>
      </c>
    </row>
    <row r="5074" spans="17:17">
      <c r="Q5074" s="4" t="s">
        <v>4978</v>
      </c>
    </row>
    <row r="5075" spans="17:17">
      <c r="Q5075" s="4" t="s">
        <v>4979</v>
      </c>
    </row>
    <row r="5076" spans="17:17">
      <c r="Q5076" s="4" t="s">
        <v>4980</v>
      </c>
    </row>
    <row r="5077" spans="17:17">
      <c r="Q5077" s="4" t="s">
        <v>4981</v>
      </c>
    </row>
    <row r="5078" spans="17:17">
      <c r="Q5078" s="4" t="s">
        <v>4982</v>
      </c>
    </row>
    <row r="5079" spans="17:17">
      <c r="Q5079" s="4" t="s">
        <v>4983</v>
      </c>
    </row>
    <row r="5080" spans="17:17">
      <c r="Q5080" s="4" t="s">
        <v>4984</v>
      </c>
    </row>
    <row r="5081" spans="17:17">
      <c r="Q5081" s="4" t="s">
        <v>4985</v>
      </c>
    </row>
    <row r="5082" spans="17:17">
      <c r="Q5082" s="4" t="s">
        <v>4986</v>
      </c>
    </row>
    <row r="5083" spans="17:17">
      <c r="Q5083" s="4" t="s">
        <v>4987</v>
      </c>
    </row>
    <row r="5084" spans="17:17">
      <c r="Q5084" s="4" t="s">
        <v>4988</v>
      </c>
    </row>
    <row r="5085" spans="17:17">
      <c r="Q5085" s="4" t="s">
        <v>4989</v>
      </c>
    </row>
    <row r="5086" spans="17:17">
      <c r="Q5086" s="4" t="s">
        <v>4990</v>
      </c>
    </row>
    <row r="5087" spans="17:17">
      <c r="Q5087" s="4" t="s">
        <v>4991</v>
      </c>
    </row>
    <row r="5088" spans="17:17">
      <c r="Q5088" s="4" t="s">
        <v>4992</v>
      </c>
    </row>
    <row r="5089" spans="17:17">
      <c r="Q5089" s="4" t="s">
        <v>4993</v>
      </c>
    </row>
    <row r="5090" spans="17:17">
      <c r="Q5090" s="4" t="s">
        <v>4994</v>
      </c>
    </row>
    <row r="5091" spans="17:17">
      <c r="Q5091" s="4" t="s">
        <v>4995</v>
      </c>
    </row>
    <row r="5092" spans="17:17">
      <c r="Q5092" s="4" t="s">
        <v>4996</v>
      </c>
    </row>
    <row r="5093" spans="17:17">
      <c r="Q5093" s="4" t="s">
        <v>4997</v>
      </c>
    </row>
    <row r="5094" spans="17:17">
      <c r="Q5094" s="4" t="s">
        <v>4998</v>
      </c>
    </row>
    <row r="5095" spans="17:17">
      <c r="Q5095" s="4" t="s">
        <v>4999</v>
      </c>
    </row>
    <row r="5096" spans="17:17">
      <c r="Q5096" s="4" t="s">
        <v>5000</v>
      </c>
    </row>
    <row r="5097" spans="17:17">
      <c r="Q5097" s="4" t="s">
        <v>5001</v>
      </c>
    </row>
    <row r="5098" spans="17:17">
      <c r="Q5098" s="4" t="s">
        <v>5002</v>
      </c>
    </row>
    <row r="5099" spans="17:17">
      <c r="Q5099" s="4" t="s">
        <v>5003</v>
      </c>
    </row>
    <row r="5100" spans="17:17">
      <c r="Q5100" s="4" t="s">
        <v>5004</v>
      </c>
    </row>
    <row r="5101" spans="17:17">
      <c r="Q5101" s="4" t="s">
        <v>5005</v>
      </c>
    </row>
    <row r="5102" spans="17:17">
      <c r="Q5102" s="4" t="s">
        <v>5006</v>
      </c>
    </row>
    <row r="5103" spans="17:17">
      <c r="Q5103" s="4" t="s">
        <v>5007</v>
      </c>
    </row>
    <row r="5104" spans="17:17">
      <c r="Q5104" s="4" t="s">
        <v>5008</v>
      </c>
    </row>
    <row r="5105" spans="17:17">
      <c r="Q5105" s="4" t="s">
        <v>5009</v>
      </c>
    </row>
    <row r="5106" spans="17:17">
      <c r="Q5106" s="4" t="s">
        <v>5010</v>
      </c>
    </row>
    <row r="5107" spans="17:17">
      <c r="Q5107" s="4" t="s">
        <v>5011</v>
      </c>
    </row>
    <row r="5108" spans="17:17">
      <c r="Q5108" s="4" t="s">
        <v>5012</v>
      </c>
    </row>
    <row r="5109" spans="17:17">
      <c r="Q5109" s="4" t="s">
        <v>5013</v>
      </c>
    </row>
    <row r="5110" spans="17:17">
      <c r="Q5110" s="4" t="s">
        <v>5014</v>
      </c>
    </row>
    <row r="5111" spans="17:17">
      <c r="Q5111" s="4" t="s">
        <v>5015</v>
      </c>
    </row>
    <row r="5112" spans="17:17">
      <c r="Q5112" s="4" t="s">
        <v>5016</v>
      </c>
    </row>
    <row r="5113" spans="17:17">
      <c r="Q5113" s="4" t="s">
        <v>5017</v>
      </c>
    </row>
    <row r="5114" spans="17:17">
      <c r="Q5114" s="4" t="s">
        <v>5018</v>
      </c>
    </row>
    <row r="5115" spans="17:17">
      <c r="Q5115" s="4" t="s">
        <v>5019</v>
      </c>
    </row>
    <row r="5116" spans="17:17">
      <c r="Q5116" s="4" t="s">
        <v>5020</v>
      </c>
    </row>
    <row r="5117" spans="17:17">
      <c r="Q5117" s="4" t="s">
        <v>5021</v>
      </c>
    </row>
    <row r="5118" spans="17:17">
      <c r="Q5118" s="4" t="s">
        <v>5022</v>
      </c>
    </row>
    <row r="5119" spans="17:17">
      <c r="Q5119" s="4" t="s">
        <v>5023</v>
      </c>
    </row>
    <row r="5120" spans="17:17">
      <c r="Q5120" s="4" t="s">
        <v>5024</v>
      </c>
    </row>
    <row r="5121" spans="17:17">
      <c r="Q5121" s="4" t="s">
        <v>5025</v>
      </c>
    </row>
    <row r="5122" spans="17:17">
      <c r="Q5122" s="4" t="s">
        <v>5026</v>
      </c>
    </row>
    <row r="5123" spans="17:17">
      <c r="Q5123" s="4" t="s">
        <v>5027</v>
      </c>
    </row>
    <row r="5124" spans="17:17">
      <c r="Q5124" s="4" t="s">
        <v>5028</v>
      </c>
    </row>
    <row r="5125" spans="17:17">
      <c r="Q5125" s="4" t="s">
        <v>5029</v>
      </c>
    </row>
    <row r="5126" spans="17:17">
      <c r="Q5126" s="4" t="s">
        <v>5030</v>
      </c>
    </row>
    <row r="5127" spans="17:17">
      <c r="Q5127" s="4" t="s">
        <v>5031</v>
      </c>
    </row>
    <row r="5128" spans="17:17">
      <c r="Q5128" s="4" t="s">
        <v>5032</v>
      </c>
    </row>
    <row r="5129" spans="17:17">
      <c r="Q5129" s="4" t="s">
        <v>5033</v>
      </c>
    </row>
    <row r="5130" spans="17:17">
      <c r="Q5130" s="4" t="s">
        <v>5034</v>
      </c>
    </row>
    <row r="5131" spans="17:17">
      <c r="Q5131" s="4" t="s">
        <v>5035</v>
      </c>
    </row>
    <row r="5132" spans="17:17">
      <c r="Q5132" s="4" t="s">
        <v>5036</v>
      </c>
    </row>
    <row r="5133" spans="17:17">
      <c r="Q5133" s="4" t="s">
        <v>5037</v>
      </c>
    </row>
    <row r="5134" spans="17:17">
      <c r="Q5134" s="4" t="s">
        <v>5038</v>
      </c>
    </row>
    <row r="5135" spans="17:17">
      <c r="Q5135" s="4" t="s">
        <v>5039</v>
      </c>
    </row>
    <row r="5136" spans="17:17">
      <c r="Q5136" s="4" t="s">
        <v>5040</v>
      </c>
    </row>
    <row r="5137" spans="17:17">
      <c r="Q5137" s="4" t="s">
        <v>5041</v>
      </c>
    </row>
    <row r="5138" spans="17:17">
      <c r="Q5138" s="4" t="s">
        <v>5042</v>
      </c>
    </row>
    <row r="5139" spans="17:17">
      <c r="Q5139" s="4" t="s">
        <v>5043</v>
      </c>
    </row>
    <row r="5140" spans="17:17">
      <c r="Q5140" s="4" t="s">
        <v>5044</v>
      </c>
    </row>
    <row r="5141" spans="17:17">
      <c r="Q5141" s="4" t="s">
        <v>5045</v>
      </c>
    </row>
    <row r="5142" spans="17:17">
      <c r="Q5142" s="4" t="s">
        <v>5046</v>
      </c>
    </row>
    <row r="5143" spans="17:17">
      <c r="Q5143" s="4" t="s">
        <v>5047</v>
      </c>
    </row>
    <row r="5144" spans="17:17">
      <c r="Q5144" s="4" t="s">
        <v>5048</v>
      </c>
    </row>
    <row r="5145" spans="17:17">
      <c r="Q5145" s="4" t="s">
        <v>5049</v>
      </c>
    </row>
    <row r="5146" spans="17:17">
      <c r="Q5146" s="4" t="s">
        <v>5050</v>
      </c>
    </row>
    <row r="5147" spans="17:17">
      <c r="Q5147" s="4" t="s">
        <v>5051</v>
      </c>
    </row>
    <row r="5148" spans="17:17">
      <c r="Q5148" s="4" t="s">
        <v>5052</v>
      </c>
    </row>
    <row r="5149" spans="17:17">
      <c r="Q5149" s="4" t="s">
        <v>5053</v>
      </c>
    </row>
    <row r="5150" spans="17:17">
      <c r="Q5150" s="4" t="s">
        <v>5054</v>
      </c>
    </row>
    <row r="5151" spans="17:17">
      <c r="Q5151" s="4" t="s">
        <v>5055</v>
      </c>
    </row>
    <row r="5152" spans="17:17">
      <c r="Q5152" s="4" t="s">
        <v>5056</v>
      </c>
    </row>
    <row r="5153" spans="17:17">
      <c r="Q5153" s="4" t="s">
        <v>5057</v>
      </c>
    </row>
    <row r="5154" spans="17:17">
      <c r="Q5154" s="4" t="s">
        <v>5058</v>
      </c>
    </row>
    <row r="5155" spans="17:17">
      <c r="Q5155" s="4" t="s">
        <v>5059</v>
      </c>
    </row>
    <row r="5156" spans="17:17">
      <c r="Q5156" s="4" t="s">
        <v>5060</v>
      </c>
    </row>
    <row r="5157" spans="17:17">
      <c r="Q5157" s="4" t="s">
        <v>5061</v>
      </c>
    </row>
    <row r="5158" spans="17:17">
      <c r="Q5158" s="4" t="s">
        <v>5062</v>
      </c>
    </row>
    <row r="5159" spans="17:17">
      <c r="Q5159" s="4" t="s">
        <v>5063</v>
      </c>
    </row>
    <row r="5160" spans="17:17">
      <c r="Q5160" s="4" t="s">
        <v>5064</v>
      </c>
    </row>
    <row r="5161" spans="17:17">
      <c r="Q5161" s="4" t="s">
        <v>5065</v>
      </c>
    </row>
    <row r="5162" spans="17:17">
      <c r="Q5162" s="4" t="s">
        <v>5066</v>
      </c>
    </row>
    <row r="5163" spans="17:17">
      <c r="Q5163" s="4" t="s">
        <v>5067</v>
      </c>
    </row>
    <row r="5164" spans="17:17">
      <c r="Q5164" s="4" t="s">
        <v>5068</v>
      </c>
    </row>
    <row r="5165" spans="17:17">
      <c r="Q5165" s="4" t="s">
        <v>5069</v>
      </c>
    </row>
    <row r="5166" spans="17:17">
      <c r="Q5166" s="4" t="s">
        <v>5070</v>
      </c>
    </row>
    <row r="5167" spans="17:17">
      <c r="Q5167" s="4" t="s">
        <v>5071</v>
      </c>
    </row>
    <row r="5168" spans="17:17">
      <c r="Q5168" s="4" t="s">
        <v>5072</v>
      </c>
    </row>
    <row r="5169" spans="17:17">
      <c r="Q5169" s="4" t="s">
        <v>5073</v>
      </c>
    </row>
    <row r="5170" spans="17:17">
      <c r="Q5170" s="4" t="s">
        <v>5074</v>
      </c>
    </row>
    <row r="5171" spans="17:17">
      <c r="Q5171" s="4" t="s">
        <v>5075</v>
      </c>
    </row>
    <row r="5172" spans="17:17">
      <c r="Q5172" s="4" t="s">
        <v>5076</v>
      </c>
    </row>
    <row r="5173" spans="17:17">
      <c r="Q5173" s="4" t="s">
        <v>5077</v>
      </c>
    </row>
    <row r="5174" spans="17:17">
      <c r="Q5174" s="4" t="s">
        <v>5078</v>
      </c>
    </row>
    <row r="5175" spans="17:17">
      <c r="Q5175" s="4" t="s">
        <v>5079</v>
      </c>
    </row>
    <row r="5176" spans="17:17">
      <c r="Q5176" s="4" t="s">
        <v>5080</v>
      </c>
    </row>
    <row r="5177" spans="17:17">
      <c r="Q5177" s="4" t="s">
        <v>5081</v>
      </c>
    </row>
    <row r="5178" spans="17:17">
      <c r="Q5178" s="4" t="s">
        <v>5082</v>
      </c>
    </row>
    <row r="5179" spans="17:17">
      <c r="Q5179" s="4" t="s">
        <v>5083</v>
      </c>
    </row>
    <row r="5180" spans="17:17">
      <c r="Q5180" s="4" t="s">
        <v>5084</v>
      </c>
    </row>
    <row r="5181" spans="17:17">
      <c r="Q5181" s="4" t="s">
        <v>5085</v>
      </c>
    </row>
    <row r="5182" spans="17:17">
      <c r="Q5182" s="4" t="s">
        <v>5086</v>
      </c>
    </row>
    <row r="5183" spans="17:17">
      <c r="Q5183" s="4" t="s">
        <v>5087</v>
      </c>
    </row>
    <row r="5184" spans="17:17">
      <c r="Q5184" s="4" t="s">
        <v>5088</v>
      </c>
    </row>
    <row r="5185" spans="17:17">
      <c r="Q5185" s="4" t="s">
        <v>5089</v>
      </c>
    </row>
    <row r="5186" spans="17:17">
      <c r="Q5186" s="4" t="s">
        <v>5090</v>
      </c>
    </row>
    <row r="5187" spans="17:17">
      <c r="Q5187" s="4" t="s">
        <v>5091</v>
      </c>
    </row>
    <row r="5188" spans="17:17">
      <c r="Q5188" s="4" t="s">
        <v>5092</v>
      </c>
    </row>
    <row r="5189" spans="17:17">
      <c r="Q5189" s="4" t="s">
        <v>5093</v>
      </c>
    </row>
    <row r="5190" spans="17:17">
      <c r="Q5190" s="4" t="s">
        <v>5094</v>
      </c>
    </row>
    <row r="5191" spans="17:17">
      <c r="Q5191" s="4" t="s">
        <v>5095</v>
      </c>
    </row>
    <row r="5192" spans="17:17">
      <c r="Q5192" s="4" t="s">
        <v>5096</v>
      </c>
    </row>
    <row r="5193" spans="17:17">
      <c r="Q5193" s="4" t="s">
        <v>5097</v>
      </c>
    </row>
    <row r="5194" spans="17:17">
      <c r="Q5194" s="4" t="s">
        <v>5098</v>
      </c>
    </row>
    <row r="5195" spans="17:17">
      <c r="Q5195" s="4" t="s">
        <v>5099</v>
      </c>
    </row>
    <row r="5196" spans="17:17">
      <c r="Q5196" s="4" t="s">
        <v>5100</v>
      </c>
    </row>
    <row r="5197" spans="17:17">
      <c r="Q5197" s="4" t="s">
        <v>5101</v>
      </c>
    </row>
    <row r="5198" spans="17:17">
      <c r="Q5198" s="4" t="s">
        <v>5102</v>
      </c>
    </row>
    <row r="5199" spans="17:17">
      <c r="Q5199" s="4" t="s">
        <v>5103</v>
      </c>
    </row>
    <row r="5200" spans="17:17">
      <c r="Q5200" s="4" t="s">
        <v>5104</v>
      </c>
    </row>
    <row r="5201" spans="17:17">
      <c r="Q5201" s="4" t="s">
        <v>5105</v>
      </c>
    </row>
    <row r="5202" spans="17:17">
      <c r="Q5202" s="4" t="s">
        <v>5106</v>
      </c>
    </row>
    <row r="5203" spans="17:17">
      <c r="Q5203" s="4" t="s">
        <v>5107</v>
      </c>
    </row>
    <row r="5204" spans="17:17">
      <c r="Q5204" s="4" t="s">
        <v>5108</v>
      </c>
    </row>
    <row r="5205" spans="17:17">
      <c r="Q5205" s="4" t="s">
        <v>5109</v>
      </c>
    </row>
    <row r="5206" spans="17:17">
      <c r="Q5206" s="4" t="s">
        <v>5110</v>
      </c>
    </row>
    <row r="5207" spans="17:17">
      <c r="Q5207" s="4" t="s">
        <v>5111</v>
      </c>
    </row>
    <row r="5208" spans="17:17">
      <c r="Q5208" s="4" t="s">
        <v>5112</v>
      </c>
    </row>
    <row r="5209" spans="17:17">
      <c r="Q5209" s="4" t="s">
        <v>5113</v>
      </c>
    </row>
    <row r="5210" spans="17:17">
      <c r="Q5210" s="4" t="s">
        <v>5114</v>
      </c>
    </row>
    <row r="5211" spans="17:17">
      <c r="Q5211" s="4" t="s">
        <v>5115</v>
      </c>
    </row>
    <row r="5212" spans="17:17">
      <c r="Q5212" s="4" t="s">
        <v>5116</v>
      </c>
    </row>
    <row r="5213" spans="17:17">
      <c r="Q5213" s="4" t="s">
        <v>5117</v>
      </c>
    </row>
    <row r="5214" spans="17:17">
      <c r="Q5214" s="4" t="s">
        <v>5118</v>
      </c>
    </row>
    <row r="5215" spans="17:17">
      <c r="Q5215" s="4" t="s">
        <v>5119</v>
      </c>
    </row>
    <row r="5216" spans="17:17">
      <c r="Q5216" s="4" t="s">
        <v>5120</v>
      </c>
    </row>
    <row r="5217" spans="17:17">
      <c r="Q5217" s="4" t="s">
        <v>5121</v>
      </c>
    </row>
    <row r="5218" spans="17:17">
      <c r="Q5218" s="4" t="s">
        <v>5122</v>
      </c>
    </row>
    <row r="5219" spans="17:17">
      <c r="Q5219" s="4" t="s">
        <v>5123</v>
      </c>
    </row>
    <row r="5220" spans="17:17">
      <c r="Q5220" s="4" t="s">
        <v>5124</v>
      </c>
    </row>
    <row r="5221" spans="17:17">
      <c r="Q5221" s="4" t="s">
        <v>5125</v>
      </c>
    </row>
    <row r="5222" spans="17:17">
      <c r="Q5222" s="4" t="s">
        <v>5126</v>
      </c>
    </row>
    <row r="5223" spans="17:17">
      <c r="Q5223" s="4" t="s">
        <v>5127</v>
      </c>
    </row>
    <row r="5224" spans="17:17">
      <c r="Q5224" s="4" t="s">
        <v>5128</v>
      </c>
    </row>
    <row r="5225" spans="17:17">
      <c r="Q5225" s="4" t="s">
        <v>5129</v>
      </c>
    </row>
    <row r="5226" spans="17:17">
      <c r="Q5226" s="4" t="s">
        <v>5130</v>
      </c>
    </row>
    <row r="5227" spans="17:17">
      <c r="Q5227" s="4" t="s">
        <v>5131</v>
      </c>
    </row>
    <row r="5228" spans="17:17">
      <c r="Q5228" s="4" t="s">
        <v>5132</v>
      </c>
    </row>
    <row r="5229" spans="17:17">
      <c r="Q5229" s="4" t="s">
        <v>5133</v>
      </c>
    </row>
    <row r="5230" spans="17:17">
      <c r="Q5230" s="4" t="s">
        <v>5134</v>
      </c>
    </row>
    <row r="5231" spans="17:17">
      <c r="Q5231" s="4" t="s">
        <v>5135</v>
      </c>
    </row>
    <row r="5232" spans="17:17">
      <c r="Q5232" s="4" t="s">
        <v>5136</v>
      </c>
    </row>
    <row r="5233" spans="17:17">
      <c r="Q5233" s="4" t="s">
        <v>5137</v>
      </c>
    </row>
    <row r="5234" spans="17:17">
      <c r="Q5234" s="4" t="s">
        <v>5138</v>
      </c>
    </row>
    <row r="5235" spans="17:17">
      <c r="Q5235" s="4" t="s">
        <v>5139</v>
      </c>
    </row>
    <row r="5236" spans="17:17">
      <c r="Q5236" s="4" t="s">
        <v>5140</v>
      </c>
    </row>
    <row r="5237" spans="17:17">
      <c r="Q5237" s="4" t="s">
        <v>5141</v>
      </c>
    </row>
    <row r="5238" spans="17:17">
      <c r="Q5238" s="4" t="s">
        <v>5142</v>
      </c>
    </row>
    <row r="5239" spans="17:17">
      <c r="Q5239" s="4" t="s">
        <v>5143</v>
      </c>
    </row>
    <row r="5240" spans="17:17">
      <c r="Q5240" s="4" t="s">
        <v>5144</v>
      </c>
    </row>
    <row r="5241" spans="17:17">
      <c r="Q5241" s="4" t="s">
        <v>5145</v>
      </c>
    </row>
    <row r="5242" spans="17:17">
      <c r="Q5242" s="4" t="s">
        <v>5146</v>
      </c>
    </row>
    <row r="5243" spans="17:17">
      <c r="Q5243" s="4" t="s">
        <v>5147</v>
      </c>
    </row>
    <row r="5244" spans="17:17">
      <c r="Q5244" s="4" t="s">
        <v>5148</v>
      </c>
    </row>
    <row r="5245" spans="17:17">
      <c r="Q5245" s="4" t="s">
        <v>5149</v>
      </c>
    </row>
    <row r="5246" spans="17:17">
      <c r="Q5246" s="4" t="s">
        <v>5150</v>
      </c>
    </row>
    <row r="5247" spans="17:17">
      <c r="Q5247" s="4" t="s">
        <v>5151</v>
      </c>
    </row>
    <row r="5248" spans="17:17">
      <c r="Q5248" s="4" t="s">
        <v>5152</v>
      </c>
    </row>
    <row r="5249" spans="17:17">
      <c r="Q5249" s="4" t="s">
        <v>5153</v>
      </c>
    </row>
    <row r="5250" spans="17:17">
      <c r="Q5250" s="4" t="s">
        <v>5154</v>
      </c>
    </row>
    <row r="5251" spans="17:17">
      <c r="Q5251" s="4" t="s">
        <v>5155</v>
      </c>
    </row>
    <row r="5252" spans="17:17">
      <c r="Q5252" s="4" t="s">
        <v>5156</v>
      </c>
    </row>
    <row r="5253" spans="17:17">
      <c r="Q5253" s="4" t="s">
        <v>5157</v>
      </c>
    </row>
    <row r="5254" spans="17:17">
      <c r="Q5254" s="4" t="s">
        <v>5158</v>
      </c>
    </row>
    <row r="5255" spans="17:17">
      <c r="Q5255" s="4" t="s">
        <v>5159</v>
      </c>
    </row>
    <row r="5256" spans="17:17">
      <c r="Q5256" s="4" t="s">
        <v>5160</v>
      </c>
    </row>
    <row r="5257" spans="17:17">
      <c r="Q5257" s="4" t="s">
        <v>5161</v>
      </c>
    </row>
    <row r="5258" spans="17:17">
      <c r="Q5258" s="4" t="s">
        <v>5162</v>
      </c>
    </row>
    <row r="5259" spans="17:17">
      <c r="Q5259" s="4" t="s">
        <v>5163</v>
      </c>
    </row>
    <row r="5260" spans="17:17">
      <c r="Q5260" s="4" t="s">
        <v>5164</v>
      </c>
    </row>
    <row r="5261" spans="17:17">
      <c r="Q5261" s="4" t="s">
        <v>5165</v>
      </c>
    </row>
    <row r="5262" spans="17:17">
      <c r="Q5262" s="4" t="s">
        <v>5166</v>
      </c>
    </row>
    <row r="5263" spans="17:17">
      <c r="Q5263" s="4" t="s">
        <v>5167</v>
      </c>
    </row>
    <row r="5264" spans="17:17">
      <c r="Q5264" s="4" t="s">
        <v>5168</v>
      </c>
    </row>
    <row r="5265" spans="17:17">
      <c r="Q5265" s="4" t="s">
        <v>5169</v>
      </c>
    </row>
    <row r="5266" spans="17:17">
      <c r="Q5266" s="4" t="s">
        <v>5170</v>
      </c>
    </row>
    <row r="5267" spans="17:17">
      <c r="Q5267" s="4" t="s">
        <v>5171</v>
      </c>
    </row>
    <row r="5268" spans="17:17">
      <c r="Q5268" s="4" t="s">
        <v>5172</v>
      </c>
    </row>
    <row r="5269" spans="17:17">
      <c r="Q5269" s="4" t="s">
        <v>5173</v>
      </c>
    </row>
    <row r="5270" spans="17:17">
      <c r="Q5270" s="4" t="s">
        <v>5174</v>
      </c>
    </row>
    <row r="5271" spans="17:17">
      <c r="Q5271" s="4" t="s">
        <v>5175</v>
      </c>
    </row>
    <row r="5272" spans="17:17">
      <c r="Q5272" s="4" t="s">
        <v>5176</v>
      </c>
    </row>
    <row r="5273" spans="17:17">
      <c r="Q5273" s="4" t="s">
        <v>5177</v>
      </c>
    </row>
    <row r="5274" spans="17:17">
      <c r="Q5274" s="4" t="s">
        <v>5178</v>
      </c>
    </row>
    <row r="5275" spans="17:17">
      <c r="Q5275" s="4" t="s">
        <v>5179</v>
      </c>
    </row>
    <row r="5276" spans="17:17">
      <c r="Q5276" s="4" t="s">
        <v>5180</v>
      </c>
    </row>
    <row r="5277" spans="17:17">
      <c r="Q5277" s="4" t="s">
        <v>5181</v>
      </c>
    </row>
    <row r="5278" spans="17:17">
      <c r="Q5278" s="4" t="s">
        <v>5182</v>
      </c>
    </row>
    <row r="5279" spans="17:17">
      <c r="Q5279" s="4" t="s">
        <v>5183</v>
      </c>
    </row>
    <row r="5280" spans="17:17">
      <c r="Q5280" s="4" t="s">
        <v>5184</v>
      </c>
    </row>
    <row r="5281" spans="17:17">
      <c r="Q5281" s="4" t="s">
        <v>5185</v>
      </c>
    </row>
    <row r="5282" spans="17:17">
      <c r="Q5282" s="4" t="s">
        <v>5186</v>
      </c>
    </row>
    <row r="5283" spans="17:17">
      <c r="Q5283" s="4" t="s">
        <v>5187</v>
      </c>
    </row>
    <row r="5284" spans="17:17">
      <c r="Q5284" s="4" t="s">
        <v>5188</v>
      </c>
    </row>
    <row r="5285" spans="17:17">
      <c r="Q5285" s="4" t="s">
        <v>5189</v>
      </c>
    </row>
    <row r="5286" spans="17:17">
      <c r="Q5286" s="4" t="s">
        <v>5190</v>
      </c>
    </row>
    <row r="5287" spans="17:17">
      <c r="Q5287" s="4" t="s">
        <v>5191</v>
      </c>
    </row>
    <row r="5288" spans="17:17">
      <c r="Q5288" s="4" t="s">
        <v>5192</v>
      </c>
    </row>
    <row r="5289" spans="17:17">
      <c r="Q5289" s="4" t="s">
        <v>5193</v>
      </c>
    </row>
    <row r="5290" spans="17:17">
      <c r="Q5290" s="4" t="s">
        <v>5194</v>
      </c>
    </row>
    <row r="5291" spans="17:17">
      <c r="Q5291" s="4" t="s">
        <v>5195</v>
      </c>
    </row>
    <row r="5292" spans="17:17">
      <c r="Q5292" s="4" t="s">
        <v>5196</v>
      </c>
    </row>
    <row r="5293" spans="17:17">
      <c r="Q5293" s="4" t="s">
        <v>5197</v>
      </c>
    </row>
    <row r="5294" spans="17:17">
      <c r="Q5294" s="4" t="s">
        <v>5198</v>
      </c>
    </row>
    <row r="5295" spans="17:17">
      <c r="Q5295" s="4" t="s">
        <v>5199</v>
      </c>
    </row>
    <row r="5296" spans="17:17">
      <c r="Q5296" s="4" t="s">
        <v>5200</v>
      </c>
    </row>
    <row r="5297" spans="17:17">
      <c r="Q5297" s="4" t="s">
        <v>5201</v>
      </c>
    </row>
    <row r="5298" spans="17:17">
      <c r="Q5298" s="4" t="s">
        <v>5202</v>
      </c>
    </row>
    <row r="5299" spans="17:17">
      <c r="Q5299" s="4" t="s">
        <v>5203</v>
      </c>
    </row>
    <row r="5300" spans="17:17">
      <c r="Q5300" s="4" t="s">
        <v>5204</v>
      </c>
    </row>
    <row r="5301" spans="17:17">
      <c r="Q5301" s="4" t="s">
        <v>5205</v>
      </c>
    </row>
    <row r="5302" spans="17:17">
      <c r="Q5302" s="4" t="s">
        <v>5206</v>
      </c>
    </row>
    <row r="5303" spans="17:17">
      <c r="Q5303" s="4" t="s">
        <v>5207</v>
      </c>
    </row>
    <row r="5304" spans="17:17">
      <c r="Q5304" s="4" t="s">
        <v>5208</v>
      </c>
    </row>
    <row r="5305" spans="17:17">
      <c r="Q5305" s="4" t="s">
        <v>5209</v>
      </c>
    </row>
    <row r="5306" spans="17:17">
      <c r="Q5306" s="4" t="s">
        <v>5210</v>
      </c>
    </row>
    <row r="5307" spans="17:17">
      <c r="Q5307" s="4" t="s">
        <v>5211</v>
      </c>
    </row>
    <row r="5308" spans="17:17">
      <c r="Q5308" s="4" t="s">
        <v>5212</v>
      </c>
    </row>
    <row r="5309" spans="17:17">
      <c r="Q5309" s="4" t="s">
        <v>5213</v>
      </c>
    </row>
    <row r="5310" spans="17:17">
      <c r="Q5310" s="4" t="s">
        <v>5214</v>
      </c>
    </row>
    <row r="5311" spans="17:17">
      <c r="Q5311" s="4" t="s">
        <v>5215</v>
      </c>
    </row>
    <row r="5312" spans="17:17">
      <c r="Q5312" s="4" t="s">
        <v>5216</v>
      </c>
    </row>
    <row r="5313" spans="17:17">
      <c r="Q5313" s="4" t="s">
        <v>5217</v>
      </c>
    </row>
    <row r="5314" spans="17:17">
      <c r="Q5314" s="4" t="s">
        <v>5218</v>
      </c>
    </row>
    <row r="5315" spans="17:17">
      <c r="Q5315" s="4" t="s">
        <v>5219</v>
      </c>
    </row>
    <row r="5316" spans="17:17">
      <c r="Q5316" s="4" t="s">
        <v>5220</v>
      </c>
    </row>
    <row r="5317" spans="17:17">
      <c r="Q5317" s="4" t="s">
        <v>5221</v>
      </c>
    </row>
    <row r="5318" spans="17:17">
      <c r="Q5318" s="4" t="s">
        <v>5222</v>
      </c>
    </row>
    <row r="5319" spans="17:17">
      <c r="Q5319" s="4" t="s">
        <v>5223</v>
      </c>
    </row>
    <row r="5320" spans="17:17">
      <c r="Q5320" s="4" t="s">
        <v>5224</v>
      </c>
    </row>
    <row r="5321" spans="17:17">
      <c r="Q5321" s="4" t="s">
        <v>5225</v>
      </c>
    </row>
    <row r="5322" spans="17:17">
      <c r="Q5322" s="4" t="s">
        <v>5226</v>
      </c>
    </row>
    <row r="5323" spans="17:17">
      <c r="Q5323" s="4" t="s">
        <v>5227</v>
      </c>
    </row>
    <row r="5324" spans="17:17">
      <c r="Q5324" s="4" t="s">
        <v>5228</v>
      </c>
    </row>
    <row r="5325" spans="17:17">
      <c r="Q5325" s="4" t="s">
        <v>5229</v>
      </c>
    </row>
    <row r="5326" spans="17:17">
      <c r="Q5326" s="4" t="s">
        <v>5230</v>
      </c>
    </row>
    <row r="5327" spans="17:17">
      <c r="Q5327" s="4" t="s">
        <v>5231</v>
      </c>
    </row>
    <row r="5328" spans="17:17">
      <c r="Q5328" s="4" t="s">
        <v>5232</v>
      </c>
    </row>
    <row r="5329" spans="17:17">
      <c r="Q5329" s="4" t="s">
        <v>5233</v>
      </c>
    </row>
    <row r="5330" spans="17:17">
      <c r="Q5330" s="4" t="s">
        <v>5234</v>
      </c>
    </row>
    <row r="5331" spans="17:17">
      <c r="Q5331" s="4" t="s">
        <v>5235</v>
      </c>
    </row>
    <row r="5332" spans="17:17">
      <c r="Q5332" s="4" t="s">
        <v>5236</v>
      </c>
    </row>
    <row r="5333" spans="17:17">
      <c r="Q5333" s="4" t="s">
        <v>5237</v>
      </c>
    </row>
    <row r="5334" spans="17:17">
      <c r="Q5334" s="4" t="s">
        <v>5238</v>
      </c>
    </row>
    <row r="5335" spans="17:17">
      <c r="Q5335" s="4" t="s">
        <v>5239</v>
      </c>
    </row>
    <row r="5336" spans="17:17">
      <c r="Q5336" s="4" t="s">
        <v>5240</v>
      </c>
    </row>
    <row r="5337" spans="17:17">
      <c r="Q5337" s="4" t="s">
        <v>5241</v>
      </c>
    </row>
    <row r="5338" spans="17:17">
      <c r="Q5338" s="4" t="s">
        <v>5242</v>
      </c>
    </row>
    <row r="5339" spans="17:17">
      <c r="Q5339" s="4" t="s">
        <v>5243</v>
      </c>
    </row>
    <row r="5340" spans="17:17">
      <c r="Q5340" s="4" t="s">
        <v>5244</v>
      </c>
    </row>
    <row r="5341" spans="17:17">
      <c r="Q5341" s="4" t="s">
        <v>5245</v>
      </c>
    </row>
    <row r="5342" spans="17:17">
      <c r="Q5342" s="4" t="s">
        <v>5246</v>
      </c>
    </row>
    <row r="5343" spans="17:17">
      <c r="Q5343" s="4" t="s">
        <v>5247</v>
      </c>
    </row>
    <row r="5344" spans="17:17">
      <c r="Q5344" s="4" t="s">
        <v>5248</v>
      </c>
    </row>
    <row r="5345" spans="17:17">
      <c r="Q5345" s="4" t="s">
        <v>5249</v>
      </c>
    </row>
    <row r="5346" spans="17:17">
      <c r="Q5346" s="4" t="s">
        <v>5250</v>
      </c>
    </row>
    <row r="5347" spans="17:17">
      <c r="Q5347" s="4" t="s">
        <v>5251</v>
      </c>
    </row>
    <row r="5348" spans="17:17">
      <c r="Q5348" s="4" t="s">
        <v>5252</v>
      </c>
    </row>
    <row r="5349" spans="17:17">
      <c r="Q5349" s="4" t="s">
        <v>5253</v>
      </c>
    </row>
    <row r="5350" spans="17:17">
      <c r="Q5350" s="4" t="s">
        <v>5254</v>
      </c>
    </row>
    <row r="5351" spans="17:17">
      <c r="Q5351" s="4" t="s">
        <v>5255</v>
      </c>
    </row>
    <row r="5352" spans="17:17">
      <c r="Q5352" s="4" t="s">
        <v>5256</v>
      </c>
    </row>
    <row r="5353" spans="17:17">
      <c r="Q5353" s="4" t="s">
        <v>5257</v>
      </c>
    </row>
    <row r="5354" spans="17:17">
      <c r="Q5354" s="4" t="s">
        <v>5258</v>
      </c>
    </row>
    <row r="5355" spans="17:17">
      <c r="Q5355" s="4" t="s">
        <v>5259</v>
      </c>
    </row>
    <row r="5356" spans="17:17">
      <c r="Q5356" s="4" t="s">
        <v>5260</v>
      </c>
    </row>
    <row r="5357" spans="17:17">
      <c r="Q5357" s="4" t="s">
        <v>5261</v>
      </c>
    </row>
    <row r="5358" spans="17:17">
      <c r="Q5358" s="4" t="s">
        <v>5262</v>
      </c>
    </row>
    <row r="5359" spans="17:17">
      <c r="Q5359" s="4" t="s">
        <v>5263</v>
      </c>
    </row>
    <row r="5360" spans="17:17">
      <c r="Q5360" s="4" t="s">
        <v>5264</v>
      </c>
    </row>
    <row r="5361" spans="17:17">
      <c r="Q5361" s="4" t="s">
        <v>5265</v>
      </c>
    </row>
    <row r="5362" spans="17:17">
      <c r="Q5362" s="4" t="s">
        <v>5266</v>
      </c>
    </row>
    <row r="5363" spans="17:17">
      <c r="Q5363" s="4" t="s">
        <v>5267</v>
      </c>
    </row>
    <row r="5364" spans="17:17">
      <c r="Q5364" s="4" t="s">
        <v>5268</v>
      </c>
    </row>
    <row r="5365" spans="17:17">
      <c r="Q5365" s="4" t="s">
        <v>5269</v>
      </c>
    </row>
    <row r="5366" spans="17:17">
      <c r="Q5366" s="4" t="s">
        <v>5270</v>
      </c>
    </row>
    <row r="5367" spans="17:17">
      <c r="Q5367" s="4" t="s">
        <v>5271</v>
      </c>
    </row>
    <row r="5368" spans="17:17">
      <c r="Q5368" s="4" t="s">
        <v>5272</v>
      </c>
    </row>
    <row r="5369" spans="17:17">
      <c r="Q5369" s="4" t="s">
        <v>5273</v>
      </c>
    </row>
    <row r="5370" spans="17:17">
      <c r="Q5370" s="4" t="s">
        <v>5274</v>
      </c>
    </row>
    <row r="5371" spans="17:17">
      <c r="Q5371" s="4" t="s">
        <v>5275</v>
      </c>
    </row>
    <row r="5372" spans="17:17">
      <c r="Q5372" s="4" t="s">
        <v>5276</v>
      </c>
    </row>
    <row r="5373" spans="17:17">
      <c r="Q5373" s="4" t="s">
        <v>5277</v>
      </c>
    </row>
    <row r="5374" spans="17:17">
      <c r="Q5374" s="4" t="s">
        <v>5278</v>
      </c>
    </row>
    <row r="5375" spans="17:17">
      <c r="Q5375" s="4" t="s">
        <v>5279</v>
      </c>
    </row>
    <row r="5376" spans="17:17">
      <c r="Q5376" s="4" t="s">
        <v>5280</v>
      </c>
    </row>
    <row r="5377" spans="17:17">
      <c r="Q5377" s="4" t="s">
        <v>5281</v>
      </c>
    </row>
    <row r="5378" spans="17:17">
      <c r="Q5378" s="4" t="s">
        <v>5282</v>
      </c>
    </row>
    <row r="5379" spans="17:17">
      <c r="Q5379" s="4" t="s">
        <v>5283</v>
      </c>
    </row>
    <row r="5380" spans="17:17">
      <c r="Q5380" s="4" t="s">
        <v>5284</v>
      </c>
    </row>
    <row r="5381" spans="17:17">
      <c r="Q5381" s="4" t="s">
        <v>5285</v>
      </c>
    </row>
    <row r="5382" spans="17:17">
      <c r="Q5382" s="4" t="s">
        <v>5286</v>
      </c>
    </row>
    <row r="5383" spans="17:17">
      <c r="Q5383" s="4" t="s">
        <v>5287</v>
      </c>
    </row>
    <row r="5384" spans="17:17">
      <c r="Q5384" s="4" t="s">
        <v>5288</v>
      </c>
    </row>
    <row r="5385" spans="17:17">
      <c r="Q5385" s="4" t="s">
        <v>5289</v>
      </c>
    </row>
    <row r="5386" spans="17:17">
      <c r="Q5386" s="4" t="s">
        <v>5290</v>
      </c>
    </row>
    <row r="5387" spans="17:17">
      <c r="Q5387" s="4" t="s">
        <v>5291</v>
      </c>
    </row>
    <row r="5388" spans="17:17">
      <c r="Q5388" s="4" t="s">
        <v>5292</v>
      </c>
    </row>
    <row r="5389" spans="17:17">
      <c r="Q5389" s="4" t="s">
        <v>5293</v>
      </c>
    </row>
    <row r="5390" spans="17:17">
      <c r="Q5390" s="4" t="s">
        <v>5294</v>
      </c>
    </row>
    <row r="5391" spans="17:17">
      <c r="Q5391" s="4" t="s">
        <v>5295</v>
      </c>
    </row>
    <row r="5392" spans="17:17">
      <c r="Q5392" s="4" t="s">
        <v>5296</v>
      </c>
    </row>
    <row r="5393" spans="17:17">
      <c r="Q5393" s="4" t="s">
        <v>5297</v>
      </c>
    </row>
    <row r="5394" spans="17:17">
      <c r="Q5394" s="4" t="s">
        <v>5298</v>
      </c>
    </row>
    <row r="5395" spans="17:17">
      <c r="Q5395" s="4" t="s">
        <v>5299</v>
      </c>
    </row>
    <row r="5396" spans="17:17">
      <c r="Q5396" s="4" t="s">
        <v>5300</v>
      </c>
    </row>
    <row r="5397" spans="17:17">
      <c r="Q5397" s="4" t="s">
        <v>5301</v>
      </c>
    </row>
    <row r="5398" spans="17:17">
      <c r="Q5398" s="4" t="s">
        <v>5302</v>
      </c>
    </row>
    <row r="5399" spans="17:17">
      <c r="Q5399" s="4" t="s">
        <v>5303</v>
      </c>
    </row>
    <row r="5400" spans="17:17">
      <c r="Q5400" s="4" t="s">
        <v>5304</v>
      </c>
    </row>
    <row r="5401" spans="17:17">
      <c r="Q5401" s="4" t="s">
        <v>5305</v>
      </c>
    </row>
    <row r="5402" spans="17:17">
      <c r="Q5402" s="4" t="s">
        <v>5306</v>
      </c>
    </row>
    <row r="5403" spans="17:17">
      <c r="Q5403" s="4" t="s">
        <v>5307</v>
      </c>
    </row>
    <row r="5404" spans="17:17">
      <c r="Q5404" s="4" t="s">
        <v>5308</v>
      </c>
    </row>
    <row r="5405" spans="17:17">
      <c r="Q5405" s="4" t="s">
        <v>5309</v>
      </c>
    </row>
    <row r="5406" spans="17:17">
      <c r="Q5406" s="4" t="s">
        <v>5310</v>
      </c>
    </row>
    <row r="5407" spans="17:17">
      <c r="Q5407" s="4" t="s">
        <v>5311</v>
      </c>
    </row>
    <row r="5408" spans="17:17">
      <c r="Q5408" s="4" t="s">
        <v>5312</v>
      </c>
    </row>
    <row r="5409" spans="17:17">
      <c r="Q5409" s="4" t="s">
        <v>5313</v>
      </c>
    </row>
    <row r="5410" spans="17:17">
      <c r="Q5410" s="4" t="s">
        <v>5314</v>
      </c>
    </row>
    <row r="5411" spans="17:17">
      <c r="Q5411" s="4" t="s">
        <v>5315</v>
      </c>
    </row>
    <row r="5412" spans="17:17">
      <c r="Q5412" s="4" t="s">
        <v>5316</v>
      </c>
    </row>
    <row r="5413" spans="17:17">
      <c r="Q5413" s="4" t="s">
        <v>5317</v>
      </c>
    </row>
    <row r="5414" spans="17:17">
      <c r="Q5414" s="4" t="s">
        <v>5318</v>
      </c>
    </row>
    <row r="5415" spans="17:17">
      <c r="Q5415" s="4" t="s">
        <v>5319</v>
      </c>
    </row>
    <row r="5416" spans="17:17">
      <c r="Q5416" s="4" t="s">
        <v>5320</v>
      </c>
    </row>
    <row r="5417" spans="17:17">
      <c r="Q5417" s="4" t="s">
        <v>5321</v>
      </c>
    </row>
    <row r="5418" spans="17:17">
      <c r="Q5418" s="4" t="s">
        <v>5322</v>
      </c>
    </row>
    <row r="5419" spans="17:17">
      <c r="Q5419" s="4" t="s">
        <v>5323</v>
      </c>
    </row>
    <row r="5420" spans="17:17">
      <c r="Q5420" s="4" t="s">
        <v>5324</v>
      </c>
    </row>
    <row r="5421" spans="17:17">
      <c r="Q5421" s="4"/>
    </row>
    <row r="5422" spans="17:17">
      <c r="Q5422" s="4"/>
    </row>
    <row r="5423" spans="17:17">
      <c r="Q5423" s="4"/>
    </row>
    <row r="5424" spans="17:17">
      <c r="Q5424" s="4"/>
    </row>
    <row r="5425" spans="17:17">
      <c r="Q5425" s="4"/>
    </row>
    <row r="5426" spans="17:17">
      <c r="Q5426" s="4"/>
    </row>
    <row r="5427" spans="17:17">
      <c r="Q5427" s="4"/>
    </row>
    <row r="5428" spans="17:17">
      <c r="Q5428" s="4"/>
    </row>
    <row r="5429" spans="17:17">
      <c r="Q5429" s="4"/>
    </row>
    <row r="5430" spans="17:17">
      <c r="Q5430" s="4"/>
    </row>
    <row r="5431" spans="17:17">
      <c r="Q5431" s="4"/>
    </row>
    <row r="5432" spans="17:17">
      <c r="Q5432" s="4"/>
    </row>
    <row r="5433" spans="17:17">
      <c r="Q5433" s="4"/>
    </row>
    <row r="5434" spans="17:17">
      <c r="Q5434" s="4"/>
    </row>
    <row r="5435" spans="17:17">
      <c r="Q5435" s="4"/>
    </row>
    <row r="5436" spans="17:17">
      <c r="Q5436" s="4"/>
    </row>
    <row r="5437" spans="17:17">
      <c r="Q5437" s="4"/>
    </row>
    <row r="5438" spans="17:17">
      <c r="Q5438" s="4"/>
    </row>
    <row r="5439" spans="17:17">
      <c r="Q5439" s="4"/>
    </row>
    <row r="5440" spans="17:17">
      <c r="Q5440" s="4"/>
    </row>
    <row r="5441" spans="17:17">
      <c r="Q5441" s="4"/>
    </row>
    <row r="5442" spans="17:17">
      <c r="Q5442" s="4"/>
    </row>
    <row r="5443" spans="17:17">
      <c r="Q5443" s="4"/>
    </row>
    <row r="5444" spans="17:17">
      <c r="Q5444" s="4"/>
    </row>
    <row r="5445" spans="17:17">
      <c r="Q5445" s="4"/>
    </row>
    <row r="5446" spans="17:17">
      <c r="Q5446" s="4"/>
    </row>
    <row r="5447" spans="17:17">
      <c r="Q5447" s="4"/>
    </row>
    <row r="5448" spans="17:17">
      <c r="Q5448" s="4"/>
    </row>
    <row r="5449" spans="17:17">
      <c r="Q5449" s="4"/>
    </row>
    <row r="5450" spans="17:17">
      <c r="Q5450" s="4"/>
    </row>
    <row r="5451" spans="17:17">
      <c r="Q5451" s="4"/>
    </row>
    <row r="5452" spans="17:17">
      <c r="Q5452" s="4"/>
    </row>
    <row r="5453" spans="17:17">
      <c r="Q5453" s="4"/>
    </row>
    <row r="5454" spans="17:17">
      <c r="Q5454" s="4"/>
    </row>
    <row r="5455" spans="17:17">
      <c r="Q5455" s="4"/>
    </row>
    <row r="5456" spans="17:17">
      <c r="Q5456" s="4"/>
    </row>
    <row r="5457" spans="17:17">
      <c r="Q5457" s="4"/>
    </row>
    <row r="5458" spans="17:17">
      <c r="Q5458" s="4"/>
    </row>
    <row r="5459" spans="17:17">
      <c r="Q5459" s="4"/>
    </row>
    <row r="5460" spans="17:17">
      <c r="Q5460" s="4"/>
    </row>
    <row r="5461" spans="17:17">
      <c r="Q5461" s="4"/>
    </row>
    <row r="5462" spans="17:17">
      <c r="Q5462" s="4"/>
    </row>
    <row r="5463" spans="17:17">
      <c r="Q5463" s="4"/>
    </row>
    <row r="5464" spans="17:17">
      <c r="Q5464" s="4"/>
    </row>
    <row r="5465" spans="17:17">
      <c r="Q5465" s="4"/>
    </row>
    <row r="5466" spans="17:17">
      <c r="Q5466" s="4"/>
    </row>
    <row r="5467" spans="17:17">
      <c r="Q5467" s="4"/>
    </row>
    <row r="5468" spans="17:17">
      <c r="Q5468" s="4"/>
    </row>
    <row r="5469" spans="17:17">
      <c r="Q5469" s="4"/>
    </row>
    <row r="5470" spans="17:17">
      <c r="Q5470" s="4"/>
    </row>
    <row r="5471" spans="17:17">
      <c r="Q5471" s="4"/>
    </row>
    <row r="5472" spans="17:17">
      <c r="Q5472" s="4"/>
    </row>
    <row r="5473" spans="17:17">
      <c r="Q5473" s="4"/>
    </row>
    <row r="5474" spans="17:17">
      <c r="Q5474" s="4"/>
    </row>
    <row r="5475" spans="17:17">
      <c r="Q5475" s="4"/>
    </row>
    <row r="5476" spans="17:17">
      <c r="Q5476" s="4"/>
    </row>
    <row r="5477" spans="17:17">
      <c r="Q5477" s="4"/>
    </row>
    <row r="5478" spans="17:17">
      <c r="Q5478" s="4"/>
    </row>
    <row r="5479" spans="17:17">
      <c r="Q5479" s="4"/>
    </row>
    <row r="5480" spans="17:17">
      <c r="Q5480" s="4"/>
    </row>
    <row r="5481" spans="17:17">
      <c r="Q5481" s="4"/>
    </row>
    <row r="5482" spans="17:17">
      <c r="Q5482" s="4"/>
    </row>
    <row r="5483" spans="17:17">
      <c r="Q5483" s="4"/>
    </row>
    <row r="5484" spans="17:17">
      <c r="Q5484" s="4"/>
    </row>
    <row r="5485" spans="17:17">
      <c r="Q5485" s="4"/>
    </row>
    <row r="5486" spans="17:17">
      <c r="Q5486" s="4"/>
    </row>
    <row r="5487" spans="17:17">
      <c r="Q5487" s="4"/>
    </row>
    <row r="5488" spans="17:17">
      <c r="Q5488" s="4"/>
    </row>
    <row r="5489" spans="17:17">
      <c r="Q5489" s="4"/>
    </row>
    <row r="5490" spans="17:17">
      <c r="Q5490" s="4"/>
    </row>
    <row r="5491" spans="17:17">
      <c r="Q5491" s="4"/>
    </row>
    <row r="5492" spans="17:17">
      <c r="Q5492" s="4"/>
    </row>
    <row r="5493" spans="17:17">
      <c r="Q5493" s="4"/>
    </row>
    <row r="5494" spans="17:17">
      <c r="Q5494" s="4"/>
    </row>
    <row r="5495" spans="17:17">
      <c r="Q5495" s="4"/>
    </row>
    <row r="5496" spans="17:17">
      <c r="Q5496" s="4"/>
    </row>
    <row r="5497" spans="17:17">
      <c r="Q5497" s="4"/>
    </row>
    <row r="5498" spans="17:17">
      <c r="Q5498" s="4"/>
    </row>
    <row r="5499" spans="17:17">
      <c r="Q5499" s="4"/>
    </row>
    <row r="5500" spans="17:17">
      <c r="Q5500" s="4"/>
    </row>
    <row r="5501" spans="17:17">
      <c r="Q5501" s="4"/>
    </row>
    <row r="5502" spans="17:17">
      <c r="Q5502" s="4"/>
    </row>
    <row r="5503" spans="17:17">
      <c r="Q5503" s="4"/>
    </row>
    <row r="5504" spans="17:17">
      <c r="Q5504" s="4"/>
    </row>
    <row r="5505" spans="17:17">
      <c r="Q5505" s="4"/>
    </row>
    <row r="5506" spans="17:17">
      <c r="Q5506" s="4"/>
    </row>
    <row r="5507" spans="17:17">
      <c r="Q5507" s="4"/>
    </row>
    <row r="5508" spans="17:17">
      <c r="Q5508" s="4"/>
    </row>
    <row r="5509" spans="17:17">
      <c r="Q5509" s="4"/>
    </row>
    <row r="5510" spans="17:17">
      <c r="Q5510" s="4"/>
    </row>
    <row r="5511" spans="17:17">
      <c r="Q5511" s="4"/>
    </row>
    <row r="5512" spans="17:17">
      <c r="Q5512" s="4"/>
    </row>
    <row r="5513" spans="17:17">
      <c r="Q5513" s="4"/>
    </row>
    <row r="5514" spans="17:17">
      <c r="Q5514" s="4"/>
    </row>
    <row r="5515" spans="17:17">
      <c r="Q5515" s="4"/>
    </row>
    <row r="5516" spans="17:17">
      <c r="Q5516" s="4"/>
    </row>
    <row r="5517" spans="17:17">
      <c r="Q5517" s="4"/>
    </row>
    <row r="5518" spans="17:17">
      <c r="Q5518" s="4"/>
    </row>
    <row r="5519" spans="17:17">
      <c r="Q5519" s="4"/>
    </row>
    <row r="5520" spans="17:17">
      <c r="Q5520" s="4"/>
    </row>
    <row r="5521" spans="17:17">
      <c r="Q5521" s="4"/>
    </row>
    <row r="5522" spans="17:17">
      <c r="Q5522" s="4"/>
    </row>
    <row r="5523" spans="17:17">
      <c r="Q5523" s="4"/>
    </row>
    <row r="5524" spans="17:17">
      <c r="Q5524" s="4"/>
    </row>
    <row r="5525" spans="17:17">
      <c r="Q5525" s="4"/>
    </row>
    <row r="5526" spans="17:17">
      <c r="Q5526" s="4"/>
    </row>
    <row r="5527" spans="17:17">
      <c r="Q5527" s="4"/>
    </row>
    <row r="5528" spans="17:17">
      <c r="Q5528" s="4"/>
    </row>
    <row r="5529" spans="17:17">
      <c r="Q5529" s="4"/>
    </row>
    <row r="5530" spans="17:17">
      <c r="Q5530" s="4"/>
    </row>
    <row r="5531" spans="17:17">
      <c r="Q5531" s="4"/>
    </row>
    <row r="5532" spans="17:17">
      <c r="Q5532" s="4"/>
    </row>
    <row r="5533" spans="17:17">
      <c r="Q5533" s="4"/>
    </row>
    <row r="5534" spans="17:17">
      <c r="Q5534" s="4"/>
    </row>
    <row r="5535" spans="17:17">
      <c r="Q5535" s="4"/>
    </row>
    <row r="5536" spans="17:17">
      <c r="Q5536" s="4"/>
    </row>
    <row r="5537" spans="17:17">
      <c r="Q5537" s="4"/>
    </row>
    <row r="5538" spans="17:17">
      <c r="Q5538" s="4"/>
    </row>
    <row r="5539" spans="17:17">
      <c r="Q5539" s="4"/>
    </row>
    <row r="5540" spans="17:17">
      <c r="Q5540" s="4"/>
    </row>
    <row r="5541" spans="17:17">
      <c r="Q5541" s="4"/>
    </row>
    <row r="5542" spans="17:17">
      <c r="Q5542" s="4"/>
    </row>
    <row r="5543" spans="17:17">
      <c r="Q5543" s="4"/>
    </row>
    <row r="5544" spans="17:17">
      <c r="Q5544" s="4"/>
    </row>
    <row r="5545" spans="17:17">
      <c r="Q5545" s="4"/>
    </row>
    <row r="5546" spans="17:17">
      <c r="Q5546" s="4"/>
    </row>
    <row r="5547" spans="17:17">
      <c r="Q5547" s="4"/>
    </row>
    <row r="5548" spans="17:17">
      <c r="Q5548" s="4"/>
    </row>
    <row r="5549" spans="17:17">
      <c r="Q5549" s="4"/>
    </row>
    <row r="5550" spans="17:17">
      <c r="Q5550" s="4"/>
    </row>
    <row r="5551" spans="17:17">
      <c r="Q5551" s="4"/>
    </row>
    <row r="5552" spans="17:17">
      <c r="Q5552" s="4"/>
    </row>
    <row r="5553" spans="17:17">
      <c r="Q5553" s="4"/>
    </row>
    <row r="5554" spans="17:17">
      <c r="Q5554" s="4"/>
    </row>
    <row r="5555" spans="17:17">
      <c r="Q5555" s="4"/>
    </row>
    <row r="5556" spans="17:17">
      <c r="Q5556" s="4"/>
    </row>
    <row r="5557" spans="17:17">
      <c r="Q5557" s="4"/>
    </row>
    <row r="5558" spans="17:17">
      <c r="Q5558" s="4"/>
    </row>
    <row r="5559" spans="17:17">
      <c r="Q5559" s="4"/>
    </row>
    <row r="5560" spans="17:17">
      <c r="Q5560" s="4"/>
    </row>
    <row r="5561" spans="17:17">
      <c r="Q5561" s="4"/>
    </row>
    <row r="5562" spans="17:17">
      <c r="Q5562" s="4"/>
    </row>
    <row r="5563" spans="17:17">
      <c r="Q5563" s="4"/>
    </row>
    <row r="5564" spans="17:17">
      <c r="Q5564" s="4"/>
    </row>
    <row r="5565" spans="17:17">
      <c r="Q5565" s="4"/>
    </row>
    <row r="5566" spans="17:17">
      <c r="Q5566" s="4"/>
    </row>
    <row r="5567" spans="17:17">
      <c r="Q5567" s="4"/>
    </row>
    <row r="5568" spans="17:17">
      <c r="Q5568" s="4"/>
    </row>
    <row r="5569" spans="17:17">
      <c r="Q5569" s="4"/>
    </row>
    <row r="5570" spans="17:17">
      <c r="Q5570" s="4"/>
    </row>
    <row r="5571" spans="17:17">
      <c r="Q5571" s="4"/>
    </row>
    <row r="5572" spans="17:17">
      <c r="Q5572" s="4"/>
    </row>
    <row r="5573" spans="17:17">
      <c r="Q5573" s="4"/>
    </row>
    <row r="5574" spans="17:17">
      <c r="Q5574" s="4"/>
    </row>
    <row r="5575" spans="17:17">
      <c r="Q5575" s="4"/>
    </row>
    <row r="5576" spans="17:17">
      <c r="Q5576" s="4"/>
    </row>
    <row r="5577" spans="17:17">
      <c r="Q5577" s="4"/>
    </row>
    <row r="5578" spans="17:17">
      <c r="Q5578" s="4"/>
    </row>
    <row r="5579" spans="17:17">
      <c r="Q5579" s="4"/>
    </row>
    <row r="5580" spans="17:17">
      <c r="Q5580" s="4"/>
    </row>
    <row r="5581" spans="17:17">
      <c r="Q5581" s="4"/>
    </row>
    <row r="5582" spans="17:17">
      <c r="Q5582" s="4"/>
    </row>
    <row r="5583" spans="17:17">
      <c r="Q5583" s="4"/>
    </row>
    <row r="5584" spans="17:17">
      <c r="Q5584" s="4"/>
    </row>
    <row r="5585" spans="17:17">
      <c r="Q5585" s="4"/>
    </row>
    <row r="5586" spans="17:17">
      <c r="Q5586" s="4"/>
    </row>
    <row r="5587" spans="17:17">
      <c r="Q5587" s="4"/>
    </row>
    <row r="5588" spans="17:17">
      <c r="Q5588" s="4"/>
    </row>
    <row r="5589" spans="17:17">
      <c r="Q5589" s="4"/>
    </row>
    <row r="5590" spans="17:17">
      <c r="Q5590" s="4"/>
    </row>
    <row r="5591" spans="17:17">
      <c r="Q5591" s="4"/>
    </row>
    <row r="5592" spans="17:17">
      <c r="Q5592" s="4"/>
    </row>
    <row r="5593" spans="17:17">
      <c r="Q5593" s="4"/>
    </row>
    <row r="5594" spans="17:17">
      <c r="Q5594" s="4"/>
    </row>
    <row r="5595" spans="17:17">
      <c r="Q5595" s="4"/>
    </row>
    <row r="5596" spans="17:17">
      <c r="Q5596" s="4"/>
    </row>
    <row r="5597" spans="17:17">
      <c r="Q5597" s="4"/>
    </row>
    <row r="5598" spans="17:17">
      <c r="Q5598" s="4"/>
    </row>
    <row r="5599" spans="17:17">
      <c r="Q5599" s="4"/>
    </row>
    <row r="5600" spans="17:17">
      <c r="Q5600" s="4"/>
    </row>
    <row r="5601" spans="17:17">
      <c r="Q5601" s="4"/>
    </row>
    <row r="5602" spans="17:17">
      <c r="Q5602" s="4"/>
    </row>
    <row r="5603" spans="17:17">
      <c r="Q5603" s="4"/>
    </row>
    <row r="5604" spans="17:17">
      <c r="Q5604" s="4"/>
    </row>
    <row r="5605" spans="17:17">
      <c r="Q5605" s="4"/>
    </row>
    <row r="5606" spans="17:17">
      <c r="Q5606" s="4"/>
    </row>
    <row r="5607" spans="17:17">
      <c r="Q5607" s="4"/>
    </row>
    <row r="5608" spans="17:17">
      <c r="Q5608" s="4"/>
    </row>
    <row r="5609" spans="17:17">
      <c r="Q5609" s="4"/>
    </row>
    <row r="5610" spans="17:17">
      <c r="Q5610" s="4"/>
    </row>
    <row r="5611" spans="17:17">
      <c r="Q5611" s="4"/>
    </row>
    <row r="5612" spans="17:17">
      <c r="Q5612" s="4"/>
    </row>
    <row r="5613" spans="17:17">
      <c r="Q5613" s="4"/>
    </row>
    <row r="5614" spans="17:17">
      <c r="Q5614" s="4"/>
    </row>
    <row r="5615" spans="17:17">
      <c r="Q5615" s="4"/>
    </row>
    <row r="5616" spans="17:17">
      <c r="Q5616" s="4"/>
    </row>
    <row r="5617" spans="17:17">
      <c r="Q5617" s="4"/>
    </row>
    <row r="5618" spans="17:17">
      <c r="Q5618" s="4"/>
    </row>
    <row r="5619" spans="17:17">
      <c r="Q5619" s="4"/>
    </row>
    <row r="5620" spans="17:17">
      <c r="Q5620" s="4"/>
    </row>
    <row r="5621" spans="17:17">
      <c r="Q5621" s="4"/>
    </row>
    <row r="5622" spans="17:17">
      <c r="Q5622" s="4"/>
    </row>
    <row r="5623" spans="17:17">
      <c r="Q5623" s="4"/>
    </row>
    <row r="5624" spans="17:17">
      <c r="Q5624" s="4"/>
    </row>
    <row r="5625" spans="17:17">
      <c r="Q5625" s="4"/>
    </row>
    <row r="5626" spans="17:17">
      <c r="Q5626" s="4"/>
    </row>
    <row r="5627" spans="17:17">
      <c r="Q5627" s="4"/>
    </row>
    <row r="5628" spans="17:17">
      <c r="Q5628" s="4"/>
    </row>
    <row r="5629" spans="17:17">
      <c r="Q5629" s="4"/>
    </row>
    <row r="5630" spans="17:17">
      <c r="Q5630" s="4"/>
    </row>
    <row r="5631" spans="17:17">
      <c r="Q5631" s="4"/>
    </row>
    <row r="5632" spans="17:17">
      <c r="Q5632" s="4"/>
    </row>
    <row r="5633" spans="17:17">
      <c r="Q5633" s="4"/>
    </row>
    <row r="5634" spans="17:17">
      <c r="Q5634" s="4"/>
    </row>
    <row r="5635" spans="17:17">
      <c r="Q5635" s="4"/>
    </row>
    <row r="5636" spans="17:17">
      <c r="Q5636" s="4"/>
    </row>
    <row r="5637" spans="17:17">
      <c r="Q5637" s="4"/>
    </row>
    <row r="5638" spans="17:17">
      <c r="Q5638" s="4"/>
    </row>
    <row r="5639" spans="17:17">
      <c r="Q5639" s="4"/>
    </row>
    <row r="5640" spans="17:17">
      <c r="Q5640" s="4"/>
    </row>
    <row r="5641" spans="17:17">
      <c r="Q5641" s="4"/>
    </row>
    <row r="5642" spans="17:17">
      <c r="Q5642" s="4"/>
    </row>
    <row r="5643" spans="17:17">
      <c r="Q5643" s="4"/>
    </row>
    <row r="5644" spans="17:17">
      <c r="Q5644" s="4"/>
    </row>
    <row r="5645" spans="17:17">
      <c r="Q5645" s="4"/>
    </row>
    <row r="5646" spans="17:17">
      <c r="Q5646" s="4"/>
    </row>
    <row r="5647" spans="17:17">
      <c r="Q5647" s="4"/>
    </row>
    <row r="5648" spans="17:17">
      <c r="Q5648" s="4"/>
    </row>
    <row r="5649" spans="17:17">
      <c r="Q5649" s="4"/>
    </row>
    <row r="5650" spans="17:17">
      <c r="Q5650" s="4"/>
    </row>
    <row r="5651" spans="17:17">
      <c r="Q5651" s="4"/>
    </row>
    <row r="5652" spans="17:17">
      <c r="Q5652" s="4"/>
    </row>
    <row r="5653" spans="17:17">
      <c r="Q5653" s="4"/>
    </row>
    <row r="5654" spans="17:17">
      <c r="Q5654" s="4"/>
    </row>
    <row r="5655" spans="17:17">
      <c r="Q5655" s="4"/>
    </row>
    <row r="5656" spans="17:17">
      <c r="Q5656" s="4"/>
    </row>
    <row r="5657" spans="17:17">
      <c r="Q5657" s="4"/>
    </row>
    <row r="5658" spans="17:17">
      <c r="Q5658" s="4"/>
    </row>
    <row r="5659" spans="17:17">
      <c r="Q5659" s="4"/>
    </row>
    <row r="5660" spans="17:17">
      <c r="Q5660" s="4"/>
    </row>
    <row r="5661" spans="17:17">
      <c r="Q5661" s="4"/>
    </row>
    <row r="5662" spans="17:17">
      <c r="Q5662" s="4"/>
    </row>
    <row r="5663" spans="17:17">
      <c r="Q5663" s="4"/>
    </row>
    <row r="5664" spans="17:17">
      <c r="Q5664" s="4"/>
    </row>
    <row r="5665" spans="17:17">
      <c r="Q5665" s="4"/>
    </row>
    <row r="5666" spans="17:17">
      <c r="Q5666" s="4"/>
    </row>
    <row r="5667" spans="17:17">
      <c r="Q5667" s="4"/>
    </row>
    <row r="5668" spans="17:17">
      <c r="Q5668" s="4"/>
    </row>
    <row r="5669" spans="17:17">
      <c r="Q5669" s="4"/>
    </row>
    <row r="5670" spans="17:17">
      <c r="Q5670" s="4"/>
    </row>
    <row r="5671" spans="17:17">
      <c r="Q5671" s="4"/>
    </row>
    <row r="5672" spans="17:17">
      <c r="Q5672" s="4"/>
    </row>
    <row r="5673" spans="17:17">
      <c r="Q5673" s="4"/>
    </row>
    <row r="5674" spans="17:17">
      <c r="Q5674" s="4"/>
    </row>
    <row r="5675" spans="17:17">
      <c r="Q5675" s="4"/>
    </row>
    <row r="5676" spans="17:17">
      <c r="Q5676" s="4"/>
    </row>
    <row r="5677" spans="17:17">
      <c r="Q5677" s="4"/>
    </row>
    <row r="5678" spans="17:17">
      <c r="Q5678" s="4"/>
    </row>
    <row r="5679" spans="17:17">
      <c r="Q5679" s="4"/>
    </row>
    <row r="5680" spans="17:17">
      <c r="Q5680" s="4"/>
    </row>
    <row r="5681" spans="17:17">
      <c r="Q5681" s="4"/>
    </row>
    <row r="5682" spans="17:17">
      <c r="Q5682" s="4"/>
    </row>
    <row r="5683" spans="17:17">
      <c r="Q5683" s="4"/>
    </row>
    <row r="5684" spans="17:17">
      <c r="Q5684" s="4"/>
    </row>
    <row r="5685" spans="17:17">
      <c r="Q5685" s="4"/>
    </row>
    <row r="5686" spans="17:17">
      <c r="Q5686" s="4"/>
    </row>
    <row r="5687" spans="17:17">
      <c r="Q5687" s="4"/>
    </row>
    <row r="5688" spans="17:17">
      <c r="Q5688" s="4"/>
    </row>
    <row r="5689" spans="17:17">
      <c r="Q5689" s="4"/>
    </row>
    <row r="5690" spans="17:17">
      <c r="Q5690" s="4"/>
    </row>
    <row r="5691" spans="17:17">
      <c r="Q5691" s="4"/>
    </row>
    <row r="5692" spans="17:17">
      <c r="Q5692" s="4"/>
    </row>
    <row r="5693" spans="17:17">
      <c r="Q5693" s="4"/>
    </row>
    <row r="5694" spans="17:17">
      <c r="Q5694" s="4"/>
    </row>
    <row r="5695" spans="17:17">
      <c r="Q5695" s="4"/>
    </row>
    <row r="5696" spans="17:17">
      <c r="Q5696" s="4"/>
    </row>
    <row r="5697" spans="17:17">
      <c r="Q5697" s="4"/>
    </row>
    <row r="5698" spans="17:17">
      <c r="Q5698" s="4"/>
    </row>
    <row r="5699" spans="17:17">
      <c r="Q5699" s="4"/>
    </row>
    <row r="5700" spans="17:17">
      <c r="Q5700" s="4"/>
    </row>
    <row r="5701" spans="17:17">
      <c r="Q5701" s="4"/>
    </row>
    <row r="5702" spans="17:17">
      <c r="Q5702" s="4"/>
    </row>
    <row r="5703" spans="17:17">
      <c r="Q5703" s="4"/>
    </row>
    <row r="5704" spans="17:17">
      <c r="Q5704" s="4"/>
    </row>
    <row r="5705" spans="17:17">
      <c r="Q5705" s="4"/>
    </row>
    <row r="5706" spans="17:17">
      <c r="Q5706" s="4"/>
    </row>
    <row r="5707" spans="17:17">
      <c r="Q5707" s="4"/>
    </row>
    <row r="5708" spans="17:17">
      <c r="Q5708" s="4"/>
    </row>
    <row r="5709" spans="17:17">
      <c r="Q5709" s="4"/>
    </row>
    <row r="5710" spans="17:17">
      <c r="Q5710" s="4"/>
    </row>
    <row r="5711" spans="17:17">
      <c r="Q5711" s="4"/>
    </row>
    <row r="5712" spans="17:17">
      <c r="Q5712" s="4"/>
    </row>
    <row r="5713" spans="17:17">
      <c r="Q5713" s="4"/>
    </row>
    <row r="5714" spans="17:17">
      <c r="Q5714" s="4"/>
    </row>
    <row r="5715" spans="17:17">
      <c r="Q5715" s="4"/>
    </row>
    <row r="5716" spans="17:17">
      <c r="Q5716" s="4"/>
    </row>
    <row r="5717" spans="17:17">
      <c r="Q5717" s="4"/>
    </row>
    <row r="5718" spans="17:17">
      <c r="Q5718" s="4"/>
    </row>
    <row r="5719" spans="17:17">
      <c r="Q5719" s="4"/>
    </row>
    <row r="5720" spans="17:17">
      <c r="Q5720" s="4"/>
    </row>
    <row r="5721" spans="17:17">
      <c r="Q5721" s="4"/>
    </row>
    <row r="5722" spans="17:17">
      <c r="Q5722" s="4"/>
    </row>
    <row r="5723" spans="17:17">
      <c r="Q5723" s="4"/>
    </row>
    <row r="5724" spans="17:17">
      <c r="Q5724" s="4"/>
    </row>
    <row r="5725" spans="17:17">
      <c r="Q5725" s="4"/>
    </row>
    <row r="5726" spans="17:17">
      <c r="Q5726" s="4"/>
    </row>
    <row r="5727" spans="17:17">
      <c r="Q5727" s="4"/>
    </row>
    <row r="5728" spans="17:17">
      <c r="Q5728" s="4"/>
    </row>
    <row r="5729" spans="17:17">
      <c r="Q5729" s="4"/>
    </row>
    <row r="5730" spans="17:17">
      <c r="Q5730" s="4"/>
    </row>
    <row r="5731" spans="17:17">
      <c r="Q5731" s="4"/>
    </row>
    <row r="5732" spans="17:17">
      <c r="Q5732" s="4"/>
    </row>
    <row r="5733" spans="17:17">
      <c r="Q5733" s="4"/>
    </row>
    <row r="5734" spans="17:17">
      <c r="Q5734" s="4"/>
    </row>
    <row r="5735" spans="17:17">
      <c r="Q5735" s="4"/>
    </row>
    <row r="5736" spans="17:17">
      <c r="Q5736" s="4"/>
    </row>
    <row r="5737" spans="17:17">
      <c r="Q5737" s="4"/>
    </row>
    <row r="5738" spans="17:17">
      <c r="Q5738" s="4"/>
    </row>
    <row r="5739" spans="17:17">
      <c r="Q5739" s="4"/>
    </row>
    <row r="5740" spans="17:17">
      <c r="Q5740" s="4"/>
    </row>
    <row r="5741" spans="17:17">
      <c r="Q5741" s="4"/>
    </row>
    <row r="5742" spans="17:17">
      <c r="Q5742" s="4"/>
    </row>
    <row r="5743" spans="17:17">
      <c r="Q5743" s="4"/>
    </row>
    <row r="5744" spans="17:17">
      <c r="Q5744" s="4"/>
    </row>
    <row r="5745" spans="17:17">
      <c r="Q5745" s="4"/>
    </row>
    <row r="5746" spans="17:17">
      <c r="Q5746" s="4"/>
    </row>
    <row r="5747" spans="17:17">
      <c r="Q5747" s="4"/>
    </row>
    <row r="5748" spans="17:17">
      <c r="Q5748" s="4"/>
    </row>
    <row r="5749" spans="17:17">
      <c r="Q5749" s="4"/>
    </row>
    <row r="5750" spans="17:17">
      <c r="Q5750" s="4"/>
    </row>
    <row r="5751" spans="17:17">
      <c r="Q5751" s="4"/>
    </row>
    <row r="5752" spans="17:17">
      <c r="Q5752" s="4"/>
    </row>
    <row r="5753" spans="17:17">
      <c r="Q5753" s="4"/>
    </row>
    <row r="5754" spans="17:17">
      <c r="Q5754" s="4"/>
    </row>
    <row r="5755" spans="17:17">
      <c r="Q5755" s="4"/>
    </row>
    <row r="5756" spans="17:17">
      <c r="Q5756" s="4"/>
    </row>
    <row r="5757" spans="17:17">
      <c r="Q5757" s="4"/>
    </row>
    <row r="5758" spans="17:17">
      <c r="Q5758" s="4"/>
    </row>
    <row r="5759" spans="17:17">
      <c r="Q5759" s="4"/>
    </row>
    <row r="5760" spans="17:17">
      <c r="Q5760" s="4"/>
    </row>
    <row r="5761" spans="17:17">
      <c r="Q5761" s="4"/>
    </row>
    <row r="5762" spans="17:17">
      <c r="Q5762" s="4"/>
    </row>
    <row r="5763" spans="17:17">
      <c r="Q5763" s="4"/>
    </row>
    <row r="5764" spans="17:17">
      <c r="Q5764" s="4"/>
    </row>
    <row r="5765" spans="17:17">
      <c r="Q5765" s="4"/>
    </row>
    <row r="5766" spans="17:17">
      <c r="Q5766" s="4"/>
    </row>
    <row r="5767" spans="17:17">
      <c r="Q5767" s="4"/>
    </row>
    <row r="5768" spans="17:17">
      <c r="Q5768" s="4"/>
    </row>
    <row r="5769" spans="17:17">
      <c r="Q5769" s="4"/>
    </row>
    <row r="5770" spans="17:17">
      <c r="Q5770" s="4"/>
    </row>
    <row r="5771" spans="17:17">
      <c r="Q5771" s="4"/>
    </row>
    <row r="5772" spans="17:17">
      <c r="Q5772" s="4"/>
    </row>
    <row r="5773" spans="17:17">
      <c r="Q5773" s="4"/>
    </row>
    <row r="5774" spans="17:17">
      <c r="Q5774" s="4"/>
    </row>
    <row r="5775" spans="17:17">
      <c r="Q5775" s="4"/>
    </row>
    <row r="5776" spans="17:17">
      <c r="Q5776" s="4"/>
    </row>
    <row r="5777" spans="17:17">
      <c r="Q5777" s="4"/>
    </row>
    <row r="5778" spans="17:17">
      <c r="Q5778" s="4"/>
    </row>
    <row r="5779" spans="17:17">
      <c r="Q5779" s="4"/>
    </row>
    <row r="5780" spans="17:17">
      <c r="Q5780" s="4"/>
    </row>
    <row r="5781" spans="17:17">
      <c r="Q5781" s="4"/>
    </row>
    <row r="5782" spans="17:17">
      <c r="Q5782" s="4"/>
    </row>
    <row r="5783" spans="17:17">
      <c r="Q5783" s="4"/>
    </row>
    <row r="5784" spans="17:17">
      <c r="Q5784" s="4"/>
    </row>
    <row r="5785" spans="17:17">
      <c r="Q5785" s="4"/>
    </row>
    <row r="5786" spans="17:17">
      <c r="Q5786" s="4"/>
    </row>
    <row r="5787" spans="17:17">
      <c r="Q5787" s="4"/>
    </row>
    <row r="5788" spans="17:17">
      <c r="Q5788" s="4"/>
    </row>
    <row r="5789" spans="17:17">
      <c r="Q5789" s="4"/>
    </row>
    <row r="5790" spans="17:17">
      <c r="Q5790" s="4"/>
    </row>
    <row r="5791" spans="17:17">
      <c r="Q5791" s="4"/>
    </row>
    <row r="5792" spans="17:17">
      <c r="Q5792" s="4"/>
    </row>
    <row r="5793" spans="17:17">
      <c r="Q5793" s="4"/>
    </row>
    <row r="5794" spans="17:17">
      <c r="Q5794" s="4"/>
    </row>
    <row r="5795" spans="17:17">
      <c r="Q5795" s="4"/>
    </row>
    <row r="5796" spans="17:17">
      <c r="Q5796" s="4"/>
    </row>
    <row r="5797" spans="17:17">
      <c r="Q5797" s="4"/>
    </row>
    <row r="5798" spans="17:17">
      <c r="Q5798" s="4"/>
    </row>
    <row r="5799" spans="17:17">
      <c r="Q5799" s="4"/>
    </row>
    <row r="5800" spans="17:17">
      <c r="Q5800" s="4"/>
    </row>
    <row r="5801" spans="17:17">
      <c r="Q5801" s="4"/>
    </row>
    <row r="5802" spans="17:17">
      <c r="Q5802" s="4"/>
    </row>
    <row r="5803" spans="17:17">
      <c r="Q5803" s="4"/>
    </row>
    <row r="5804" spans="17:17">
      <c r="Q5804" s="4"/>
    </row>
    <row r="5805" spans="17:17">
      <c r="Q5805" s="4"/>
    </row>
    <row r="5806" spans="17:17">
      <c r="Q5806" s="4"/>
    </row>
    <row r="5807" spans="17:17">
      <c r="Q5807" s="4"/>
    </row>
    <row r="5808" spans="17:17">
      <c r="Q5808" s="4"/>
    </row>
    <row r="5809" spans="17:17">
      <c r="Q5809" s="4"/>
    </row>
    <row r="5810" spans="17:17">
      <c r="Q5810" s="4"/>
    </row>
    <row r="5811" spans="17:17">
      <c r="Q5811" s="4"/>
    </row>
    <row r="5812" spans="17:17">
      <c r="Q5812" s="4"/>
    </row>
    <row r="5813" spans="17:17">
      <c r="Q5813" s="4"/>
    </row>
    <row r="5814" spans="17:17">
      <c r="Q5814" s="4"/>
    </row>
    <row r="5815" spans="17:17">
      <c r="Q5815" s="4"/>
    </row>
    <row r="5816" spans="17:17">
      <c r="Q5816" s="4"/>
    </row>
    <row r="5817" spans="17:17">
      <c r="Q5817" s="4"/>
    </row>
    <row r="5818" spans="17:17">
      <c r="Q5818" s="4"/>
    </row>
    <row r="5819" spans="17:17">
      <c r="Q5819" s="4"/>
    </row>
    <row r="5820" spans="17:17">
      <c r="Q5820" s="4"/>
    </row>
    <row r="5821" spans="17:17">
      <c r="Q5821" s="4"/>
    </row>
    <row r="5822" spans="17:17">
      <c r="Q5822" s="4"/>
    </row>
    <row r="5823" spans="17:17">
      <c r="Q5823" s="4"/>
    </row>
    <row r="5824" spans="17:17">
      <c r="Q5824" s="4"/>
    </row>
    <row r="5825" spans="17:17">
      <c r="Q5825" s="4"/>
    </row>
    <row r="5826" spans="17:17">
      <c r="Q5826" s="4"/>
    </row>
    <row r="5827" spans="17:17">
      <c r="Q5827" s="4"/>
    </row>
    <row r="5828" spans="17:17">
      <c r="Q5828" s="4"/>
    </row>
    <row r="5829" spans="17:17">
      <c r="Q5829" s="4"/>
    </row>
    <row r="5830" spans="17:17">
      <c r="Q5830" s="4"/>
    </row>
    <row r="5831" spans="17:17">
      <c r="Q5831" s="4"/>
    </row>
    <row r="5832" spans="17:17">
      <c r="Q5832" s="4"/>
    </row>
    <row r="5833" spans="17:17">
      <c r="Q5833" s="4"/>
    </row>
    <row r="5834" spans="17:17">
      <c r="Q5834" s="4"/>
    </row>
    <row r="5835" spans="17:17">
      <c r="Q5835" s="4"/>
    </row>
    <row r="5836" spans="17:17">
      <c r="Q5836" s="4"/>
    </row>
    <row r="5837" spans="17:17">
      <c r="Q5837" s="4"/>
    </row>
    <row r="5838" spans="17:17">
      <c r="Q5838" s="4"/>
    </row>
    <row r="5839" spans="17:17">
      <c r="Q5839" s="4"/>
    </row>
    <row r="5840" spans="17:17">
      <c r="Q5840" s="4"/>
    </row>
    <row r="5841" spans="17:17">
      <c r="Q5841" s="4"/>
    </row>
    <row r="5842" spans="17:17">
      <c r="Q5842" s="4"/>
    </row>
    <row r="5843" spans="17:17">
      <c r="Q5843" s="4"/>
    </row>
    <row r="5844" spans="17:17">
      <c r="Q5844" s="4"/>
    </row>
    <row r="5845" spans="17:17">
      <c r="Q5845" s="4"/>
    </row>
    <row r="5846" spans="17:17">
      <c r="Q5846" s="4"/>
    </row>
    <row r="5847" spans="17:17">
      <c r="Q5847" s="4"/>
    </row>
    <row r="5848" spans="17:17">
      <c r="Q5848" s="4"/>
    </row>
    <row r="5849" spans="17:17">
      <c r="Q5849" s="4"/>
    </row>
    <row r="5850" spans="17:17">
      <c r="Q5850" s="4"/>
    </row>
    <row r="5851" spans="17:17">
      <c r="Q5851" s="4"/>
    </row>
    <row r="5852" spans="17:17">
      <c r="Q5852" s="4"/>
    </row>
    <row r="5853" spans="17:17">
      <c r="Q5853" s="4"/>
    </row>
    <row r="5854" spans="17:17">
      <c r="Q5854" s="4"/>
    </row>
    <row r="5855" spans="17:17">
      <c r="Q5855" s="4"/>
    </row>
    <row r="5856" spans="17:17">
      <c r="Q5856" s="4"/>
    </row>
    <row r="5857" spans="17:17">
      <c r="Q5857" s="4"/>
    </row>
    <row r="5858" spans="17:17">
      <c r="Q5858" s="4"/>
    </row>
    <row r="5859" spans="17:17">
      <c r="Q5859" s="4"/>
    </row>
    <row r="5860" spans="17:17">
      <c r="Q5860" s="4"/>
    </row>
    <row r="5861" spans="17:17">
      <c r="Q5861" s="4"/>
    </row>
    <row r="5862" spans="17:17">
      <c r="Q5862" s="4"/>
    </row>
    <row r="5863" spans="17:17">
      <c r="Q5863" s="4"/>
    </row>
    <row r="5864" spans="17:17">
      <c r="Q5864" s="4"/>
    </row>
    <row r="5865" spans="17:17">
      <c r="Q5865" s="4"/>
    </row>
    <row r="5866" spans="17:17">
      <c r="Q5866" s="4"/>
    </row>
    <row r="5867" spans="17:17">
      <c r="Q5867" s="4"/>
    </row>
    <row r="5868" spans="17:17">
      <c r="Q5868" s="4"/>
    </row>
    <row r="5869" spans="17:17">
      <c r="Q5869" s="4"/>
    </row>
    <row r="5870" spans="17:17">
      <c r="Q5870" s="4"/>
    </row>
    <row r="5871" spans="17:17">
      <c r="Q5871" s="4"/>
    </row>
    <row r="5872" spans="17:17">
      <c r="Q5872" s="4"/>
    </row>
    <row r="5873" spans="17:17">
      <c r="Q5873" s="4"/>
    </row>
    <row r="5874" spans="17:17">
      <c r="Q5874" s="4"/>
    </row>
    <row r="5875" spans="17:17">
      <c r="Q5875" s="4"/>
    </row>
    <row r="5876" spans="17:17">
      <c r="Q5876" s="4"/>
    </row>
    <row r="5877" spans="17:17">
      <c r="Q5877" s="4"/>
    </row>
    <row r="5878" spans="17:17">
      <c r="Q5878" s="4"/>
    </row>
    <row r="5879" spans="17:17">
      <c r="Q5879" s="4"/>
    </row>
    <row r="5880" spans="17:17">
      <c r="Q5880" s="4"/>
    </row>
    <row r="5881" spans="17:17">
      <c r="Q5881" s="4"/>
    </row>
    <row r="5882" spans="17:17">
      <c r="Q5882" s="4"/>
    </row>
    <row r="5883" spans="17:17">
      <c r="Q5883" s="4"/>
    </row>
    <row r="5884" spans="17:17">
      <c r="Q5884" s="4"/>
    </row>
    <row r="5885" spans="17:17">
      <c r="Q5885" s="4"/>
    </row>
    <row r="5886" spans="17:17">
      <c r="Q5886" s="4"/>
    </row>
    <row r="5887" spans="17:17">
      <c r="Q5887" s="4"/>
    </row>
    <row r="5888" spans="17:17">
      <c r="Q5888" s="4"/>
    </row>
    <row r="5889" spans="17:17">
      <c r="Q5889" s="4"/>
    </row>
    <row r="5890" spans="17:17">
      <c r="Q5890" s="4"/>
    </row>
    <row r="5891" spans="17:17">
      <c r="Q5891" s="4"/>
    </row>
    <row r="5892" spans="17:17">
      <c r="Q5892" s="4"/>
    </row>
    <row r="5893" spans="17:17">
      <c r="Q5893" s="4"/>
    </row>
    <row r="5894" spans="17:17">
      <c r="Q5894" s="4"/>
    </row>
    <row r="5895" spans="17:17">
      <c r="Q5895" s="4"/>
    </row>
    <row r="5896" spans="17:17">
      <c r="Q5896" s="4"/>
    </row>
    <row r="5897" spans="17:17">
      <c r="Q5897" s="4"/>
    </row>
    <row r="5898" spans="17:17">
      <c r="Q5898" s="4"/>
    </row>
    <row r="5899" spans="17:17">
      <c r="Q5899" s="4"/>
    </row>
    <row r="5900" spans="17:17">
      <c r="Q5900" s="4"/>
    </row>
    <row r="5901" spans="17:17">
      <c r="Q5901" s="4"/>
    </row>
    <row r="5902" spans="17:17">
      <c r="Q5902" s="4"/>
    </row>
    <row r="5903" spans="17:17">
      <c r="Q5903" s="4"/>
    </row>
    <row r="5904" spans="17:17">
      <c r="Q5904" s="4"/>
    </row>
    <row r="5905" spans="17:17">
      <c r="Q5905" s="4"/>
    </row>
    <row r="5906" spans="17:17">
      <c r="Q5906" s="4"/>
    </row>
    <row r="5907" spans="17:17">
      <c r="Q5907" s="4"/>
    </row>
    <row r="5908" spans="17:17">
      <c r="Q5908" s="4"/>
    </row>
    <row r="5909" spans="17:17">
      <c r="Q5909" s="4"/>
    </row>
    <row r="5910" spans="17:17">
      <c r="Q5910" s="4"/>
    </row>
    <row r="5911" spans="17:17">
      <c r="Q5911" s="4"/>
    </row>
    <row r="5912" spans="17:17">
      <c r="Q5912" s="4"/>
    </row>
    <row r="5913" spans="17:17">
      <c r="Q5913" s="4"/>
    </row>
    <row r="5914" spans="17:17">
      <c r="Q5914" s="4"/>
    </row>
    <row r="5915" spans="17:17">
      <c r="Q5915" s="4"/>
    </row>
    <row r="5916" spans="17:17">
      <c r="Q5916" s="4"/>
    </row>
    <row r="5917" spans="17:17">
      <c r="Q5917" s="4"/>
    </row>
    <row r="5918" spans="17:17">
      <c r="Q5918" s="4"/>
    </row>
    <row r="5919" spans="17:17">
      <c r="Q5919" s="4"/>
    </row>
    <row r="5920" spans="17:17">
      <c r="Q5920" s="4"/>
    </row>
    <row r="5921" spans="17:17">
      <c r="Q5921" s="4"/>
    </row>
    <row r="5922" spans="17:17">
      <c r="Q5922" s="4"/>
    </row>
    <row r="5923" spans="17:17">
      <c r="Q5923" s="4"/>
    </row>
    <row r="5924" spans="17:17">
      <c r="Q5924" s="4"/>
    </row>
    <row r="5925" spans="17:17">
      <c r="Q5925" s="4"/>
    </row>
    <row r="5926" spans="17:17">
      <c r="Q5926" s="4"/>
    </row>
    <row r="5927" spans="17:17">
      <c r="Q5927" s="4"/>
    </row>
    <row r="5928" spans="17:17">
      <c r="Q5928" s="4"/>
    </row>
    <row r="5929" spans="17:17">
      <c r="Q5929" s="4"/>
    </row>
    <row r="5930" spans="17:17">
      <c r="Q5930" s="4"/>
    </row>
    <row r="5931" spans="17:17">
      <c r="Q5931" s="4"/>
    </row>
    <row r="5932" spans="17:17">
      <c r="Q5932" s="4"/>
    </row>
    <row r="5933" spans="17:17">
      <c r="Q5933" s="4"/>
    </row>
    <row r="5934" spans="17:17">
      <c r="Q5934" s="4"/>
    </row>
    <row r="5935" spans="17:17">
      <c r="Q5935" s="4"/>
    </row>
    <row r="5936" spans="17:17">
      <c r="Q5936" s="4"/>
    </row>
    <row r="5937" spans="17:17">
      <c r="Q5937" s="4"/>
    </row>
    <row r="5938" spans="17:17">
      <c r="Q5938" s="4"/>
    </row>
    <row r="5939" spans="17:17">
      <c r="Q5939" s="4"/>
    </row>
    <row r="5940" spans="17:17">
      <c r="Q5940" s="4"/>
    </row>
    <row r="5941" spans="17:17">
      <c r="Q5941" s="4"/>
    </row>
    <row r="5942" spans="17:17">
      <c r="Q5942" s="4"/>
    </row>
    <row r="5943" spans="17:17">
      <c r="Q5943" s="4"/>
    </row>
    <row r="5944" spans="17:17">
      <c r="Q5944" s="4"/>
    </row>
    <row r="5945" spans="17:17">
      <c r="Q5945" s="4"/>
    </row>
    <row r="5946" spans="17:17">
      <c r="Q5946" s="4"/>
    </row>
    <row r="5947" spans="17:17">
      <c r="Q5947" s="4"/>
    </row>
    <row r="5948" spans="17:17">
      <c r="Q5948" s="4"/>
    </row>
    <row r="5949" spans="17:17">
      <c r="Q5949" s="4"/>
    </row>
    <row r="5950" spans="17:17">
      <c r="Q5950" s="4"/>
    </row>
    <row r="5951" spans="17:17">
      <c r="Q5951" s="4"/>
    </row>
    <row r="5952" spans="17:17">
      <c r="Q5952" s="4"/>
    </row>
    <row r="5953" spans="17:17">
      <c r="Q5953" s="4"/>
    </row>
    <row r="5954" spans="17:17">
      <c r="Q5954" s="4"/>
    </row>
    <row r="5955" spans="17:17">
      <c r="Q5955" s="4"/>
    </row>
    <row r="5956" spans="17:17">
      <c r="Q5956" s="4"/>
    </row>
    <row r="5957" spans="17:17">
      <c r="Q5957" s="4"/>
    </row>
    <row r="5958" spans="17:17">
      <c r="Q5958" s="4"/>
    </row>
    <row r="5959" spans="17:17">
      <c r="Q5959" s="4"/>
    </row>
    <row r="5960" spans="17:17">
      <c r="Q5960" s="4"/>
    </row>
    <row r="5961" spans="17:17">
      <c r="Q5961" s="4"/>
    </row>
    <row r="5962" spans="17:17">
      <c r="Q5962" s="4"/>
    </row>
    <row r="5963" spans="17:17">
      <c r="Q5963" s="4"/>
    </row>
    <row r="5964" spans="17:17">
      <c r="Q5964" s="4"/>
    </row>
    <row r="5965" spans="17:17">
      <c r="Q5965" s="4"/>
    </row>
    <row r="5966" spans="17:17">
      <c r="Q5966" s="4"/>
    </row>
    <row r="5967" spans="17:17">
      <c r="Q5967" s="4"/>
    </row>
    <row r="5968" spans="17:17">
      <c r="Q5968" s="4"/>
    </row>
    <row r="5969" spans="17:17">
      <c r="Q5969" s="4"/>
    </row>
    <row r="5970" spans="17:17">
      <c r="Q5970" s="4"/>
    </row>
    <row r="5971" spans="17:17">
      <c r="Q5971" s="4"/>
    </row>
    <row r="5972" spans="17:17">
      <c r="Q5972" s="4"/>
    </row>
    <row r="5973" spans="17:17">
      <c r="Q5973" s="4"/>
    </row>
    <row r="5974" spans="17:17">
      <c r="Q5974" s="4"/>
    </row>
    <row r="5975" spans="17:17">
      <c r="Q5975" s="4"/>
    </row>
    <row r="5976" spans="17:17">
      <c r="Q5976" s="4"/>
    </row>
    <row r="5977" spans="17:17">
      <c r="Q5977" s="4"/>
    </row>
    <row r="5978" spans="17:17">
      <c r="Q5978" s="4"/>
    </row>
    <row r="5979" spans="17:17">
      <c r="Q5979" s="4"/>
    </row>
    <row r="5980" spans="17:17">
      <c r="Q5980" s="4"/>
    </row>
    <row r="5981" spans="17:17">
      <c r="Q5981" s="4"/>
    </row>
    <row r="5982" spans="17:17">
      <c r="Q5982" s="4"/>
    </row>
    <row r="5983" spans="17:17">
      <c r="Q5983" s="4"/>
    </row>
    <row r="5984" spans="17:17">
      <c r="Q5984" s="4"/>
    </row>
    <row r="5985" spans="17:17">
      <c r="Q5985" s="4"/>
    </row>
    <row r="5986" spans="17:17">
      <c r="Q5986" s="4"/>
    </row>
    <row r="5987" spans="17:17">
      <c r="Q5987" s="4"/>
    </row>
    <row r="5988" spans="17:17">
      <c r="Q5988" s="4"/>
    </row>
    <row r="5989" spans="17:17">
      <c r="Q5989" s="4"/>
    </row>
    <row r="5990" spans="17:17">
      <c r="Q5990" s="4"/>
    </row>
    <row r="5991" spans="17:17">
      <c r="Q5991" s="4"/>
    </row>
    <row r="5992" spans="17:17">
      <c r="Q5992" s="4"/>
    </row>
    <row r="5993" spans="17:17">
      <c r="Q5993" s="4"/>
    </row>
    <row r="5994" spans="17:17">
      <c r="Q5994" s="4"/>
    </row>
    <row r="5995" spans="17:17">
      <c r="Q5995" s="4"/>
    </row>
    <row r="5996" spans="17:17">
      <c r="Q5996" s="4"/>
    </row>
    <row r="5997" spans="17:17">
      <c r="Q5997" s="4"/>
    </row>
    <row r="5998" spans="17:17">
      <c r="Q5998" s="4"/>
    </row>
    <row r="5999" spans="17:17">
      <c r="Q5999" s="4"/>
    </row>
    <row r="6000" spans="17:17">
      <c r="Q6000" s="4"/>
    </row>
    <row r="6001" spans="17:17">
      <c r="Q6001" s="4"/>
    </row>
    <row r="6002" spans="17:17">
      <c r="Q6002" s="4"/>
    </row>
    <row r="6003" spans="17:17">
      <c r="Q6003" s="4"/>
    </row>
    <row r="6004" spans="17:17">
      <c r="Q6004" s="4"/>
    </row>
    <row r="6005" spans="17:17">
      <c r="Q6005" s="4"/>
    </row>
    <row r="6006" spans="17:17">
      <c r="Q6006" s="4"/>
    </row>
    <row r="6007" spans="17:17">
      <c r="Q6007" s="4"/>
    </row>
    <row r="6008" spans="17:17">
      <c r="Q6008" s="4"/>
    </row>
    <row r="6009" spans="17:17">
      <c r="Q6009" s="4"/>
    </row>
    <row r="6010" spans="17:17">
      <c r="Q6010" s="4"/>
    </row>
    <row r="6011" spans="17:17">
      <c r="Q6011" s="4"/>
    </row>
    <row r="6012" spans="17:17">
      <c r="Q6012" s="4"/>
    </row>
    <row r="6013" spans="17:17">
      <c r="Q6013" s="4"/>
    </row>
    <row r="6014" spans="17:17">
      <c r="Q6014" s="4"/>
    </row>
    <row r="6015" spans="17:17">
      <c r="Q6015" s="4"/>
    </row>
    <row r="6016" spans="17:17">
      <c r="Q6016" s="4"/>
    </row>
    <row r="6017" spans="17:17">
      <c r="Q6017" s="4"/>
    </row>
    <row r="6018" spans="17:17">
      <c r="Q6018" s="4"/>
    </row>
    <row r="6019" spans="17:17">
      <c r="Q6019" s="4"/>
    </row>
    <row r="6020" spans="17:17">
      <c r="Q6020" s="4"/>
    </row>
    <row r="6021" spans="17:17">
      <c r="Q6021" s="4"/>
    </row>
    <row r="6022" spans="17:17">
      <c r="Q6022" s="4"/>
    </row>
    <row r="6023" spans="17:17">
      <c r="Q6023" s="4"/>
    </row>
    <row r="6024" spans="17:17">
      <c r="Q6024" s="4"/>
    </row>
    <row r="6025" spans="17:17">
      <c r="Q6025" s="4"/>
    </row>
    <row r="6026" spans="17:17">
      <c r="Q6026" s="4"/>
    </row>
    <row r="6027" spans="17:17">
      <c r="Q6027" s="4"/>
    </row>
    <row r="6028" spans="17:17">
      <c r="Q6028" s="4"/>
    </row>
    <row r="6029" spans="17:17">
      <c r="Q6029" s="4"/>
    </row>
    <row r="6030" spans="17:17">
      <c r="Q6030" s="4"/>
    </row>
    <row r="6031" spans="17:17">
      <c r="Q6031" s="4"/>
    </row>
    <row r="6032" spans="17:17">
      <c r="Q6032" s="4"/>
    </row>
    <row r="6033" spans="17:17">
      <c r="Q6033" s="4"/>
    </row>
    <row r="6034" spans="17:17">
      <c r="Q6034" s="4"/>
    </row>
    <row r="6035" spans="17:17">
      <c r="Q6035" s="4"/>
    </row>
    <row r="6036" spans="17:17">
      <c r="Q6036" s="4"/>
    </row>
    <row r="6037" spans="17:17">
      <c r="Q6037" s="4"/>
    </row>
    <row r="6038" spans="17:17">
      <c r="Q6038" s="4"/>
    </row>
    <row r="6039" spans="17:17">
      <c r="Q6039" s="4"/>
    </row>
    <row r="6040" spans="17:17">
      <c r="Q6040" s="4"/>
    </row>
    <row r="6041" spans="17:17">
      <c r="Q6041" s="4"/>
    </row>
    <row r="6042" spans="17:17">
      <c r="Q6042" s="4"/>
    </row>
    <row r="6043" spans="17:17">
      <c r="Q6043" s="4"/>
    </row>
    <row r="6044" spans="17:17">
      <c r="Q6044" s="4"/>
    </row>
    <row r="6045" spans="17:17">
      <c r="Q6045" s="4"/>
    </row>
    <row r="6046" spans="17:17">
      <c r="Q6046" s="4"/>
    </row>
    <row r="6047" spans="17:17">
      <c r="Q6047" s="4"/>
    </row>
    <row r="6048" spans="17:17">
      <c r="Q6048" s="4"/>
    </row>
    <row r="6049" spans="17:17">
      <c r="Q6049" s="4"/>
    </row>
    <row r="6050" spans="17:17">
      <c r="Q6050" s="4"/>
    </row>
    <row r="6051" spans="17:17">
      <c r="Q6051" s="4"/>
    </row>
    <row r="6052" spans="17:17">
      <c r="Q6052" s="4"/>
    </row>
    <row r="6053" spans="17:17">
      <c r="Q6053" s="4"/>
    </row>
    <row r="6054" spans="17:17">
      <c r="Q6054" s="4"/>
    </row>
    <row r="6055" spans="17:17">
      <c r="Q6055" s="4"/>
    </row>
    <row r="6056" spans="17:17">
      <c r="Q6056" s="4"/>
    </row>
    <row r="6057" spans="17:17">
      <c r="Q6057" s="4"/>
    </row>
    <row r="6058" spans="17:17">
      <c r="Q6058" s="4"/>
    </row>
    <row r="6059" spans="17:17">
      <c r="Q6059" s="4"/>
    </row>
    <row r="6060" spans="17:17">
      <c r="Q6060" s="4"/>
    </row>
    <row r="6061" spans="17:17">
      <c r="Q6061" s="4"/>
    </row>
    <row r="6062" spans="17:17">
      <c r="Q6062" s="4"/>
    </row>
    <row r="6063" spans="17:17">
      <c r="Q6063" s="4"/>
    </row>
    <row r="6064" spans="17:17">
      <c r="Q6064" s="4"/>
    </row>
    <row r="6065" spans="17:17">
      <c r="Q6065" s="4"/>
    </row>
    <row r="6066" spans="17:17">
      <c r="Q6066" s="4"/>
    </row>
    <row r="6067" spans="17:17">
      <c r="Q6067" s="4"/>
    </row>
    <row r="6068" spans="17:17">
      <c r="Q6068" s="4"/>
    </row>
    <row r="6069" spans="17:17">
      <c r="Q6069" s="4"/>
    </row>
    <row r="6070" spans="17:17">
      <c r="Q6070" s="4"/>
    </row>
    <row r="6071" spans="17:17">
      <c r="Q6071" s="4"/>
    </row>
    <row r="6072" spans="17:17">
      <c r="Q6072" s="4"/>
    </row>
    <row r="6073" spans="17:17">
      <c r="Q6073" s="4"/>
    </row>
    <row r="6074" spans="17:17">
      <c r="Q6074" s="4"/>
    </row>
    <row r="6075" spans="17:17">
      <c r="Q6075" s="4"/>
    </row>
    <row r="6076" spans="17:17">
      <c r="Q6076" s="4"/>
    </row>
    <row r="6077" spans="17:17">
      <c r="Q6077" s="4"/>
    </row>
    <row r="6078" spans="17:17">
      <c r="Q6078" s="4"/>
    </row>
    <row r="6079" spans="17:17">
      <c r="Q6079" s="4"/>
    </row>
    <row r="6080" spans="17:17">
      <c r="Q6080" s="4"/>
    </row>
    <row r="6081" spans="17:17">
      <c r="Q6081" s="4"/>
    </row>
    <row r="6082" spans="17:17">
      <c r="Q6082" s="4"/>
    </row>
    <row r="6083" spans="17:17">
      <c r="Q6083" s="4"/>
    </row>
    <row r="6084" spans="17:17">
      <c r="Q6084" s="4"/>
    </row>
    <row r="6085" spans="17:17">
      <c r="Q6085" s="4"/>
    </row>
    <row r="6086" spans="17:17">
      <c r="Q6086" s="4"/>
    </row>
    <row r="6087" spans="17:17">
      <c r="Q6087" s="4"/>
    </row>
    <row r="6088" spans="17:17">
      <c r="Q6088" s="4"/>
    </row>
    <row r="6089" spans="17:17">
      <c r="Q6089" s="4"/>
    </row>
    <row r="6090" spans="17:17">
      <c r="Q6090" s="4"/>
    </row>
    <row r="6091" spans="17:17">
      <c r="Q6091" s="4"/>
    </row>
    <row r="6092" spans="17:17">
      <c r="Q6092" s="4"/>
    </row>
    <row r="6093" spans="17:17">
      <c r="Q6093" s="4"/>
    </row>
    <row r="6094" spans="17:17">
      <c r="Q6094" s="4"/>
    </row>
    <row r="6095" spans="17:17">
      <c r="Q6095" s="4"/>
    </row>
    <row r="6096" spans="17:17">
      <c r="Q6096" s="4"/>
    </row>
    <row r="6097" spans="17:17">
      <c r="Q6097" s="4"/>
    </row>
    <row r="6098" spans="17:17">
      <c r="Q6098" s="4"/>
    </row>
    <row r="6099" spans="17:17">
      <c r="Q6099" s="4"/>
    </row>
    <row r="6100" spans="17:17">
      <c r="Q6100" s="4"/>
    </row>
    <row r="6101" spans="17:17">
      <c r="Q6101" s="4"/>
    </row>
    <row r="6102" spans="17:17">
      <c r="Q6102" s="4"/>
    </row>
    <row r="6103" spans="17:17">
      <c r="Q6103" s="4"/>
    </row>
    <row r="6104" spans="17:17">
      <c r="Q6104" s="4"/>
    </row>
    <row r="6105" spans="17:17">
      <c r="Q6105" s="4"/>
    </row>
    <row r="6106" spans="17:17">
      <c r="Q6106" s="4"/>
    </row>
    <row r="6107" spans="17:17">
      <c r="Q6107" s="4"/>
    </row>
    <row r="6108" spans="17:17">
      <c r="Q6108" s="4"/>
    </row>
    <row r="6109" spans="17:17">
      <c r="Q6109" s="4"/>
    </row>
    <row r="6110" spans="17:17">
      <c r="Q6110" s="4"/>
    </row>
    <row r="6111" spans="17:17">
      <c r="Q6111" s="4"/>
    </row>
    <row r="6112" spans="17:17">
      <c r="Q6112" s="4"/>
    </row>
    <row r="6113" spans="17:17">
      <c r="Q6113" s="4"/>
    </row>
    <row r="6114" spans="17:17">
      <c r="Q6114" s="4"/>
    </row>
    <row r="6115" spans="17:17">
      <c r="Q6115" s="4"/>
    </row>
    <row r="6116" spans="17:17">
      <c r="Q6116" s="4"/>
    </row>
    <row r="6117" spans="17:17">
      <c r="Q6117" s="4"/>
    </row>
    <row r="6118" spans="17:17">
      <c r="Q6118" s="4"/>
    </row>
    <row r="6119" spans="17:17">
      <c r="Q6119" s="4"/>
    </row>
    <row r="6120" spans="17:17">
      <c r="Q6120" s="4"/>
    </row>
    <row r="6121" spans="17:17">
      <c r="Q6121" s="4"/>
    </row>
    <row r="6122" spans="17:17">
      <c r="Q6122" s="4"/>
    </row>
    <row r="6123" spans="17:17">
      <c r="Q6123" s="4"/>
    </row>
    <row r="6124" spans="17:17">
      <c r="Q6124" s="4"/>
    </row>
    <row r="6125" spans="17:17">
      <c r="Q6125" s="4"/>
    </row>
    <row r="6126" spans="17:17">
      <c r="Q6126" s="4"/>
    </row>
    <row r="6127" spans="17:17">
      <c r="Q6127" s="4"/>
    </row>
    <row r="6128" spans="17:17">
      <c r="Q6128" s="4"/>
    </row>
    <row r="6129" spans="17:17">
      <c r="Q6129" s="4"/>
    </row>
    <row r="6130" spans="17:17">
      <c r="Q6130" s="4"/>
    </row>
    <row r="6131" spans="17:17">
      <c r="Q6131" s="4"/>
    </row>
    <row r="6132" spans="17:17">
      <c r="Q6132" s="4"/>
    </row>
    <row r="6133" spans="17:17">
      <c r="Q6133" s="4"/>
    </row>
    <row r="6134" spans="17:17">
      <c r="Q6134" s="4"/>
    </row>
    <row r="6135" spans="17:17">
      <c r="Q6135" s="4"/>
    </row>
    <row r="6136" spans="17:17">
      <c r="Q6136" s="4"/>
    </row>
    <row r="6137" spans="17:17">
      <c r="Q6137" s="4"/>
    </row>
    <row r="6138" spans="17:17">
      <c r="Q6138" s="4"/>
    </row>
    <row r="6139" spans="17:17">
      <c r="Q6139" s="4"/>
    </row>
    <row r="6140" spans="17:17">
      <c r="Q6140" s="4"/>
    </row>
    <row r="6141" spans="17:17">
      <c r="Q6141" s="4"/>
    </row>
    <row r="6142" spans="17:17">
      <c r="Q6142" s="4"/>
    </row>
    <row r="6143" spans="17:17">
      <c r="Q6143" s="4"/>
    </row>
    <row r="6144" spans="17:17">
      <c r="Q6144" s="4"/>
    </row>
    <row r="6145" spans="17:17">
      <c r="Q6145" s="4"/>
    </row>
    <row r="6146" spans="17:17">
      <c r="Q6146" s="4"/>
    </row>
    <row r="6147" spans="17:17">
      <c r="Q6147" s="4"/>
    </row>
    <row r="6148" spans="17:17">
      <c r="Q6148" s="4"/>
    </row>
    <row r="6149" spans="17:17">
      <c r="Q6149" s="4"/>
    </row>
    <row r="6150" spans="17:17">
      <c r="Q6150" s="4"/>
    </row>
    <row r="6151" spans="17:17">
      <c r="Q6151" s="4"/>
    </row>
    <row r="6152" spans="17:17">
      <c r="Q6152" s="4"/>
    </row>
    <row r="6153" spans="17:17">
      <c r="Q6153" s="4"/>
    </row>
    <row r="6154" spans="17:17">
      <c r="Q6154" s="4"/>
    </row>
    <row r="6155" spans="17:17">
      <c r="Q6155" s="4"/>
    </row>
    <row r="6156" spans="17:17">
      <c r="Q6156" s="4"/>
    </row>
    <row r="6157" spans="17:17">
      <c r="Q6157" s="4"/>
    </row>
    <row r="6158" spans="17:17">
      <c r="Q6158" s="4"/>
    </row>
    <row r="6159" spans="17:17">
      <c r="Q6159" s="4"/>
    </row>
    <row r="6160" spans="17:17">
      <c r="Q6160" s="4"/>
    </row>
    <row r="6161" spans="17:17">
      <c r="Q6161" s="4"/>
    </row>
    <row r="6162" spans="17:17">
      <c r="Q6162" s="4"/>
    </row>
    <row r="6163" spans="17:17">
      <c r="Q6163" s="4"/>
    </row>
    <row r="6164" spans="17:17">
      <c r="Q6164" s="4"/>
    </row>
    <row r="6165" spans="17:17">
      <c r="Q6165" s="4"/>
    </row>
    <row r="6166" spans="17:17">
      <c r="Q6166" s="4"/>
    </row>
    <row r="6167" spans="17:17">
      <c r="Q6167" s="4"/>
    </row>
    <row r="6168" spans="17:17">
      <c r="Q6168" s="4"/>
    </row>
    <row r="6169" spans="17:17">
      <c r="Q6169" s="4"/>
    </row>
    <row r="6170" spans="17:17">
      <c r="Q6170" s="4"/>
    </row>
    <row r="6171" spans="17:17">
      <c r="Q6171" s="4"/>
    </row>
    <row r="6172" spans="17:17">
      <c r="Q6172" s="4"/>
    </row>
    <row r="6173" spans="17:17">
      <c r="Q6173" s="4"/>
    </row>
    <row r="6174" spans="17:17">
      <c r="Q6174" s="4"/>
    </row>
    <row r="6175" spans="17:17">
      <c r="Q6175" s="4"/>
    </row>
    <row r="6176" spans="17:17">
      <c r="Q6176" s="4"/>
    </row>
    <row r="6177" spans="17:17">
      <c r="Q6177" s="4"/>
    </row>
    <row r="6178" spans="17:17">
      <c r="Q6178" s="4"/>
    </row>
    <row r="6179" spans="17:17">
      <c r="Q6179" s="4"/>
    </row>
    <row r="6180" spans="17:17">
      <c r="Q6180" s="4"/>
    </row>
    <row r="6181" spans="17:17">
      <c r="Q6181" s="4"/>
    </row>
    <row r="6182" spans="17:17">
      <c r="Q6182" s="4"/>
    </row>
    <row r="6183" spans="17:17">
      <c r="Q6183" s="4"/>
    </row>
    <row r="6184" spans="17:17">
      <c r="Q6184" s="4"/>
    </row>
    <row r="6185" spans="17:17">
      <c r="Q6185" s="4"/>
    </row>
    <row r="6186" spans="17:17">
      <c r="Q6186" s="4"/>
    </row>
    <row r="6187" spans="17:17">
      <c r="Q6187" s="4"/>
    </row>
    <row r="6188" spans="17:17">
      <c r="Q6188" s="4"/>
    </row>
    <row r="6189" spans="17:17">
      <c r="Q6189" s="4"/>
    </row>
    <row r="6190" spans="17:17">
      <c r="Q6190" s="4"/>
    </row>
    <row r="6191" spans="17:17">
      <c r="Q6191" s="4"/>
    </row>
    <row r="6192" spans="17:17">
      <c r="Q6192" s="4"/>
    </row>
    <row r="6193" spans="17:17">
      <c r="Q6193" s="4"/>
    </row>
    <row r="6194" spans="17:17">
      <c r="Q6194" s="4"/>
    </row>
    <row r="6195" spans="17:17">
      <c r="Q6195" s="4"/>
    </row>
    <row r="6196" spans="17:17">
      <c r="Q6196" s="4"/>
    </row>
    <row r="6197" spans="17:17">
      <c r="Q6197" s="4"/>
    </row>
    <row r="6198" spans="17:17">
      <c r="Q6198" s="4"/>
    </row>
    <row r="6199" spans="17:17">
      <c r="Q6199" s="4"/>
    </row>
    <row r="6200" spans="17:17">
      <c r="Q6200" s="4"/>
    </row>
    <row r="6201" spans="17:17">
      <c r="Q6201" s="4"/>
    </row>
    <row r="6202" spans="17:17">
      <c r="Q6202" s="4"/>
    </row>
    <row r="6203" spans="17:17">
      <c r="Q6203" s="4"/>
    </row>
    <row r="6204" spans="17:17">
      <c r="Q6204" s="4"/>
    </row>
    <row r="6205" spans="17:17">
      <c r="Q6205" s="4"/>
    </row>
    <row r="6206" spans="17:17">
      <c r="Q6206" s="4"/>
    </row>
    <row r="6207" spans="17:17">
      <c r="Q6207" s="4"/>
    </row>
    <row r="6208" spans="17:17">
      <c r="Q6208" s="4"/>
    </row>
    <row r="6209" spans="17:17">
      <c r="Q6209" s="4"/>
    </row>
    <row r="6210" spans="17:17">
      <c r="Q6210" s="4"/>
    </row>
    <row r="6211" spans="17:17">
      <c r="Q6211" s="4"/>
    </row>
    <row r="6212" spans="17:17">
      <c r="Q6212" s="4"/>
    </row>
    <row r="6213" spans="17:17">
      <c r="Q6213" s="4"/>
    </row>
    <row r="6214" spans="17:17">
      <c r="Q6214" s="4"/>
    </row>
    <row r="6215" spans="17:17">
      <c r="Q6215" s="4"/>
    </row>
    <row r="6216" spans="17:17">
      <c r="Q6216" s="4"/>
    </row>
    <row r="6217" spans="17:17">
      <c r="Q6217" s="4"/>
    </row>
    <row r="6218" spans="17:17">
      <c r="Q6218" s="4"/>
    </row>
    <row r="6219" spans="17:17">
      <c r="Q6219" s="4"/>
    </row>
    <row r="6220" spans="17:17">
      <c r="Q6220" s="4"/>
    </row>
    <row r="6221" spans="17:17">
      <c r="Q6221" s="4"/>
    </row>
    <row r="6222" spans="17:17">
      <c r="Q6222" s="4"/>
    </row>
    <row r="6223" spans="17:17">
      <c r="Q6223" s="4"/>
    </row>
    <row r="6224" spans="17:17">
      <c r="Q6224" s="4"/>
    </row>
    <row r="6225" spans="17:17">
      <c r="Q6225" s="4"/>
    </row>
    <row r="6226" spans="17:17">
      <c r="Q6226" s="4"/>
    </row>
    <row r="6227" spans="17:17">
      <c r="Q6227" s="4"/>
    </row>
    <row r="6228" spans="17:17">
      <c r="Q6228" s="4"/>
    </row>
    <row r="6229" spans="17:17">
      <c r="Q6229" s="4"/>
    </row>
    <row r="6230" spans="17:17">
      <c r="Q6230" s="4"/>
    </row>
    <row r="6231" spans="17:17">
      <c r="Q6231" s="4"/>
    </row>
    <row r="6232" spans="17:17">
      <c r="Q6232" s="4"/>
    </row>
    <row r="6233" spans="17:17">
      <c r="Q6233" s="4"/>
    </row>
    <row r="6234" spans="17:17">
      <c r="Q6234" s="4"/>
    </row>
    <row r="6235" spans="17:17">
      <c r="Q6235" s="4"/>
    </row>
    <row r="6236" spans="17:17">
      <c r="Q6236" s="4"/>
    </row>
    <row r="6237" spans="17:17">
      <c r="Q6237" s="4"/>
    </row>
    <row r="6238" spans="17:17">
      <c r="Q6238" s="4"/>
    </row>
    <row r="6239" spans="17:17">
      <c r="Q6239" s="4"/>
    </row>
    <row r="6240" spans="17:17">
      <c r="Q6240" s="4"/>
    </row>
    <row r="6241" spans="17:17">
      <c r="Q6241" s="4"/>
    </row>
    <row r="6242" spans="17:17">
      <c r="Q6242" s="4"/>
    </row>
    <row r="6243" spans="17:17">
      <c r="Q6243" s="4"/>
    </row>
    <row r="6244" spans="17:17">
      <c r="Q6244" s="4"/>
    </row>
    <row r="6245" spans="17:17">
      <c r="Q6245" s="4"/>
    </row>
    <row r="6246" spans="17:17">
      <c r="Q6246" s="4"/>
    </row>
    <row r="6247" spans="17:17">
      <c r="Q6247" s="4"/>
    </row>
    <row r="6248" spans="17:17">
      <c r="Q6248" s="4"/>
    </row>
    <row r="6249" spans="17:17">
      <c r="Q6249" s="4"/>
    </row>
    <row r="6250" spans="17:17">
      <c r="Q6250" s="4"/>
    </row>
    <row r="6251" spans="17:17">
      <c r="Q6251" s="4"/>
    </row>
    <row r="6252" spans="17:17">
      <c r="Q6252" s="4"/>
    </row>
    <row r="6253" spans="17:17">
      <c r="Q6253" s="4"/>
    </row>
    <row r="6254" spans="17:17">
      <c r="Q6254" s="4"/>
    </row>
    <row r="6255" spans="17:17">
      <c r="Q6255" s="4"/>
    </row>
    <row r="6256" spans="17:17">
      <c r="Q6256" s="4"/>
    </row>
    <row r="6257" spans="17:17">
      <c r="Q6257" s="4"/>
    </row>
    <row r="6258" spans="17:17">
      <c r="Q6258" s="4"/>
    </row>
    <row r="6259" spans="17:17">
      <c r="Q6259" s="4"/>
    </row>
    <row r="6260" spans="17:17">
      <c r="Q6260" s="4"/>
    </row>
    <row r="6261" spans="17:17">
      <c r="Q6261" s="4"/>
    </row>
    <row r="6262" spans="17:17">
      <c r="Q6262" s="4"/>
    </row>
    <row r="6263" spans="17:17">
      <c r="Q6263" s="4"/>
    </row>
    <row r="6264" spans="17:17">
      <c r="Q6264" s="4"/>
    </row>
    <row r="6265" spans="17:17">
      <c r="Q6265" s="4"/>
    </row>
    <row r="6266" spans="17:17">
      <c r="Q6266" s="4"/>
    </row>
    <row r="6267" spans="17:17">
      <c r="Q6267" s="4"/>
    </row>
    <row r="6268" spans="17:17">
      <c r="Q6268" s="4"/>
    </row>
    <row r="6269" spans="17:17">
      <c r="Q6269" s="4"/>
    </row>
    <row r="6270" spans="17:17">
      <c r="Q6270" s="4"/>
    </row>
    <row r="6271" spans="17:17">
      <c r="Q6271" s="4"/>
    </row>
    <row r="6272" spans="17:17">
      <c r="Q6272" s="4"/>
    </row>
    <row r="6273" spans="17:17">
      <c r="Q6273" s="4"/>
    </row>
    <row r="6274" spans="17:17">
      <c r="Q6274" s="4"/>
    </row>
    <row r="6275" spans="17:17">
      <c r="Q6275" s="4"/>
    </row>
    <row r="6276" spans="17:17">
      <c r="Q6276" s="4"/>
    </row>
    <row r="6277" spans="17:17">
      <c r="Q6277" s="4"/>
    </row>
    <row r="6278" spans="17:17">
      <c r="Q6278" s="4"/>
    </row>
    <row r="6279" spans="17:17">
      <c r="Q6279" s="4"/>
    </row>
    <row r="6280" spans="17:17">
      <c r="Q6280" s="4"/>
    </row>
    <row r="6281" spans="17:17">
      <c r="Q6281" s="4"/>
    </row>
    <row r="6282" spans="17:17">
      <c r="Q6282" s="4"/>
    </row>
    <row r="6283" spans="17:17">
      <c r="Q6283" s="4"/>
    </row>
    <row r="6284" spans="17:17">
      <c r="Q6284" s="4"/>
    </row>
    <row r="6285" spans="17:17">
      <c r="Q6285" s="4"/>
    </row>
    <row r="6286" spans="17:17">
      <c r="Q6286" s="4"/>
    </row>
    <row r="6287" spans="17:17">
      <c r="Q6287" s="4"/>
    </row>
    <row r="6288" spans="17:17">
      <c r="Q6288" s="4"/>
    </row>
    <row r="6289" spans="17:17">
      <c r="Q6289" s="4"/>
    </row>
    <row r="6290" spans="17:17">
      <c r="Q6290" s="4"/>
    </row>
    <row r="6291" spans="17:17">
      <c r="Q6291" s="4"/>
    </row>
    <row r="6292" spans="17:17">
      <c r="Q6292" s="4"/>
    </row>
    <row r="6293" spans="17:17">
      <c r="Q6293" s="4"/>
    </row>
    <row r="6294" spans="17:17">
      <c r="Q6294" s="4"/>
    </row>
    <row r="6295" spans="17:17">
      <c r="Q6295" s="4"/>
    </row>
    <row r="6296" spans="17:17">
      <c r="Q6296" s="4"/>
    </row>
    <row r="6297" spans="17:17">
      <c r="Q6297" s="4"/>
    </row>
    <row r="6298" spans="17:17">
      <c r="Q6298" s="4"/>
    </row>
    <row r="6299" spans="17:17">
      <c r="Q6299" s="4"/>
    </row>
    <row r="6300" spans="17:17">
      <c r="Q6300" s="4"/>
    </row>
    <row r="6301" spans="17:17">
      <c r="Q6301" s="4"/>
    </row>
    <row r="6302" spans="17:17">
      <c r="Q6302" s="4"/>
    </row>
    <row r="6303" spans="17:17">
      <c r="Q6303" s="4"/>
    </row>
    <row r="6304" spans="17:17">
      <c r="Q6304" s="4"/>
    </row>
    <row r="6305" spans="17:17">
      <c r="Q6305" s="4"/>
    </row>
    <row r="6306" spans="17:17">
      <c r="Q6306" s="4"/>
    </row>
    <row r="6307" spans="17:17">
      <c r="Q6307" s="4"/>
    </row>
    <row r="6308" spans="17:17">
      <c r="Q6308" s="4"/>
    </row>
    <row r="6309" spans="17:17">
      <c r="Q6309" s="4"/>
    </row>
    <row r="6310" spans="17:17">
      <c r="Q6310" s="4"/>
    </row>
    <row r="6311" spans="17:17">
      <c r="Q6311" s="4"/>
    </row>
    <row r="6312" spans="17:17">
      <c r="Q6312" s="4"/>
    </row>
    <row r="6313" spans="17:17">
      <c r="Q6313" s="4"/>
    </row>
    <row r="6314" spans="17:17">
      <c r="Q6314" s="4"/>
    </row>
    <row r="6315" spans="17:17">
      <c r="Q6315" s="4"/>
    </row>
    <row r="6316" spans="17:17">
      <c r="Q6316" s="4"/>
    </row>
    <row r="6317" spans="17:17">
      <c r="Q6317" s="4"/>
    </row>
    <row r="6318" spans="17:17">
      <c r="Q6318" s="4"/>
    </row>
    <row r="6319" spans="17:17">
      <c r="Q6319" s="4"/>
    </row>
    <row r="6320" spans="17:17">
      <c r="Q6320" s="4"/>
    </row>
    <row r="6321" spans="17:17">
      <c r="Q6321" s="4"/>
    </row>
    <row r="6322" spans="17:17">
      <c r="Q6322" s="4"/>
    </row>
    <row r="6323" spans="17:17">
      <c r="Q6323" s="4"/>
    </row>
    <row r="6324" spans="17:17">
      <c r="Q6324" s="4"/>
    </row>
    <row r="6325" spans="17:17">
      <c r="Q6325" s="4"/>
    </row>
    <row r="6326" spans="17:17">
      <c r="Q6326" s="4"/>
    </row>
    <row r="6327" spans="17:17">
      <c r="Q6327" s="4"/>
    </row>
    <row r="6328" spans="17:17">
      <c r="Q6328" s="4"/>
    </row>
    <row r="6329" spans="17:17">
      <c r="Q6329" s="4"/>
    </row>
    <row r="6330" spans="17:17">
      <c r="Q6330" s="4"/>
    </row>
    <row r="6331" spans="17:17">
      <c r="Q6331" s="4"/>
    </row>
    <row r="6332" spans="17:17">
      <c r="Q6332" s="4"/>
    </row>
    <row r="6333" spans="17:17">
      <c r="Q6333" s="4"/>
    </row>
    <row r="6334" spans="17:17">
      <c r="Q6334" s="4"/>
    </row>
    <row r="6335" spans="17:17">
      <c r="Q6335" s="4"/>
    </row>
    <row r="6336" spans="17:17">
      <c r="Q6336" s="4"/>
    </row>
    <row r="6337" spans="17:17">
      <c r="Q6337" s="4"/>
    </row>
    <row r="6338" spans="17:17">
      <c r="Q6338" s="4"/>
    </row>
    <row r="6339" spans="17:17">
      <c r="Q6339" s="4"/>
    </row>
    <row r="6340" spans="17:17">
      <c r="Q6340" s="4"/>
    </row>
    <row r="6341" spans="17:17">
      <c r="Q6341" s="4"/>
    </row>
    <row r="6342" spans="17:17">
      <c r="Q6342" s="4"/>
    </row>
    <row r="6343" spans="17:17">
      <c r="Q6343" s="4"/>
    </row>
    <row r="6344" spans="17:17">
      <c r="Q6344" s="4"/>
    </row>
    <row r="6345" spans="17:17">
      <c r="Q6345" s="4"/>
    </row>
    <row r="6346" spans="17:17">
      <c r="Q6346" s="4"/>
    </row>
    <row r="6347" spans="17:17">
      <c r="Q6347" s="4"/>
    </row>
    <row r="6348" spans="17:17">
      <c r="Q6348" s="4"/>
    </row>
    <row r="6349" spans="17:17">
      <c r="Q6349" s="4"/>
    </row>
    <row r="6350" spans="17:17">
      <c r="Q6350" s="4"/>
    </row>
    <row r="6351" spans="17:17">
      <c r="Q6351" s="4"/>
    </row>
    <row r="6352" spans="17:17">
      <c r="Q6352" s="4"/>
    </row>
    <row r="6353" spans="17:17">
      <c r="Q6353" s="4"/>
    </row>
    <row r="6354" spans="17:17">
      <c r="Q6354" s="4"/>
    </row>
    <row r="6355" spans="17:17">
      <c r="Q6355" s="4"/>
    </row>
    <row r="6356" spans="17:17">
      <c r="Q6356" s="4"/>
    </row>
    <row r="6357" spans="17:17">
      <c r="Q6357" s="4"/>
    </row>
    <row r="6358" spans="17:17">
      <c r="Q6358" s="4"/>
    </row>
    <row r="6359" spans="17:17">
      <c r="Q6359" s="4"/>
    </row>
    <row r="6360" spans="17:17">
      <c r="Q6360" s="4"/>
    </row>
    <row r="6361" spans="17:17">
      <c r="Q6361" s="4"/>
    </row>
    <row r="6362" spans="17:17">
      <c r="Q6362" s="4"/>
    </row>
    <row r="6363" spans="17:17">
      <c r="Q6363" s="4"/>
    </row>
    <row r="6364" spans="17:17">
      <c r="Q6364" s="4"/>
    </row>
    <row r="6365" spans="17:17">
      <c r="Q6365" s="4"/>
    </row>
    <row r="6366" spans="17:17">
      <c r="Q6366" s="4"/>
    </row>
    <row r="6367" spans="17:17">
      <c r="Q6367" s="4"/>
    </row>
    <row r="6368" spans="17:17">
      <c r="Q6368" s="4"/>
    </row>
    <row r="6369" spans="17:17">
      <c r="Q6369" s="4"/>
    </row>
    <row r="6370" spans="17:17">
      <c r="Q6370" s="4"/>
    </row>
    <row r="6371" spans="17:17">
      <c r="Q6371" s="4"/>
    </row>
    <row r="6372" spans="17:17">
      <c r="Q6372" s="4"/>
    </row>
    <row r="6373" spans="17:17">
      <c r="Q6373" s="4"/>
    </row>
    <row r="6374" spans="17:17">
      <c r="Q6374" s="4"/>
    </row>
    <row r="6375" spans="17:17">
      <c r="Q6375" s="4"/>
    </row>
    <row r="6376" spans="17:17">
      <c r="Q6376" s="4"/>
    </row>
    <row r="6377" spans="17:17">
      <c r="Q6377" s="4"/>
    </row>
    <row r="6378" spans="17:17">
      <c r="Q6378" s="4"/>
    </row>
    <row r="6379" spans="17:17">
      <c r="Q6379" s="4"/>
    </row>
    <row r="6380" spans="17:17">
      <c r="Q6380" s="4"/>
    </row>
    <row r="6381" spans="17:17">
      <c r="Q6381" s="4"/>
    </row>
    <row r="6382" spans="17:17">
      <c r="Q6382" s="4"/>
    </row>
    <row r="6383" spans="17:17">
      <c r="Q6383" s="4"/>
    </row>
    <row r="6384" spans="17:17">
      <c r="Q6384" s="4"/>
    </row>
    <row r="6385" spans="17:17">
      <c r="Q6385" s="4"/>
    </row>
    <row r="6386" spans="17:17">
      <c r="Q6386" s="4"/>
    </row>
    <row r="6387" spans="17:17">
      <c r="Q6387" s="4"/>
    </row>
    <row r="6388" spans="17:17">
      <c r="Q6388" s="4"/>
    </row>
    <row r="6389" spans="17:17">
      <c r="Q6389" s="4"/>
    </row>
    <row r="6390" spans="17:17">
      <c r="Q6390" s="4"/>
    </row>
    <row r="6391" spans="17:17">
      <c r="Q6391" s="4"/>
    </row>
    <row r="6392" spans="17:17">
      <c r="Q6392" s="4"/>
    </row>
    <row r="6393" spans="17:17">
      <c r="Q6393" s="4"/>
    </row>
    <row r="6394" spans="17:17">
      <c r="Q6394" s="4"/>
    </row>
    <row r="6395" spans="17:17">
      <c r="Q6395" s="4"/>
    </row>
    <row r="6396" spans="17:17">
      <c r="Q6396" s="4"/>
    </row>
    <row r="6397" spans="17:17">
      <c r="Q6397" s="4"/>
    </row>
    <row r="6398" spans="17:17">
      <c r="Q6398" s="4"/>
    </row>
    <row r="6399" spans="17:17">
      <c r="Q6399" s="4"/>
    </row>
    <row r="6400" spans="17:17">
      <c r="Q6400" s="4"/>
    </row>
    <row r="6401" spans="17:17">
      <c r="Q6401" s="4"/>
    </row>
    <row r="6402" spans="17:17">
      <c r="Q6402" s="4"/>
    </row>
    <row r="6403" spans="17:17">
      <c r="Q6403" s="4"/>
    </row>
    <row r="6404" spans="17:17">
      <c r="Q6404" s="4"/>
    </row>
    <row r="6405" spans="17:17">
      <c r="Q6405" s="4"/>
    </row>
    <row r="6406" spans="17:17">
      <c r="Q6406" s="4"/>
    </row>
    <row r="6407" spans="17:17">
      <c r="Q6407" s="4"/>
    </row>
    <row r="6408" spans="17:17">
      <c r="Q6408" s="4"/>
    </row>
    <row r="6409" spans="17:17">
      <c r="Q6409" s="4"/>
    </row>
    <row r="6410" spans="17:17">
      <c r="Q6410" s="4"/>
    </row>
    <row r="6411" spans="17:17">
      <c r="Q6411" s="4"/>
    </row>
    <row r="6412" spans="17:17">
      <c r="Q6412" s="4"/>
    </row>
    <row r="6413" spans="17:17">
      <c r="Q6413" s="4"/>
    </row>
    <row r="6414" spans="17:17">
      <c r="Q6414" s="4"/>
    </row>
    <row r="6415" spans="17:17">
      <c r="Q6415" s="4"/>
    </row>
    <row r="6416" spans="17:17">
      <c r="Q6416" s="4"/>
    </row>
    <row r="6417" spans="17:17">
      <c r="Q6417" s="4"/>
    </row>
    <row r="6418" spans="17:17">
      <c r="Q6418" s="4"/>
    </row>
    <row r="6419" spans="17:17">
      <c r="Q6419" s="4"/>
    </row>
    <row r="6420" spans="17:17">
      <c r="Q6420" s="4"/>
    </row>
    <row r="6421" spans="17:17">
      <c r="Q6421" s="4"/>
    </row>
    <row r="6422" spans="17:17">
      <c r="Q6422" s="4"/>
    </row>
    <row r="6423" spans="17:17">
      <c r="Q6423" s="4"/>
    </row>
    <row r="6424" spans="17:17">
      <c r="Q6424" s="4"/>
    </row>
    <row r="6425" spans="17:17">
      <c r="Q6425" s="4"/>
    </row>
    <row r="6426" spans="17:17">
      <c r="Q6426" s="4"/>
    </row>
    <row r="6427" spans="17:17">
      <c r="Q6427" s="4"/>
    </row>
    <row r="6428" spans="17:17">
      <c r="Q6428" s="4"/>
    </row>
    <row r="6429" spans="17:17">
      <c r="Q6429" s="4"/>
    </row>
    <row r="6430" spans="17:17">
      <c r="Q6430" s="4"/>
    </row>
    <row r="6431" spans="17:17">
      <c r="Q6431" s="4"/>
    </row>
    <row r="6432" spans="17:17">
      <c r="Q6432" s="4"/>
    </row>
    <row r="6433" spans="17:17">
      <c r="Q6433" s="4"/>
    </row>
    <row r="6434" spans="17:17">
      <c r="Q6434" s="4"/>
    </row>
    <row r="6435" spans="17:17">
      <c r="Q6435" s="4"/>
    </row>
    <row r="6436" spans="17:17">
      <c r="Q6436" s="4"/>
    </row>
    <row r="6437" spans="17:17">
      <c r="Q6437" s="4"/>
    </row>
    <row r="6438" spans="17:17">
      <c r="Q6438" s="4"/>
    </row>
    <row r="6439" spans="17:17">
      <c r="Q6439" s="4"/>
    </row>
    <row r="6440" spans="17:17">
      <c r="Q6440" s="4"/>
    </row>
    <row r="6441" spans="17:17">
      <c r="Q6441" s="4"/>
    </row>
    <row r="6442" spans="17:17">
      <c r="Q6442" s="4"/>
    </row>
    <row r="6443" spans="17:17">
      <c r="Q6443" s="4"/>
    </row>
    <row r="6444" spans="17:17">
      <c r="Q6444" s="4"/>
    </row>
    <row r="6445" spans="17:17">
      <c r="Q6445" s="4"/>
    </row>
    <row r="6446" spans="17:17">
      <c r="Q6446" s="4"/>
    </row>
    <row r="6447" spans="17:17">
      <c r="Q6447" s="4"/>
    </row>
    <row r="6448" spans="17:17">
      <c r="Q6448" s="4"/>
    </row>
    <row r="6449" spans="17:17">
      <c r="Q6449" s="4"/>
    </row>
    <row r="6450" spans="17:17">
      <c r="Q6450" s="4"/>
    </row>
    <row r="6451" spans="17:17">
      <c r="Q6451" s="4"/>
    </row>
    <row r="6452" spans="17:17">
      <c r="Q6452" s="4"/>
    </row>
    <row r="6453" spans="17:17">
      <c r="Q6453" s="4"/>
    </row>
    <row r="6454" spans="17:17">
      <c r="Q6454" s="4"/>
    </row>
    <row r="6455" spans="17:17">
      <c r="Q6455" s="4"/>
    </row>
    <row r="6456" spans="17:17">
      <c r="Q6456" s="4"/>
    </row>
    <row r="6457" spans="17:17">
      <c r="Q6457" s="4"/>
    </row>
    <row r="6458" spans="17:17">
      <c r="Q6458" s="4"/>
    </row>
    <row r="6459" spans="17:17">
      <c r="Q6459" s="4"/>
    </row>
    <row r="6460" spans="17:17">
      <c r="Q6460" s="4"/>
    </row>
    <row r="6461" spans="17:17">
      <c r="Q6461" s="4"/>
    </row>
    <row r="6462" spans="17:17">
      <c r="Q6462" s="4"/>
    </row>
    <row r="6463" spans="17:17">
      <c r="Q6463" s="4"/>
    </row>
    <row r="6464" spans="17:17">
      <c r="Q6464" s="4"/>
    </row>
    <row r="6465" spans="17:17">
      <c r="Q6465" s="4"/>
    </row>
    <row r="6466" spans="17:17">
      <c r="Q6466" s="4"/>
    </row>
    <row r="6467" spans="17:17">
      <c r="Q6467" s="4"/>
    </row>
    <row r="6468" spans="17:17">
      <c r="Q6468" s="4"/>
    </row>
    <row r="6469" spans="17:17">
      <c r="Q6469" s="4"/>
    </row>
    <row r="6470" spans="17:17">
      <c r="Q6470" s="4"/>
    </row>
    <row r="6471" spans="17:17">
      <c r="Q6471" s="4"/>
    </row>
    <row r="6472" spans="17:17">
      <c r="Q6472" s="4"/>
    </row>
    <row r="6473" spans="17:17">
      <c r="Q6473" s="4"/>
    </row>
    <row r="6474" spans="17:17">
      <c r="Q6474" s="4"/>
    </row>
    <row r="6475" spans="17:17">
      <c r="Q6475" s="4"/>
    </row>
    <row r="6476" spans="17:17">
      <c r="Q6476" s="4"/>
    </row>
    <row r="6477" spans="17:17">
      <c r="Q6477" s="4"/>
    </row>
    <row r="6478" spans="17:17">
      <c r="Q6478" s="4"/>
    </row>
    <row r="6479" spans="17:17">
      <c r="Q6479" s="4"/>
    </row>
    <row r="6480" spans="17:17">
      <c r="Q6480" s="4"/>
    </row>
    <row r="6481" spans="17:17">
      <c r="Q6481" s="4"/>
    </row>
    <row r="6482" spans="17:17">
      <c r="Q6482" s="4"/>
    </row>
    <row r="6483" spans="17:17">
      <c r="Q6483" s="4"/>
    </row>
    <row r="6484" spans="17:17">
      <c r="Q6484" s="4"/>
    </row>
    <row r="6485" spans="17:17">
      <c r="Q6485" s="4"/>
    </row>
    <row r="6486" spans="17:17">
      <c r="Q6486" s="4"/>
    </row>
    <row r="6487" spans="17:17">
      <c r="Q6487" s="4"/>
    </row>
    <row r="6488" spans="17:17">
      <c r="Q6488" s="4"/>
    </row>
    <row r="6489" spans="17:17">
      <c r="Q6489" s="4"/>
    </row>
    <row r="6490" spans="17:17">
      <c r="Q6490" s="4"/>
    </row>
    <row r="6491" spans="17:17">
      <c r="Q6491" s="4"/>
    </row>
    <row r="6492" spans="17:17">
      <c r="Q6492" s="4"/>
    </row>
    <row r="6493" spans="17:17">
      <c r="Q6493" s="4"/>
    </row>
    <row r="6494" spans="17:17">
      <c r="Q6494" s="4"/>
    </row>
    <row r="6495" spans="17:17">
      <c r="Q6495" s="4"/>
    </row>
    <row r="6496" spans="17:17">
      <c r="Q6496" s="4"/>
    </row>
    <row r="6497" spans="17:17">
      <c r="Q6497" s="4"/>
    </row>
    <row r="6498" spans="17:17">
      <c r="Q6498" s="4"/>
    </row>
    <row r="6499" spans="17:17">
      <c r="Q6499" s="4"/>
    </row>
    <row r="6500" spans="17:17">
      <c r="Q6500" s="4"/>
    </row>
    <row r="6501" spans="17:17">
      <c r="Q6501" s="4"/>
    </row>
    <row r="6502" spans="17:17">
      <c r="Q6502" s="4"/>
    </row>
    <row r="6503" spans="17:17">
      <c r="Q6503" s="4"/>
    </row>
    <row r="6504" spans="17:17">
      <c r="Q6504" s="4"/>
    </row>
    <row r="6505" spans="17:17">
      <c r="Q6505" s="4"/>
    </row>
    <row r="6506" spans="17:17">
      <c r="Q6506" s="4"/>
    </row>
    <row r="6507" spans="17:17">
      <c r="Q6507" s="4"/>
    </row>
    <row r="6508" spans="17:17">
      <c r="Q6508" s="4"/>
    </row>
    <row r="6509" spans="17:17">
      <c r="Q6509" s="4"/>
    </row>
    <row r="6510" spans="17:17">
      <c r="Q6510" s="4"/>
    </row>
    <row r="6511" spans="17:17">
      <c r="Q6511" s="4"/>
    </row>
    <row r="6512" spans="17:17">
      <c r="Q6512" s="4"/>
    </row>
    <row r="6513" spans="17:17">
      <c r="Q6513" s="4"/>
    </row>
    <row r="6514" spans="17:17">
      <c r="Q6514" s="4"/>
    </row>
    <row r="6515" spans="17:17">
      <c r="Q6515" s="4"/>
    </row>
    <row r="6516" spans="17:17">
      <c r="Q6516" s="4"/>
    </row>
    <row r="6517" spans="17:17">
      <c r="Q6517" s="4"/>
    </row>
    <row r="6518" spans="17:17">
      <c r="Q6518" s="4"/>
    </row>
    <row r="6519" spans="17:17">
      <c r="Q6519" s="4"/>
    </row>
    <row r="6520" spans="17:17">
      <c r="Q6520" s="4"/>
    </row>
    <row r="6521" spans="17:17">
      <c r="Q6521" s="4"/>
    </row>
    <row r="6522" spans="17:17">
      <c r="Q6522" s="4"/>
    </row>
    <row r="6523" spans="17:17">
      <c r="Q6523" s="4"/>
    </row>
    <row r="6524" spans="17:17">
      <c r="Q6524" s="4"/>
    </row>
    <row r="6525" spans="17:17">
      <c r="Q6525" s="4"/>
    </row>
    <row r="6526" spans="17:17">
      <c r="Q6526" s="4"/>
    </row>
    <row r="6527" spans="17:17">
      <c r="Q6527" s="4"/>
    </row>
    <row r="6528" spans="17:17">
      <c r="Q6528" s="4"/>
    </row>
    <row r="6529" spans="17:17">
      <c r="Q6529" s="4"/>
    </row>
    <row r="6530" spans="17:17">
      <c r="Q6530" s="4"/>
    </row>
    <row r="6531" spans="17:17">
      <c r="Q6531" s="4"/>
    </row>
    <row r="6532" spans="17:17">
      <c r="Q6532" s="4"/>
    </row>
    <row r="6533" spans="17:17">
      <c r="Q6533" s="4"/>
    </row>
    <row r="6534" spans="17:17">
      <c r="Q6534" s="4"/>
    </row>
    <row r="6535" spans="17:17">
      <c r="Q6535" s="4"/>
    </row>
    <row r="6536" spans="17:17">
      <c r="Q6536" s="4"/>
    </row>
    <row r="6537" spans="17:17">
      <c r="Q6537" s="4"/>
    </row>
    <row r="6538" spans="17:17">
      <c r="Q6538" s="4"/>
    </row>
    <row r="6539" spans="17:17">
      <c r="Q6539" s="4"/>
    </row>
    <row r="6540" spans="17:17">
      <c r="Q6540" s="4"/>
    </row>
    <row r="6541" spans="17:17">
      <c r="Q6541" s="4"/>
    </row>
    <row r="6542" spans="17:17">
      <c r="Q6542" s="4"/>
    </row>
    <row r="6543" spans="17:17">
      <c r="Q6543" s="4"/>
    </row>
    <row r="6544" spans="17:17">
      <c r="Q6544" s="4"/>
    </row>
    <row r="6545" spans="17:17">
      <c r="Q6545" s="4"/>
    </row>
    <row r="6546" spans="17:17">
      <c r="Q6546" s="4"/>
    </row>
    <row r="6547" spans="17:17">
      <c r="Q6547" s="4"/>
    </row>
    <row r="6548" spans="17:17">
      <c r="Q6548" s="4"/>
    </row>
    <row r="6549" spans="17:17">
      <c r="Q6549" s="4"/>
    </row>
    <row r="6550" spans="17:17">
      <c r="Q6550" s="4"/>
    </row>
    <row r="6551" spans="17:17">
      <c r="Q6551" s="4"/>
    </row>
    <row r="6552" spans="17:17">
      <c r="Q6552" s="4"/>
    </row>
    <row r="6553" spans="17:17">
      <c r="Q6553" s="4"/>
    </row>
    <row r="6554" spans="17:17">
      <c r="Q6554" s="4"/>
    </row>
    <row r="6555" spans="17:17">
      <c r="Q6555" s="4"/>
    </row>
    <row r="6556" spans="17:17">
      <c r="Q6556" s="4"/>
    </row>
    <row r="6557" spans="17:17">
      <c r="Q6557" s="4"/>
    </row>
    <row r="6558" spans="17:17">
      <c r="Q6558" s="4"/>
    </row>
    <row r="6559" spans="17:17">
      <c r="Q6559" s="4"/>
    </row>
    <row r="6560" spans="17:17">
      <c r="Q6560" s="4"/>
    </row>
    <row r="6561" spans="17:17">
      <c r="Q6561" s="4"/>
    </row>
    <row r="6562" spans="17:17">
      <c r="Q6562" s="4"/>
    </row>
    <row r="6563" spans="17:17">
      <c r="Q6563" s="4"/>
    </row>
    <row r="6564" spans="17:17">
      <c r="Q6564" s="4"/>
    </row>
    <row r="6565" spans="17:17">
      <c r="Q6565" s="4"/>
    </row>
    <row r="6566" spans="17:17">
      <c r="Q6566" s="4"/>
    </row>
    <row r="6567" spans="17:17">
      <c r="Q6567" s="4"/>
    </row>
    <row r="6568" spans="17:17">
      <c r="Q6568" s="4"/>
    </row>
    <row r="6569" spans="17:17">
      <c r="Q6569" s="4"/>
    </row>
    <row r="6570" spans="17:17">
      <c r="Q6570" s="4"/>
    </row>
    <row r="6571" spans="17:17">
      <c r="Q6571" s="4"/>
    </row>
    <row r="6572" spans="17:17">
      <c r="Q6572" s="4"/>
    </row>
    <row r="6573" spans="17:17">
      <c r="Q6573" s="4"/>
    </row>
    <row r="6574" spans="17:17">
      <c r="Q6574" s="4"/>
    </row>
    <row r="6575" spans="17:17">
      <c r="Q6575" s="4"/>
    </row>
    <row r="6576" spans="17:17">
      <c r="Q6576" s="4"/>
    </row>
    <row r="6577" spans="17:17">
      <c r="Q6577" s="4"/>
    </row>
    <row r="6578" spans="17:17">
      <c r="Q6578" s="4"/>
    </row>
    <row r="6579" spans="17:17">
      <c r="Q6579" s="4"/>
    </row>
    <row r="6580" spans="17:17">
      <c r="Q6580" s="4"/>
    </row>
    <row r="6581" spans="17:17">
      <c r="Q6581" s="4"/>
    </row>
    <row r="6582" spans="17:17">
      <c r="Q6582" s="4"/>
    </row>
    <row r="6583" spans="17:17">
      <c r="Q6583" s="4"/>
    </row>
    <row r="6584" spans="17:17">
      <c r="Q6584" s="4"/>
    </row>
    <row r="6585" spans="17:17">
      <c r="Q6585" s="4"/>
    </row>
    <row r="6586" spans="17:17">
      <c r="Q6586" s="4"/>
    </row>
    <row r="6587" spans="17:17">
      <c r="Q6587" s="4"/>
    </row>
    <row r="6588" spans="17:17">
      <c r="Q6588" s="4"/>
    </row>
    <row r="6589" spans="17:17">
      <c r="Q6589" s="4"/>
    </row>
    <row r="6590" spans="17:17">
      <c r="Q6590" s="4"/>
    </row>
    <row r="6591" spans="17:17">
      <c r="Q6591" s="4"/>
    </row>
    <row r="6592" spans="17:17">
      <c r="Q6592" s="4"/>
    </row>
    <row r="6593" spans="17:17">
      <c r="Q6593" s="4"/>
    </row>
    <row r="6594" spans="17:17">
      <c r="Q6594" s="4"/>
    </row>
    <row r="6595" spans="17:17">
      <c r="Q6595" s="4"/>
    </row>
    <row r="6596" spans="17:17">
      <c r="Q6596" s="4"/>
    </row>
    <row r="6597" spans="17:17">
      <c r="Q6597" s="4"/>
    </row>
    <row r="6598" spans="17:17">
      <c r="Q6598" s="4"/>
    </row>
    <row r="6599" spans="17:17">
      <c r="Q6599" s="4"/>
    </row>
    <row r="6600" spans="17:17">
      <c r="Q6600" s="4"/>
    </row>
    <row r="6601" spans="17:17">
      <c r="Q6601" s="4"/>
    </row>
    <row r="6602" spans="17:17">
      <c r="Q6602" s="4"/>
    </row>
    <row r="6603" spans="17:17">
      <c r="Q6603" s="4"/>
    </row>
    <row r="6604" spans="17:17">
      <c r="Q6604" s="4"/>
    </row>
    <row r="6605" spans="17:17">
      <c r="Q6605" s="4"/>
    </row>
    <row r="6606" spans="17:17">
      <c r="Q6606" s="4"/>
    </row>
    <row r="6607" spans="17:17">
      <c r="Q6607" s="4"/>
    </row>
    <row r="6608" spans="17:17">
      <c r="Q6608" s="4"/>
    </row>
    <row r="6609" spans="17:17">
      <c r="Q6609" s="4"/>
    </row>
    <row r="6610" spans="17:17">
      <c r="Q6610" s="4"/>
    </row>
    <row r="6611" spans="17:17">
      <c r="Q6611" s="4"/>
    </row>
    <row r="6612" spans="17:17">
      <c r="Q6612" s="4"/>
    </row>
    <row r="6613" spans="17:17">
      <c r="Q6613" s="4"/>
    </row>
    <row r="6614" spans="17:17">
      <c r="Q6614" s="4"/>
    </row>
    <row r="6615" spans="17:17">
      <c r="Q6615" s="4"/>
    </row>
    <row r="6616" spans="17:17">
      <c r="Q6616" s="4"/>
    </row>
    <row r="6617" spans="17:17">
      <c r="Q6617" s="4"/>
    </row>
    <row r="6618" spans="17:17">
      <c r="Q6618" s="4"/>
    </row>
    <row r="6619" spans="17:17">
      <c r="Q6619" s="4"/>
    </row>
    <row r="6620" spans="17:17">
      <c r="Q6620" s="4"/>
    </row>
    <row r="6621" spans="17:17">
      <c r="Q6621" s="4"/>
    </row>
    <row r="6622" spans="17:17">
      <c r="Q6622" s="4"/>
    </row>
    <row r="6623" spans="17:17">
      <c r="Q6623" s="4"/>
    </row>
    <row r="6624" spans="17:17">
      <c r="Q6624" s="4"/>
    </row>
    <row r="6625" spans="17:17">
      <c r="Q6625" s="4"/>
    </row>
    <row r="6626" spans="17:17">
      <c r="Q6626" s="4"/>
    </row>
    <row r="6627" spans="17:17">
      <c r="Q6627" s="4"/>
    </row>
    <row r="6628" spans="17:17">
      <c r="Q6628" s="4"/>
    </row>
    <row r="6629" spans="17:17">
      <c r="Q6629" s="4"/>
    </row>
    <row r="6630" spans="17:17">
      <c r="Q6630" s="4"/>
    </row>
    <row r="6631" spans="17:17">
      <c r="Q6631" s="4"/>
    </row>
    <row r="6632" spans="17:17">
      <c r="Q6632" s="4"/>
    </row>
    <row r="6633" spans="17:17">
      <c r="Q6633" s="4"/>
    </row>
    <row r="6634" spans="17:17">
      <c r="Q6634" s="4"/>
    </row>
    <row r="6635" spans="17:17">
      <c r="Q6635" s="4"/>
    </row>
    <row r="6636" spans="17:17">
      <c r="Q6636" s="4"/>
    </row>
    <row r="6637" spans="17:17">
      <c r="Q6637" s="4"/>
    </row>
    <row r="6638" spans="17:17">
      <c r="Q6638" s="4"/>
    </row>
    <row r="6639" spans="17:17">
      <c r="Q6639" s="4"/>
    </row>
    <row r="6640" spans="17:17">
      <c r="Q6640" s="4"/>
    </row>
    <row r="6641" spans="17:17">
      <c r="Q6641" s="4"/>
    </row>
    <row r="6642" spans="17:17">
      <c r="Q6642" s="4"/>
    </row>
    <row r="6643" spans="17:17">
      <c r="Q6643" s="4"/>
    </row>
    <row r="6644" spans="17:17">
      <c r="Q6644" s="4"/>
    </row>
    <row r="6645" spans="17:17">
      <c r="Q6645" s="4"/>
    </row>
    <row r="6646" spans="17:17">
      <c r="Q6646" s="4"/>
    </row>
    <row r="6647" spans="17:17">
      <c r="Q6647" s="4"/>
    </row>
    <row r="6648" spans="17:17">
      <c r="Q6648" s="4"/>
    </row>
    <row r="6649" spans="17:17">
      <c r="Q6649" s="4"/>
    </row>
    <row r="6650" spans="17:17">
      <c r="Q6650" s="4"/>
    </row>
    <row r="6651" spans="17:17">
      <c r="Q6651" s="4"/>
    </row>
    <row r="6652" spans="17:17">
      <c r="Q6652" s="4"/>
    </row>
    <row r="6653" spans="17:17">
      <c r="Q6653" s="4"/>
    </row>
    <row r="6654" spans="17:17">
      <c r="Q6654" s="4"/>
    </row>
    <row r="6655" spans="17:17">
      <c r="Q6655" s="4"/>
    </row>
    <row r="6656" spans="17:17">
      <c r="Q6656" s="4"/>
    </row>
    <row r="6657" spans="17:17">
      <c r="Q6657" s="4"/>
    </row>
    <row r="6658" spans="17:17">
      <c r="Q6658" s="4"/>
    </row>
    <row r="6659" spans="17:17">
      <c r="Q6659" s="4"/>
    </row>
    <row r="6660" spans="17:17">
      <c r="Q6660" s="4"/>
    </row>
    <row r="6661" spans="17:17">
      <c r="Q6661" s="4"/>
    </row>
    <row r="6662" spans="17:17">
      <c r="Q6662" s="4"/>
    </row>
    <row r="6663" spans="17:17">
      <c r="Q6663" s="4"/>
    </row>
    <row r="6664" spans="17:17">
      <c r="Q6664" s="4"/>
    </row>
    <row r="6665" spans="17:17">
      <c r="Q6665" s="4"/>
    </row>
    <row r="6666" spans="17:17">
      <c r="Q6666" s="4"/>
    </row>
    <row r="6667" spans="17:17">
      <c r="Q6667" s="4"/>
    </row>
    <row r="6668" spans="17:17">
      <c r="Q6668" s="4"/>
    </row>
    <row r="6669" spans="17:17">
      <c r="Q6669" s="4"/>
    </row>
    <row r="6670" spans="17:17">
      <c r="Q6670" s="4"/>
    </row>
    <row r="6671" spans="17:17">
      <c r="Q6671" s="4"/>
    </row>
    <row r="6672" spans="17:17">
      <c r="Q6672" s="4"/>
    </row>
    <row r="6673" spans="17:17">
      <c r="Q6673" s="4"/>
    </row>
    <row r="6674" spans="17:17">
      <c r="Q6674" s="4"/>
    </row>
    <row r="6675" spans="17:17">
      <c r="Q6675" s="4"/>
    </row>
    <row r="6676" spans="17:17">
      <c r="Q6676" s="4"/>
    </row>
    <row r="6677" spans="17:17">
      <c r="Q6677" s="4"/>
    </row>
    <row r="6678" spans="17:17">
      <c r="Q6678" s="4"/>
    </row>
    <row r="6679" spans="17:17">
      <c r="Q6679" s="4"/>
    </row>
    <row r="6680" spans="17:17">
      <c r="Q6680" s="4"/>
    </row>
    <row r="6681" spans="17:17">
      <c r="Q6681" s="4"/>
    </row>
    <row r="6682" spans="17:17">
      <c r="Q6682" s="4"/>
    </row>
    <row r="6683" spans="17:17">
      <c r="Q6683" s="4"/>
    </row>
    <row r="6684" spans="17:17">
      <c r="Q6684" s="4"/>
    </row>
    <row r="6685" spans="17:17">
      <c r="Q6685" s="4"/>
    </row>
    <row r="6686" spans="17:17">
      <c r="Q6686" s="4"/>
    </row>
    <row r="6687" spans="17:17">
      <c r="Q6687" s="4"/>
    </row>
    <row r="6688" spans="17:17">
      <c r="Q6688" s="4"/>
    </row>
    <row r="6689" spans="17:17">
      <c r="Q6689" s="4"/>
    </row>
    <row r="6690" spans="17:17">
      <c r="Q6690" s="4"/>
    </row>
    <row r="6691" spans="17:17">
      <c r="Q6691" s="4"/>
    </row>
    <row r="6692" spans="17:17">
      <c r="Q6692" s="4"/>
    </row>
    <row r="6693" spans="17:17">
      <c r="Q6693" s="4"/>
    </row>
    <row r="6694" spans="17:17">
      <c r="Q6694" s="4"/>
    </row>
    <row r="6695" spans="17:17">
      <c r="Q6695" s="4"/>
    </row>
    <row r="6696" spans="17:17">
      <c r="Q6696" s="4"/>
    </row>
    <row r="6697" spans="17:17">
      <c r="Q6697" s="4"/>
    </row>
    <row r="6698" spans="17:17">
      <c r="Q6698" s="4"/>
    </row>
    <row r="6699" spans="17:17">
      <c r="Q6699" s="4"/>
    </row>
    <row r="6700" spans="17:17">
      <c r="Q6700" s="4"/>
    </row>
    <row r="6701" spans="17:17">
      <c r="Q6701" s="4"/>
    </row>
    <row r="6702" spans="17:17">
      <c r="Q6702" s="4"/>
    </row>
    <row r="6703" spans="17:17">
      <c r="Q6703" s="4"/>
    </row>
    <row r="6704" spans="17:17">
      <c r="Q6704" s="4"/>
    </row>
    <row r="6705" spans="17:17">
      <c r="Q6705" s="4"/>
    </row>
    <row r="6706" spans="17:17">
      <c r="Q6706" s="4"/>
    </row>
    <row r="6707" spans="17:17">
      <c r="Q6707" s="4"/>
    </row>
    <row r="6708" spans="17:17">
      <c r="Q6708" s="4"/>
    </row>
    <row r="6709" spans="17:17">
      <c r="Q6709" s="4"/>
    </row>
    <row r="6710" spans="17:17">
      <c r="Q6710" s="4"/>
    </row>
    <row r="6711" spans="17:17">
      <c r="Q6711" s="4"/>
    </row>
    <row r="6712" spans="17:17">
      <c r="Q6712" s="4"/>
    </row>
    <row r="6713" spans="17:17">
      <c r="Q6713" s="4"/>
    </row>
    <row r="6714" spans="17:17">
      <c r="Q6714" s="4"/>
    </row>
    <row r="6715" spans="17:17">
      <c r="Q6715" s="4"/>
    </row>
    <row r="6716" spans="17:17">
      <c r="Q6716" s="4"/>
    </row>
    <row r="6717" spans="17:17">
      <c r="Q6717" s="4"/>
    </row>
    <row r="6718" spans="17:17">
      <c r="Q6718" s="4"/>
    </row>
    <row r="6719" spans="17:17">
      <c r="Q6719" s="4"/>
    </row>
    <row r="6720" spans="17:17">
      <c r="Q6720" s="4"/>
    </row>
    <row r="6721" spans="17:17">
      <c r="Q6721" s="4"/>
    </row>
    <row r="6722" spans="17:17">
      <c r="Q6722" s="4"/>
    </row>
    <row r="6723" spans="17:17">
      <c r="Q6723" s="4"/>
    </row>
    <row r="6724" spans="17:17">
      <c r="Q6724" s="4"/>
    </row>
    <row r="6725" spans="17:17">
      <c r="Q6725" s="4"/>
    </row>
    <row r="6726" spans="17:17">
      <c r="Q6726" s="4"/>
    </row>
    <row r="6727" spans="17:17">
      <c r="Q6727" s="4"/>
    </row>
    <row r="6728" spans="17:17">
      <c r="Q6728" s="4"/>
    </row>
    <row r="6729" spans="17:17">
      <c r="Q6729" s="4"/>
    </row>
    <row r="6730" spans="17:17">
      <c r="Q6730" s="4"/>
    </row>
    <row r="6731" spans="17:17">
      <c r="Q6731" s="4"/>
    </row>
    <row r="6732" spans="17:17">
      <c r="Q6732" s="4"/>
    </row>
    <row r="6733" spans="17:17">
      <c r="Q6733" s="4"/>
    </row>
    <row r="6734" spans="17:17">
      <c r="Q6734" s="4"/>
    </row>
    <row r="6735" spans="17:17">
      <c r="Q6735" s="4"/>
    </row>
    <row r="6736" spans="17:17">
      <c r="Q6736" s="4"/>
    </row>
    <row r="6737" spans="17:17">
      <c r="Q6737" s="4"/>
    </row>
    <row r="6738" spans="17:17">
      <c r="Q6738" s="4"/>
    </row>
    <row r="6739" spans="17:17">
      <c r="Q6739" s="4"/>
    </row>
    <row r="6740" spans="17:17">
      <c r="Q6740" s="4"/>
    </row>
    <row r="6741" spans="17:17">
      <c r="Q6741" s="4"/>
    </row>
    <row r="6742" spans="17:17">
      <c r="Q6742" s="4"/>
    </row>
    <row r="6743" spans="17:17">
      <c r="Q6743" s="4"/>
    </row>
    <row r="6744" spans="17:17">
      <c r="Q6744" s="4"/>
    </row>
    <row r="6745" spans="17:17">
      <c r="Q6745" s="4"/>
    </row>
    <row r="6746" spans="17:17">
      <c r="Q6746" s="4"/>
    </row>
    <row r="6747" spans="17:17">
      <c r="Q6747" s="4"/>
    </row>
    <row r="6748" spans="17:17">
      <c r="Q6748" s="4"/>
    </row>
    <row r="6749" spans="17:17">
      <c r="Q6749" s="4"/>
    </row>
    <row r="6750" spans="17:17">
      <c r="Q6750" s="4"/>
    </row>
    <row r="6751" spans="17:17">
      <c r="Q6751" s="4"/>
    </row>
    <row r="6752" spans="17:17">
      <c r="Q6752" s="4"/>
    </row>
    <row r="6753" spans="17:17">
      <c r="Q6753" s="4"/>
    </row>
    <row r="6754" spans="17:17">
      <c r="Q6754" s="4"/>
    </row>
    <row r="6755" spans="17:17">
      <c r="Q6755" s="4"/>
    </row>
    <row r="6756" spans="17:17">
      <c r="Q6756" s="4"/>
    </row>
    <row r="6757" spans="17:17">
      <c r="Q6757" s="4"/>
    </row>
    <row r="6758" spans="17:17">
      <c r="Q6758" s="4"/>
    </row>
    <row r="6759" spans="17:17">
      <c r="Q6759" s="4"/>
    </row>
    <row r="6760" spans="17:17">
      <c r="Q6760" s="4"/>
    </row>
    <row r="6761" spans="17:17">
      <c r="Q6761" s="4"/>
    </row>
    <row r="6762" spans="17:17">
      <c r="Q6762" s="4"/>
    </row>
    <row r="6763" spans="17:17">
      <c r="Q6763" s="4"/>
    </row>
    <row r="6764" spans="17:17">
      <c r="Q6764" s="4"/>
    </row>
    <row r="6765" spans="17:17">
      <c r="Q6765" s="4"/>
    </row>
    <row r="6766" spans="17:17">
      <c r="Q6766" s="4"/>
    </row>
    <row r="6767" spans="17:17">
      <c r="Q6767" s="4"/>
    </row>
    <row r="6768" spans="17:17">
      <c r="Q6768" s="4"/>
    </row>
    <row r="6769" spans="17:17">
      <c r="Q6769" s="4"/>
    </row>
    <row r="6770" spans="17:17">
      <c r="Q6770" s="4"/>
    </row>
    <row r="6771" spans="17:17">
      <c r="Q6771" s="4"/>
    </row>
    <row r="6772" spans="17:17">
      <c r="Q6772" s="4"/>
    </row>
    <row r="6773" spans="17:17">
      <c r="Q6773" s="4"/>
    </row>
    <row r="6774" spans="17:17">
      <c r="Q6774" s="4"/>
    </row>
    <row r="6775" spans="17:17">
      <c r="Q6775" s="4"/>
    </row>
    <row r="6776" spans="17:17">
      <c r="Q6776" s="4"/>
    </row>
    <row r="6777" spans="17:17">
      <c r="Q6777" s="4"/>
    </row>
    <row r="6778" spans="17:17">
      <c r="Q6778" s="4"/>
    </row>
    <row r="6779" spans="17:17">
      <c r="Q6779" s="4"/>
    </row>
    <row r="6780" spans="17:17">
      <c r="Q6780" s="4"/>
    </row>
    <row r="6781" spans="17:17">
      <c r="Q6781" s="4"/>
    </row>
    <row r="6782" spans="17:17">
      <c r="Q6782" s="4"/>
    </row>
    <row r="6783" spans="17:17">
      <c r="Q6783" s="4"/>
    </row>
    <row r="6784" spans="17:17">
      <c r="Q6784" s="4"/>
    </row>
    <row r="6785" spans="17:17">
      <c r="Q6785" s="4"/>
    </row>
    <row r="6786" spans="17:17">
      <c r="Q6786" s="4"/>
    </row>
    <row r="6787" spans="17:17">
      <c r="Q6787" s="4"/>
    </row>
    <row r="6788" spans="17:17">
      <c r="Q6788" s="4"/>
    </row>
    <row r="6789" spans="17:17">
      <c r="Q6789" s="4"/>
    </row>
    <row r="6790" spans="17:17">
      <c r="Q6790" s="4"/>
    </row>
    <row r="6791" spans="17:17">
      <c r="Q6791" s="4"/>
    </row>
    <row r="6792" spans="17:17">
      <c r="Q6792" s="4"/>
    </row>
    <row r="6793" spans="17:17">
      <c r="Q6793" s="4"/>
    </row>
    <row r="6794" spans="17:17">
      <c r="Q6794" s="4"/>
    </row>
    <row r="6795" spans="17:17">
      <c r="Q6795" s="4"/>
    </row>
    <row r="6796" spans="17:17">
      <c r="Q6796" s="4"/>
    </row>
    <row r="6797" spans="17:17">
      <c r="Q6797" s="4"/>
    </row>
    <row r="6798" spans="17:17">
      <c r="Q6798" s="4"/>
    </row>
    <row r="6799" spans="17:17">
      <c r="Q6799" s="4"/>
    </row>
    <row r="6800" spans="17:17">
      <c r="Q6800" s="4"/>
    </row>
    <row r="6801" spans="17:17">
      <c r="Q6801" s="4"/>
    </row>
    <row r="6802" spans="17:17">
      <c r="Q6802" s="4"/>
    </row>
    <row r="6803" spans="17:17">
      <c r="Q6803" s="4"/>
    </row>
    <row r="6804" spans="17:17">
      <c r="Q6804" s="4"/>
    </row>
    <row r="6805" spans="17:17">
      <c r="Q6805" s="4"/>
    </row>
    <row r="6806" spans="17:17">
      <c r="Q6806" s="4"/>
    </row>
    <row r="6807" spans="17:17">
      <c r="Q6807" s="4"/>
    </row>
    <row r="6808" spans="17:17">
      <c r="Q6808" s="4"/>
    </row>
    <row r="6809" spans="17:17">
      <c r="Q6809" s="4"/>
    </row>
    <row r="6810" spans="17:17">
      <c r="Q6810" s="4"/>
    </row>
    <row r="6811" spans="17:17">
      <c r="Q6811" s="4"/>
    </row>
    <row r="6812" spans="17:17">
      <c r="Q6812" s="4"/>
    </row>
    <row r="6813" spans="17:17">
      <c r="Q6813" s="4"/>
    </row>
    <row r="6814" spans="17:17">
      <c r="Q6814" s="4"/>
    </row>
    <row r="6815" spans="17:17">
      <c r="Q6815" s="4"/>
    </row>
    <row r="6816" spans="17:17">
      <c r="Q6816" s="4"/>
    </row>
    <row r="6817" spans="17:17">
      <c r="Q6817" s="4"/>
    </row>
    <row r="6818" spans="17:17">
      <c r="Q6818" s="4"/>
    </row>
    <row r="6819" spans="17:17">
      <c r="Q6819" s="4"/>
    </row>
    <row r="6820" spans="17:17">
      <c r="Q6820" s="4"/>
    </row>
    <row r="6821" spans="17:17">
      <c r="Q6821" s="4"/>
    </row>
    <row r="6822" spans="17:17">
      <c r="Q6822" s="4"/>
    </row>
    <row r="6823" spans="17:17">
      <c r="Q6823" s="4"/>
    </row>
    <row r="6824" spans="17:17">
      <c r="Q6824" s="4"/>
    </row>
    <row r="6825" spans="17:17">
      <c r="Q6825" s="4"/>
    </row>
    <row r="6826" spans="17:17">
      <c r="Q6826" s="4"/>
    </row>
    <row r="6827" spans="17:17">
      <c r="Q6827" s="4"/>
    </row>
    <row r="6828" spans="17:17">
      <c r="Q6828" s="4"/>
    </row>
    <row r="6829" spans="17:17">
      <c r="Q6829" s="4"/>
    </row>
    <row r="6830" spans="17:17">
      <c r="Q6830" s="4"/>
    </row>
    <row r="6831" spans="17:17">
      <c r="Q6831" s="4"/>
    </row>
    <row r="6832" spans="17:17">
      <c r="Q6832" s="4"/>
    </row>
    <row r="6833" spans="17:17">
      <c r="Q6833" s="4"/>
    </row>
    <row r="6834" spans="17:17">
      <c r="Q6834" s="4"/>
    </row>
    <row r="6835" spans="17:17">
      <c r="Q6835" s="4"/>
    </row>
    <row r="6836" spans="17:17">
      <c r="Q6836" s="4"/>
    </row>
    <row r="6837" spans="17:17">
      <c r="Q6837" s="4"/>
    </row>
    <row r="6838" spans="17:17">
      <c r="Q6838" s="4"/>
    </row>
    <row r="6839" spans="17:17">
      <c r="Q6839" s="4"/>
    </row>
    <row r="6840" spans="17:17">
      <c r="Q6840" s="4"/>
    </row>
    <row r="6841" spans="17:17">
      <c r="Q6841" s="4"/>
    </row>
    <row r="6842" spans="17:17">
      <c r="Q6842" s="4"/>
    </row>
    <row r="6843" spans="17:17">
      <c r="Q6843" s="4"/>
    </row>
    <row r="6844" spans="17:17">
      <c r="Q6844" s="4"/>
    </row>
    <row r="6845" spans="17:17">
      <c r="Q6845" s="4"/>
    </row>
    <row r="6846" spans="17:17">
      <c r="Q6846" s="4"/>
    </row>
    <row r="6847" spans="17:17">
      <c r="Q6847" s="4"/>
    </row>
    <row r="6848" spans="17:17">
      <c r="Q6848" s="4"/>
    </row>
    <row r="6849" spans="17:17">
      <c r="Q6849" s="4"/>
    </row>
    <row r="6850" spans="17:17">
      <c r="Q6850" s="4"/>
    </row>
    <row r="6851" spans="17:17">
      <c r="Q6851" s="4"/>
    </row>
    <row r="6852" spans="17:17">
      <c r="Q6852" s="4"/>
    </row>
    <row r="6853" spans="17:17">
      <c r="Q6853" s="4"/>
    </row>
    <row r="6854" spans="17:17">
      <c r="Q6854" s="4"/>
    </row>
    <row r="6855" spans="17:17">
      <c r="Q6855" s="4"/>
    </row>
    <row r="6856" spans="17:17">
      <c r="Q6856" s="4"/>
    </row>
    <row r="6857" spans="17:17">
      <c r="Q6857" s="4"/>
    </row>
    <row r="6858" spans="17:17">
      <c r="Q6858" s="4"/>
    </row>
    <row r="6859" spans="17:17">
      <c r="Q6859" s="4"/>
    </row>
    <row r="6860" spans="17:17">
      <c r="Q6860" s="4"/>
    </row>
    <row r="6861" spans="17:17">
      <c r="Q6861" s="4"/>
    </row>
    <row r="6862" spans="17:17">
      <c r="Q6862" s="4"/>
    </row>
    <row r="6863" spans="17:17">
      <c r="Q6863" s="4"/>
    </row>
    <row r="6864" spans="17:17">
      <c r="Q6864" s="4"/>
    </row>
    <row r="6865" spans="17:17">
      <c r="Q6865" s="4"/>
    </row>
    <row r="6866" spans="17:17">
      <c r="Q6866" s="4"/>
    </row>
    <row r="6867" spans="17:17">
      <c r="Q6867" s="4"/>
    </row>
    <row r="6868" spans="17:17">
      <c r="Q6868" s="4"/>
    </row>
    <row r="6869" spans="17:17">
      <c r="Q6869" s="4"/>
    </row>
    <row r="6870" spans="17:17">
      <c r="Q6870" s="4"/>
    </row>
    <row r="6871" spans="17:17">
      <c r="Q6871" s="4"/>
    </row>
    <row r="6872" spans="17:17">
      <c r="Q6872" s="4"/>
    </row>
    <row r="6873" spans="17:17">
      <c r="Q6873" s="4"/>
    </row>
    <row r="6874" spans="17:17">
      <c r="Q6874" s="4"/>
    </row>
    <row r="6875" spans="17:17">
      <c r="Q6875" s="4"/>
    </row>
    <row r="6876" spans="17:17">
      <c r="Q6876" s="4"/>
    </row>
    <row r="6877" spans="17:17">
      <c r="Q6877" s="4"/>
    </row>
    <row r="6878" spans="17:17">
      <c r="Q6878" s="4"/>
    </row>
    <row r="6879" spans="17:17">
      <c r="Q6879" s="4"/>
    </row>
    <row r="6880" spans="17:17">
      <c r="Q6880" s="4"/>
    </row>
    <row r="6881" spans="17:17">
      <c r="Q6881" s="4"/>
    </row>
    <row r="6882" spans="17:17">
      <c r="Q6882" s="4"/>
    </row>
    <row r="6883" spans="17:17">
      <c r="Q6883" s="4"/>
    </row>
    <row r="6884" spans="17:17">
      <c r="Q6884" s="4"/>
    </row>
    <row r="6885" spans="17:17">
      <c r="Q6885" s="4"/>
    </row>
    <row r="6886" spans="17:17">
      <c r="Q6886" s="4"/>
    </row>
    <row r="6887" spans="17:17">
      <c r="Q6887" s="4"/>
    </row>
    <row r="6888" spans="17:17">
      <c r="Q6888" s="4"/>
    </row>
    <row r="6889" spans="17:17">
      <c r="Q6889" s="4"/>
    </row>
    <row r="6890" spans="17:17">
      <c r="Q6890" s="4"/>
    </row>
    <row r="6891" spans="17:17">
      <c r="Q6891" s="4"/>
    </row>
    <row r="6892" spans="17:17">
      <c r="Q6892" s="4"/>
    </row>
    <row r="6893" spans="17:17">
      <c r="Q6893" s="4"/>
    </row>
    <row r="6894" spans="17:17">
      <c r="Q6894" s="4"/>
    </row>
    <row r="6895" spans="17:17">
      <c r="Q6895" s="4"/>
    </row>
    <row r="6896" spans="17:17">
      <c r="Q6896" s="4"/>
    </row>
    <row r="6897" spans="17:17">
      <c r="Q6897" s="4"/>
    </row>
    <row r="6898" spans="17:17">
      <c r="Q6898" s="4"/>
    </row>
    <row r="6899" spans="17:17">
      <c r="Q6899" s="4"/>
    </row>
    <row r="6900" spans="17:17">
      <c r="Q6900" s="4"/>
    </row>
    <row r="6901" spans="17:17">
      <c r="Q6901" s="4"/>
    </row>
    <row r="6902" spans="17:17">
      <c r="Q6902" s="4"/>
    </row>
    <row r="6903" spans="17:17">
      <c r="Q6903" s="4"/>
    </row>
    <row r="6904" spans="17:17">
      <c r="Q6904" s="4"/>
    </row>
    <row r="6905" spans="17:17">
      <c r="Q6905" s="4"/>
    </row>
    <row r="6906" spans="17:17">
      <c r="Q6906" s="4"/>
    </row>
    <row r="6907" spans="17:17">
      <c r="Q6907" s="4"/>
    </row>
    <row r="6908" spans="17:17">
      <c r="Q6908" s="4"/>
    </row>
    <row r="6909" spans="17:17">
      <c r="Q6909" s="4"/>
    </row>
    <row r="6910" spans="17:17">
      <c r="Q6910" s="4"/>
    </row>
    <row r="6911" spans="17:17">
      <c r="Q6911" s="4"/>
    </row>
    <row r="6912" spans="17:17">
      <c r="Q6912" s="4"/>
    </row>
    <row r="6913" spans="17:17">
      <c r="Q6913" s="4"/>
    </row>
    <row r="6914" spans="17:17">
      <c r="Q6914" s="4"/>
    </row>
    <row r="6915" spans="17:17">
      <c r="Q6915" s="4"/>
    </row>
    <row r="6916" spans="17:17">
      <c r="Q6916" s="4"/>
    </row>
    <row r="6917" spans="17:17">
      <c r="Q6917" s="4"/>
    </row>
    <row r="6918" spans="17:17">
      <c r="Q6918" s="4"/>
    </row>
    <row r="6919" spans="17:17">
      <c r="Q6919" s="4"/>
    </row>
    <row r="6920" spans="17:17">
      <c r="Q6920" s="4"/>
    </row>
    <row r="6921" spans="17:17">
      <c r="Q6921" s="4"/>
    </row>
    <row r="6922" spans="17:17">
      <c r="Q6922" s="4"/>
    </row>
    <row r="6923" spans="17:17">
      <c r="Q6923" s="4"/>
    </row>
    <row r="6924" spans="17:17">
      <c r="Q6924" s="4"/>
    </row>
    <row r="6925" spans="17:17">
      <c r="Q6925" s="4"/>
    </row>
    <row r="6926" spans="17:17">
      <c r="Q6926" s="4"/>
    </row>
    <row r="6927" spans="17:17">
      <c r="Q6927" s="4"/>
    </row>
    <row r="6928" spans="17:17">
      <c r="Q6928" s="4"/>
    </row>
    <row r="6929" spans="17:17">
      <c r="Q6929" s="4"/>
    </row>
    <row r="6930" spans="17:17">
      <c r="Q6930" s="4"/>
    </row>
    <row r="6931" spans="17:17">
      <c r="Q6931" s="4"/>
    </row>
    <row r="6932" spans="17:17">
      <c r="Q6932" s="4"/>
    </row>
    <row r="6933" spans="17:17">
      <c r="Q6933" s="4"/>
    </row>
    <row r="6934" spans="17:17">
      <c r="Q6934" s="4"/>
    </row>
    <row r="6935" spans="17:17">
      <c r="Q6935" s="4"/>
    </row>
    <row r="6936" spans="17:17">
      <c r="Q6936" s="4"/>
    </row>
    <row r="6937" spans="17:17">
      <c r="Q6937" s="4"/>
    </row>
    <row r="6938" spans="17:17">
      <c r="Q6938" s="4"/>
    </row>
    <row r="6939" spans="17:17">
      <c r="Q6939" s="4"/>
    </row>
    <row r="6940" spans="17:17">
      <c r="Q6940" s="4"/>
    </row>
    <row r="6941" spans="17:17">
      <c r="Q6941" s="4"/>
    </row>
    <row r="6942" spans="17:17">
      <c r="Q6942" s="4"/>
    </row>
    <row r="6943" spans="17:17">
      <c r="Q6943" s="4"/>
    </row>
    <row r="6944" spans="17:17">
      <c r="Q6944" s="4"/>
    </row>
    <row r="6945" spans="17:17">
      <c r="Q6945" s="4"/>
    </row>
    <row r="6946" spans="17:17">
      <c r="Q6946" s="4"/>
    </row>
    <row r="6947" spans="17:17">
      <c r="Q6947" s="4"/>
    </row>
    <row r="6948" spans="17:17">
      <c r="Q6948" s="4"/>
    </row>
    <row r="6949" spans="17:17">
      <c r="Q6949" s="4"/>
    </row>
    <row r="6950" spans="17:17">
      <c r="Q6950" s="4"/>
    </row>
    <row r="6951" spans="17:17">
      <c r="Q6951" s="4"/>
    </row>
    <row r="6952" spans="17:17">
      <c r="Q6952" s="4"/>
    </row>
    <row r="6953" spans="17:17">
      <c r="Q6953" s="4"/>
    </row>
    <row r="6954" spans="17:17">
      <c r="Q6954" s="4"/>
    </row>
    <row r="6955" spans="17:17">
      <c r="Q6955" s="4"/>
    </row>
    <row r="6956" spans="17:17">
      <c r="Q6956" s="4"/>
    </row>
    <row r="6957" spans="17:17">
      <c r="Q6957" s="4"/>
    </row>
    <row r="6958" spans="17:17">
      <c r="Q6958" s="4"/>
    </row>
    <row r="6959" spans="17:17">
      <c r="Q6959" s="4"/>
    </row>
    <row r="6960" spans="17:17">
      <c r="Q6960" s="4"/>
    </row>
    <row r="6961" spans="17:17">
      <c r="Q6961" s="4"/>
    </row>
    <row r="6962" spans="17:17">
      <c r="Q6962" s="4"/>
    </row>
    <row r="6963" spans="17:17">
      <c r="Q6963" s="4"/>
    </row>
    <row r="6964" spans="17:17">
      <c r="Q6964" s="4"/>
    </row>
    <row r="6965" spans="17:17">
      <c r="Q6965" s="4"/>
    </row>
    <row r="6966" spans="17:17">
      <c r="Q6966" s="4"/>
    </row>
    <row r="6967" spans="17:17">
      <c r="Q6967" s="4"/>
    </row>
    <row r="6968" spans="17:17">
      <c r="Q6968" s="4"/>
    </row>
    <row r="6969" spans="17:17">
      <c r="Q6969" s="4"/>
    </row>
    <row r="6970" spans="17:17">
      <c r="Q6970" s="4"/>
    </row>
    <row r="6971" spans="17:17">
      <c r="Q6971" s="4"/>
    </row>
    <row r="6972" spans="17:17">
      <c r="Q6972" s="4"/>
    </row>
    <row r="6973" spans="17:17">
      <c r="Q6973" s="4"/>
    </row>
    <row r="6974" spans="17:17">
      <c r="Q6974" s="4"/>
    </row>
    <row r="6975" spans="17:17">
      <c r="Q6975" s="4"/>
    </row>
    <row r="6976" spans="17:17">
      <c r="Q6976" s="4"/>
    </row>
    <row r="6977" spans="17:17">
      <c r="Q6977" s="4"/>
    </row>
    <row r="6978" spans="17:17">
      <c r="Q6978" s="4"/>
    </row>
    <row r="6979" spans="17:17">
      <c r="Q6979" s="4"/>
    </row>
    <row r="6980" spans="17:17">
      <c r="Q6980" s="4"/>
    </row>
    <row r="6981" spans="17:17">
      <c r="Q6981" s="4"/>
    </row>
    <row r="6982" spans="17:17">
      <c r="Q6982" s="4"/>
    </row>
    <row r="6983" spans="17:17">
      <c r="Q6983" s="4"/>
    </row>
    <row r="6984" spans="17:17">
      <c r="Q6984" s="4"/>
    </row>
    <row r="6985" spans="17:17">
      <c r="Q6985" s="4"/>
    </row>
    <row r="6986" spans="17:17">
      <c r="Q6986" s="4"/>
    </row>
    <row r="6987" spans="17:17">
      <c r="Q6987" s="4"/>
    </row>
    <row r="6988" spans="17:17">
      <c r="Q6988" s="4"/>
    </row>
    <row r="6989" spans="17:17">
      <c r="Q6989" s="4"/>
    </row>
    <row r="6990" spans="17:17">
      <c r="Q6990" s="4"/>
    </row>
    <row r="6991" spans="17:17">
      <c r="Q6991" s="4"/>
    </row>
    <row r="6992" spans="17:17">
      <c r="Q6992" s="4"/>
    </row>
    <row r="6993" spans="17:17">
      <c r="Q6993" s="4"/>
    </row>
    <row r="6994" spans="17:17">
      <c r="Q6994" s="4"/>
    </row>
    <row r="6995" spans="17:17">
      <c r="Q6995" s="4"/>
    </row>
    <row r="6996" spans="17:17">
      <c r="Q6996" s="4"/>
    </row>
    <row r="6997" spans="17:17">
      <c r="Q6997" s="4"/>
    </row>
    <row r="6998" spans="17:17">
      <c r="Q6998" s="4"/>
    </row>
    <row r="6999" spans="17:17">
      <c r="Q6999" s="4"/>
    </row>
    <row r="7000" spans="17:17">
      <c r="Q7000" s="4"/>
    </row>
    <row r="7001" spans="17:17">
      <c r="Q7001" s="4"/>
    </row>
    <row r="7002" spans="17:17">
      <c r="Q7002" s="4"/>
    </row>
    <row r="7003" spans="17:17">
      <c r="Q7003" s="4"/>
    </row>
    <row r="7004" spans="17:17">
      <c r="Q7004" s="4"/>
    </row>
    <row r="7005" spans="17:17">
      <c r="Q7005" s="4"/>
    </row>
    <row r="7006" spans="17:17">
      <c r="Q7006" s="4"/>
    </row>
    <row r="7007" spans="17:17">
      <c r="Q7007" s="4"/>
    </row>
    <row r="7008" spans="17:17">
      <c r="Q7008" s="4"/>
    </row>
    <row r="7009" spans="17:17">
      <c r="Q7009" s="4"/>
    </row>
    <row r="7010" spans="17:17">
      <c r="Q7010" s="4"/>
    </row>
    <row r="7011" spans="17:17">
      <c r="Q7011" s="4"/>
    </row>
    <row r="7012" spans="17:17">
      <c r="Q7012" s="4"/>
    </row>
    <row r="7013" spans="17:17">
      <c r="Q7013" s="4"/>
    </row>
    <row r="7014" spans="17:17">
      <c r="Q7014" s="4"/>
    </row>
    <row r="7015" spans="17:17">
      <c r="Q7015" s="4"/>
    </row>
    <row r="7016" spans="17:17">
      <c r="Q7016" s="4"/>
    </row>
    <row r="7017" spans="17:17">
      <c r="Q7017" s="4"/>
    </row>
    <row r="7018" spans="17:17">
      <c r="Q7018" s="4"/>
    </row>
    <row r="7019" spans="17:17">
      <c r="Q7019" s="4"/>
    </row>
    <row r="7020" spans="17:17">
      <c r="Q7020" s="4"/>
    </row>
    <row r="7021" spans="17:17">
      <c r="Q7021" s="4"/>
    </row>
    <row r="7022" spans="17:17">
      <c r="Q7022" s="4"/>
    </row>
    <row r="7023" spans="17:17">
      <c r="Q7023" s="4"/>
    </row>
    <row r="7024" spans="17:17">
      <c r="Q7024" s="4"/>
    </row>
    <row r="7025" spans="17:17">
      <c r="Q7025" s="4"/>
    </row>
    <row r="7026" spans="17:17">
      <c r="Q7026" s="4"/>
    </row>
    <row r="7027" spans="17:17">
      <c r="Q7027" s="4"/>
    </row>
    <row r="7028" spans="17:17">
      <c r="Q7028" s="4"/>
    </row>
    <row r="7029" spans="17:17">
      <c r="Q7029" s="4"/>
    </row>
    <row r="7030" spans="17:17">
      <c r="Q7030" s="4"/>
    </row>
    <row r="7031" spans="17:17">
      <c r="Q7031" s="4"/>
    </row>
    <row r="7032" spans="17:17">
      <c r="Q7032" s="4"/>
    </row>
    <row r="7033" spans="17:17">
      <c r="Q7033" s="4"/>
    </row>
    <row r="7034" spans="17:17">
      <c r="Q7034" s="4"/>
    </row>
    <row r="7035" spans="17:17">
      <c r="Q7035" s="4"/>
    </row>
    <row r="7036" spans="17:17">
      <c r="Q7036" s="4"/>
    </row>
    <row r="7037" spans="17:17">
      <c r="Q7037" s="4"/>
    </row>
    <row r="7038" spans="17:17">
      <c r="Q7038" s="4"/>
    </row>
    <row r="7039" spans="17:17">
      <c r="Q7039" s="4"/>
    </row>
    <row r="7040" spans="17:17">
      <c r="Q7040" s="4"/>
    </row>
    <row r="7041" spans="17:17">
      <c r="Q7041" s="4"/>
    </row>
    <row r="7042" spans="17:17">
      <c r="Q7042" s="4"/>
    </row>
    <row r="7043" spans="17:17">
      <c r="Q7043" s="4"/>
    </row>
    <row r="7044" spans="17:17">
      <c r="Q7044" s="4"/>
    </row>
    <row r="7045" spans="17:17">
      <c r="Q7045" s="4"/>
    </row>
    <row r="7046" spans="17:17">
      <c r="Q7046" s="4"/>
    </row>
    <row r="7047" spans="17:17">
      <c r="Q7047" s="4"/>
    </row>
    <row r="7048" spans="17:17">
      <c r="Q7048" s="4"/>
    </row>
    <row r="7049" spans="17:17">
      <c r="Q7049" s="4"/>
    </row>
    <row r="7050" spans="17:17">
      <c r="Q7050" s="4"/>
    </row>
    <row r="7051" spans="17:17">
      <c r="Q7051" s="4"/>
    </row>
    <row r="7052" spans="17:17">
      <c r="Q7052" s="4"/>
    </row>
    <row r="7053" spans="17:17">
      <c r="Q7053" s="4"/>
    </row>
    <row r="7054" spans="17:17">
      <c r="Q7054" s="4"/>
    </row>
    <row r="7055" spans="17:17">
      <c r="Q7055" s="4"/>
    </row>
    <row r="7056" spans="17:17">
      <c r="Q7056" s="4"/>
    </row>
    <row r="7057" spans="17:17">
      <c r="Q7057" s="4"/>
    </row>
    <row r="7058" spans="17:17">
      <c r="Q7058" s="4"/>
    </row>
    <row r="7059" spans="17:17">
      <c r="Q7059" s="4"/>
    </row>
    <row r="7060" spans="17:17">
      <c r="Q7060" s="4"/>
    </row>
    <row r="7061" spans="17:17">
      <c r="Q7061" s="4"/>
    </row>
    <row r="7062" spans="17:17">
      <c r="Q7062" s="4"/>
    </row>
    <row r="7063" spans="17:17">
      <c r="Q7063" s="4"/>
    </row>
    <row r="7064" spans="17:17">
      <c r="Q7064" s="4"/>
    </row>
    <row r="7065" spans="17:17">
      <c r="Q7065" s="4"/>
    </row>
    <row r="7066" spans="17:17">
      <c r="Q7066" s="4"/>
    </row>
    <row r="7067" spans="17:17">
      <c r="Q7067" s="4"/>
    </row>
    <row r="7068" spans="17:17">
      <c r="Q7068" s="4"/>
    </row>
    <row r="7069" spans="17:17">
      <c r="Q7069" s="4"/>
    </row>
    <row r="7070" spans="17:17">
      <c r="Q7070" s="4"/>
    </row>
    <row r="7071" spans="17:17">
      <c r="Q7071" s="4"/>
    </row>
    <row r="7072" spans="17:17">
      <c r="Q7072" s="4"/>
    </row>
    <row r="7073" spans="17:17">
      <c r="Q7073" s="4"/>
    </row>
    <row r="7074" spans="17:17">
      <c r="Q7074" s="4"/>
    </row>
    <row r="7075" spans="17:17">
      <c r="Q7075" s="4"/>
    </row>
    <row r="7076" spans="17:17">
      <c r="Q7076" s="4"/>
    </row>
    <row r="7077" spans="17:17">
      <c r="Q7077" s="4"/>
    </row>
    <row r="7078" spans="17:17">
      <c r="Q7078" s="4"/>
    </row>
    <row r="7079" spans="17:17">
      <c r="Q7079" s="4"/>
    </row>
    <row r="7080" spans="17:17">
      <c r="Q7080" s="4"/>
    </row>
    <row r="7081" spans="17:17">
      <c r="Q7081" s="4"/>
    </row>
    <row r="7082" spans="17:17">
      <c r="Q7082" s="4"/>
    </row>
    <row r="7083" spans="17:17">
      <c r="Q7083" s="4"/>
    </row>
    <row r="7084" spans="17:17">
      <c r="Q7084" s="4"/>
    </row>
    <row r="7085" spans="17:17">
      <c r="Q7085" s="4"/>
    </row>
    <row r="7086" spans="17:17">
      <c r="Q7086" s="4"/>
    </row>
    <row r="7087" spans="17:17">
      <c r="Q7087" s="4"/>
    </row>
    <row r="7088" spans="17:17">
      <c r="Q7088" s="4"/>
    </row>
    <row r="7089" spans="17:17">
      <c r="Q7089" s="4"/>
    </row>
    <row r="7090" spans="17:17">
      <c r="Q7090" s="4"/>
    </row>
    <row r="7091" spans="17:17">
      <c r="Q7091" s="4"/>
    </row>
    <row r="7092" spans="17:17">
      <c r="Q7092" s="4"/>
    </row>
    <row r="7093" spans="17:17">
      <c r="Q7093" s="4"/>
    </row>
    <row r="7094" spans="17:17">
      <c r="Q7094" s="4"/>
    </row>
    <row r="7095" spans="17:17">
      <c r="Q7095" s="4"/>
    </row>
    <row r="7096" spans="17:17">
      <c r="Q7096" s="4"/>
    </row>
    <row r="7097" spans="17:17">
      <c r="Q7097" s="4"/>
    </row>
    <row r="7098" spans="17:17">
      <c r="Q7098" s="4"/>
    </row>
    <row r="7099" spans="17:17">
      <c r="Q7099" s="4"/>
    </row>
    <row r="7100" spans="17:17">
      <c r="Q7100" s="4"/>
    </row>
    <row r="7101" spans="17:17">
      <c r="Q7101" s="4"/>
    </row>
    <row r="7102" spans="17:17">
      <c r="Q7102" s="4"/>
    </row>
    <row r="7103" spans="17:17">
      <c r="Q7103" s="4"/>
    </row>
    <row r="7104" spans="17:17">
      <c r="Q7104" s="4"/>
    </row>
    <row r="7105" spans="17:17">
      <c r="Q7105" s="4"/>
    </row>
    <row r="7106" spans="17:17">
      <c r="Q7106" s="4"/>
    </row>
    <row r="7107" spans="17:17">
      <c r="Q7107" s="4"/>
    </row>
    <row r="7108" spans="17:17">
      <c r="Q7108" s="4"/>
    </row>
    <row r="7109" spans="17:17">
      <c r="Q7109" s="4"/>
    </row>
    <row r="7110" spans="17:17">
      <c r="Q7110" s="4"/>
    </row>
    <row r="7111" spans="17:17">
      <c r="Q7111" s="4"/>
    </row>
    <row r="7112" spans="17:17">
      <c r="Q7112" s="4"/>
    </row>
    <row r="7113" spans="17:17">
      <c r="Q7113" s="4"/>
    </row>
    <row r="7114" spans="17:17">
      <c r="Q7114" s="4"/>
    </row>
    <row r="7115" spans="17:17">
      <c r="Q7115" s="4"/>
    </row>
    <row r="7116" spans="17:17">
      <c r="Q7116" s="4"/>
    </row>
    <row r="7117" spans="17:17">
      <c r="Q7117" s="4"/>
    </row>
    <row r="7118" spans="17:17">
      <c r="Q7118" s="4"/>
    </row>
    <row r="7119" spans="17:17">
      <c r="Q7119" s="4"/>
    </row>
    <row r="7120" spans="17:17">
      <c r="Q7120" s="4"/>
    </row>
    <row r="7121" spans="17:17">
      <c r="Q7121" s="4"/>
    </row>
    <row r="7122" spans="17:17">
      <c r="Q7122" s="4"/>
    </row>
    <row r="7123" spans="17:17">
      <c r="Q7123" s="4"/>
    </row>
    <row r="7124" spans="17:17">
      <c r="Q7124" s="4"/>
    </row>
    <row r="7125" spans="17:17">
      <c r="Q7125" s="4"/>
    </row>
    <row r="7126" spans="17:17">
      <c r="Q7126" s="4"/>
    </row>
    <row r="7127" spans="17:17">
      <c r="Q7127" s="4"/>
    </row>
    <row r="7128" spans="17:17">
      <c r="Q7128" s="4"/>
    </row>
    <row r="7129" spans="17:17">
      <c r="Q7129" s="4"/>
    </row>
    <row r="7130" spans="17:17">
      <c r="Q7130" s="4"/>
    </row>
    <row r="7131" spans="17:17">
      <c r="Q7131" s="4"/>
    </row>
    <row r="7132" spans="17:17">
      <c r="Q7132" s="4"/>
    </row>
    <row r="7133" spans="17:17">
      <c r="Q7133" s="4"/>
    </row>
    <row r="7134" spans="17:17">
      <c r="Q7134" s="4"/>
    </row>
    <row r="7135" spans="17:17">
      <c r="Q7135" s="4"/>
    </row>
    <row r="7136" spans="17:17">
      <c r="Q7136" s="4"/>
    </row>
    <row r="7137" spans="17:17">
      <c r="Q7137" s="4"/>
    </row>
    <row r="7138" spans="17:17">
      <c r="Q7138" s="4"/>
    </row>
    <row r="7139" spans="17:17">
      <c r="Q7139" s="4"/>
    </row>
    <row r="7140" spans="17:17">
      <c r="Q7140" s="4"/>
    </row>
    <row r="7141" spans="17:17">
      <c r="Q7141" s="4"/>
    </row>
    <row r="7142" spans="17:17">
      <c r="Q7142" s="4"/>
    </row>
    <row r="7143" spans="17:17">
      <c r="Q7143" s="4"/>
    </row>
    <row r="7144" spans="17:17">
      <c r="Q7144" s="4"/>
    </row>
    <row r="7145" spans="17:17">
      <c r="Q7145" s="4"/>
    </row>
    <row r="7146" spans="17:17">
      <c r="Q7146" s="4"/>
    </row>
    <row r="7147" spans="17:17">
      <c r="Q7147" s="4"/>
    </row>
    <row r="7148" spans="17:17">
      <c r="Q7148" s="4"/>
    </row>
    <row r="7149" spans="17:17">
      <c r="Q7149" s="4"/>
    </row>
    <row r="7150" spans="17:17">
      <c r="Q7150" s="4"/>
    </row>
    <row r="7151" spans="17:17">
      <c r="Q7151" s="4"/>
    </row>
    <row r="7152" spans="17:17">
      <c r="Q7152" s="4"/>
    </row>
    <row r="7153" spans="17:17">
      <c r="Q7153" s="4"/>
    </row>
    <row r="7154" spans="17:17">
      <c r="Q7154" s="4"/>
    </row>
    <row r="7155" spans="17:17">
      <c r="Q7155" s="4"/>
    </row>
    <row r="7156" spans="17:17">
      <c r="Q7156" s="4"/>
    </row>
    <row r="7157" spans="17:17">
      <c r="Q7157" s="4"/>
    </row>
    <row r="7158" spans="17:17">
      <c r="Q7158" s="4"/>
    </row>
    <row r="7159" spans="17:17">
      <c r="Q7159" s="4"/>
    </row>
    <row r="7160" spans="17:17">
      <c r="Q7160" s="4"/>
    </row>
    <row r="7161" spans="17:17">
      <c r="Q7161" s="4"/>
    </row>
    <row r="7162" spans="17:17">
      <c r="Q7162" s="4"/>
    </row>
    <row r="7163" spans="17:17">
      <c r="Q7163" s="4"/>
    </row>
    <row r="7164" spans="17:17">
      <c r="Q7164" s="4"/>
    </row>
    <row r="7165" spans="17:17">
      <c r="Q7165" s="4"/>
    </row>
    <row r="7166" spans="17:17">
      <c r="Q7166" s="4"/>
    </row>
    <row r="7167" spans="17:17">
      <c r="Q7167" s="4"/>
    </row>
    <row r="7168" spans="17:17">
      <c r="Q7168" s="4"/>
    </row>
    <row r="7169" spans="17:17">
      <c r="Q7169" s="4"/>
    </row>
    <row r="7170" spans="17:17">
      <c r="Q7170" s="4"/>
    </row>
    <row r="7171" spans="17:17">
      <c r="Q7171" s="4"/>
    </row>
    <row r="7172" spans="17:17">
      <c r="Q7172" s="4"/>
    </row>
    <row r="7173" spans="17:17">
      <c r="Q7173" s="4"/>
    </row>
    <row r="7174" spans="17:17">
      <c r="Q7174" s="4"/>
    </row>
    <row r="7175" spans="17:17">
      <c r="Q7175" s="4"/>
    </row>
    <row r="7176" spans="17:17">
      <c r="Q7176" s="4"/>
    </row>
    <row r="7177" spans="17:17">
      <c r="Q7177" s="4"/>
    </row>
    <row r="7178" spans="17:17">
      <c r="Q7178" s="4"/>
    </row>
    <row r="7179" spans="17:17">
      <c r="Q7179" s="4"/>
    </row>
    <row r="7180" spans="17:17">
      <c r="Q7180" s="4"/>
    </row>
    <row r="7181" spans="17:17">
      <c r="Q7181" s="4"/>
    </row>
    <row r="7182" spans="17:17">
      <c r="Q7182" s="4"/>
    </row>
    <row r="7183" spans="17:17">
      <c r="Q7183" s="4"/>
    </row>
    <row r="7184" spans="17:17">
      <c r="Q7184" s="4"/>
    </row>
    <row r="7185" spans="17:17">
      <c r="Q7185" s="4"/>
    </row>
    <row r="7186" spans="17:17">
      <c r="Q7186" s="4"/>
    </row>
    <row r="7187" spans="17:17">
      <c r="Q7187" s="4"/>
    </row>
    <row r="7188" spans="17:17">
      <c r="Q7188" s="4"/>
    </row>
    <row r="7189" spans="17:17">
      <c r="Q7189" s="4"/>
    </row>
    <row r="7190" spans="17:17">
      <c r="Q7190" s="4"/>
    </row>
    <row r="7191" spans="17:17">
      <c r="Q7191" s="4"/>
    </row>
    <row r="7192" spans="17:17">
      <c r="Q7192" s="4"/>
    </row>
    <row r="7193" spans="17:17">
      <c r="Q7193" s="4"/>
    </row>
    <row r="7194" spans="17:17">
      <c r="Q7194" s="4"/>
    </row>
    <row r="7195" spans="17:17">
      <c r="Q7195" s="4"/>
    </row>
    <row r="7196" spans="17:17">
      <c r="Q7196" s="4"/>
    </row>
    <row r="7197" spans="17:17">
      <c r="Q7197" s="4"/>
    </row>
    <row r="7198" spans="17:17">
      <c r="Q7198" s="4"/>
    </row>
    <row r="7199" spans="17:17">
      <c r="Q7199" s="4"/>
    </row>
    <row r="7200" spans="17:17">
      <c r="Q7200" s="4"/>
    </row>
    <row r="7201" spans="17:17">
      <c r="Q7201" s="4"/>
    </row>
    <row r="7202" spans="17:17">
      <c r="Q7202" s="4"/>
    </row>
    <row r="7203" spans="17:17">
      <c r="Q7203" s="4"/>
    </row>
    <row r="7204" spans="17:17">
      <c r="Q7204" s="4"/>
    </row>
    <row r="7205" spans="17:17">
      <c r="Q7205" s="4"/>
    </row>
    <row r="7206" spans="17:17">
      <c r="Q7206" s="4"/>
    </row>
    <row r="7207" spans="17:17">
      <c r="Q7207" s="4"/>
    </row>
    <row r="7208" spans="17:17">
      <c r="Q7208" s="4"/>
    </row>
    <row r="7209" spans="17:17">
      <c r="Q7209" s="4"/>
    </row>
    <row r="7210" spans="17:17">
      <c r="Q7210" s="4"/>
    </row>
    <row r="7211" spans="17:17">
      <c r="Q7211" s="4"/>
    </row>
    <row r="7212" spans="17:17">
      <c r="Q7212" s="4"/>
    </row>
    <row r="7213" spans="17:17">
      <c r="Q7213" s="4"/>
    </row>
    <row r="7214" spans="17:17">
      <c r="Q7214" s="4"/>
    </row>
    <row r="7215" spans="17:17">
      <c r="Q7215" s="4"/>
    </row>
    <row r="7216" spans="17:17">
      <c r="Q7216" s="4"/>
    </row>
    <row r="7217" spans="17:17">
      <c r="Q7217" s="4"/>
    </row>
    <row r="7218" spans="17:17">
      <c r="Q7218" s="4"/>
    </row>
    <row r="7219" spans="17:17">
      <c r="Q7219" s="4"/>
    </row>
    <row r="7220" spans="17:17">
      <c r="Q7220" s="4"/>
    </row>
    <row r="7221" spans="17:17">
      <c r="Q7221" s="4"/>
    </row>
    <row r="7222" spans="17:17">
      <c r="Q7222" s="4"/>
    </row>
    <row r="7223" spans="17:17">
      <c r="Q7223" s="4"/>
    </row>
    <row r="7224" spans="17:17">
      <c r="Q7224" s="4"/>
    </row>
    <row r="7225" spans="17:17">
      <c r="Q7225" s="4"/>
    </row>
    <row r="7226" spans="17:17">
      <c r="Q7226" s="4"/>
    </row>
    <row r="7227" spans="17:17">
      <c r="Q7227" s="4"/>
    </row>
    <row r="7228" spans="17:17">
      <c r="Q7228" s="4"/>
    </row>
    <row r="7229" spans="17:17">
      <c r="Q7229" s="4"/>
    </row>
    <row r="7230" spans="17:17">
      <c r="Q7230" s="4"/>
    </row>
    <row r="7231" spans="17:17">
      <c r="Q7231" s="4"/>
    </row>
    <row r="7232" spans="17:17">
      <c r="Q7232" s="4"/>
    </row>
    <row r="7233" spans="17:17">
      <c r="Q7233" s="4"/>
    </row>
    <row r="7234" spans="17:17">
      <c r="Q7234" s="4"/>
    </row>
    <row r="7235" spans="17:17">
      <c r="Q7235" s="4"/>
    </row>
    <row r="7236" spans="17:17">
      <c r="Q7236" s="4"/>
    </row>
    <row r="7237" spans="17:17">
      <c r="Q7237" s="4"/>
    </row>
    <row r="7238" spans="17:17">
      <c r="Q7238" s="4"/>
    </row>
    <row r="7239" spans="17:17">
      <c r="Q7239" s="4"/>
    </row>
    <row r="7240" spans="17:17">
      <c r="Q7240" s="4"/>
    </row>
    <row r="7241" spans="17:17">
      <c r="Q7241" s="4"/>
    </row>
    <row r="7242" spans="17:17">
      <c r="Q7242" s="4"/>
    </row>
    <row r="7243" spans="17:17">
      <c r="Q7243" s="4"/>
    </row>
    <row r="7244" spans="17:17">
      <c r="Q7244" s="4"/>
    </row>
    <row r="7245" spans="17:17">
      <c r="Q7245" s="4"/>
    </row>
    <row r="7246" spans="17:17">
      <c r="Q7246" s="4"/>
    </row>
    <row r="7247" spans="17:17">
      <c r="Q7247" s="4"/>
    </row>
    <row r="7248" spans="17:17">
      <c r="Q7248" s="4"/>
    </row>
    <row r="7249" spans="17:17">
      <c r="Q7249" s="4"/>
    </row>
    <row r="7250" spans="17:17">
      <c r="Q7250" s="4"/>
    </row>
    <row r="7251" spans="17:17">
      <c r="Q7251" s="4"/>
    </row>
    <row r="7252" spans="17:17">
      <c r="Q7252" s="4"/>
    </row>
    <row r="7253" spans="17:17">
      <c r="Q7253" s="4"/>
    </row>
    <row r="7254" spans="17:17">
      <c r="Q7254" s="4"/>
    </row>
    <row r="7255" spans="17:17">
      <c r="Q7255" s="4"/>
    </row>
    <row r="7256" spans="17:17">
      <c r="Q7256" s="4"/>
    </row>
    <row r="7257" spans="17:17">
      <c r="Q7257" s="4"/>
    </row>
    <row r="7258" spans="17:17">
      <c r="Q7258" s="4"/>
    </row>
    <row r="7259" spans="17:17">
      <c r="Q7259" s="4"/>
    </row>
    <row r="7260" spans="17:17">
      <c r="Q7260" s="4"/>
    </row>
    <row r="7261" spans="17:17">
      <c r="Q7261" s="4"/>
    </row>
    <row r="7262" spans="17:17">
      <c r="Q7262" s="4"/>
    </row>
    <row r="7263" spans="17:17">
      <c r="Q7263" s="4"/>
    </row>
    <row r="7264" spans="17:17">
      <c r="Q7264" s="4"/>
    </row>
    <row r="7265" spans="17:17">
      <c r="Q7265" s="4"/>
    </row>
    <row r="7266" spans="17:17">
      <c r="Q7266" s="4"/>
    </row>
    <row r="7267" spans="17:17">
      <c r="Q7267" s="4"/>
    </row>
    <row r="7268" spans="17:17">
      <c r="Q7268" s="4"/>
    </row>
    <row r="7269" spans="17:17">
      <c r="Q7269" s="4"/>
    </row>
    <row r="7270" spans="17:17">
      <c r="Q7270" s="4"/>
    </row>
    <row r="7271" spans="17:17">
      <c r="Q7271" s="4"/>
    </row>
    <row r="7272" spans="17:17">
      <c r="Q7272" s="4"/>
    </row>
    <row r="7273" spans="17:17">
      <c r="Q7273" s="4"/>
    </row>
    <row r="7274" spans="17:17">
      <c r="Q7274" s="4"/>
    </row>
    <row r="7275" spans="17:17">
      <c r="Q7275" s="4"/>
    </row>
    <row r="7276" spans="17:17">
      <c r="Q7276" s="4"/>
    </row>
    <row r="7277" spans="17:17">
      <c r="Q7277" s="4"/>
    </row>
    <row r="7278" spans="17:17">
      <c r="Q7278" s="4"/>
    </row>
    <row r="7279" spans="17:17">
      <c r="Q7279" s="4"/>
    </row>
    <row r="7280" spans="17:17">
      <c r="Q7280" s="4"/>
    </row>
    <row r="7281" spans="17:17">
      <c r="Q7281" s="4"/>
    </row>
    <row r="7282" spans="17:17">
      <c r="Q7282" s="4"/>
    </row>
    <row r="7283" spans="17:17">
      <c r="Q7283" s="4"/>
    </row>
    <row r="7284" spans="17:17">
      <c r="Q7284" s="4"/>
    </row>
    <row r="7285" spans="17:17">
      <c r="Q7285" s="4"/>
    </row>
    <row r="7286" spans="17:17">
      <c r="Q7286" s="4"/>
    </row>
    <row r="7287" spans="17:17">
      <c r="Q7287" s="4"/>
    </row>
    <row r="7288" spans="17:17">
      <c r="Q7288" s="4"/>
    </row>
    <row r="7289" spans="17:17">
      <c r="Q7289" s="4"/>
    </row>
    <row r="7290" spans="17:17">
      <c r="Q7290" s="4"/>
    </row>
    <row r="7291" spans="17:17">
      <c r="Q7291" s="4"/>
    </row>
    <row r="7292" spans="17:17">
      <c r="Q7292" s="4"/>
    </row>
    <row r="7293" spans="17:17">
      <c r="Q7293" s="4"/>
    </row>
    <row r="7294" spans="17:17">
      <c r="Q7294" s="4"/>
    </row>
    <row r="7295" spans="17:17">
      <c r="Q7295" s="4"/>
    </row>
    <row r="7296" spans="17:17">
      <c r="Q7296" s="4"/>
    </row>
    <row r="7297" spans="17:17">
      <c r="Q7297" s="4"/>
    </row>
    <row r="7298" spans="17:17">
      <c r="Q7298" s="4"/>
    </row>
    <row r="7299" spans="17:17">
      <c r="Q7299" s="4"/>
    </row>
    <row r="7300" spans="17:17">
      <c r="Q7300" s="4"/>
    </row>
    <row r="7301" spans="17:17">
      <c r="Q7301" s="4"/>
    </row>
    <row r="7302" spans="17:17">
      <c r="Q7302" s="4"/>
    </row>
    <row r="7303" spans="17:17">
      <c r="Q7303" s="4"/>
    </row>
    <row r="7304" spans="17:17">
      <c r="Q7304" s="4"/>
    </row>
    <row r="7305" spans="17:17">
      <c r="Q7305" s="4"/>
    </row>
    <row r="7306" spans="17:17">
      <c r="Q7306" s="4"/>
    </row>
    <row r="7307" spans="17:17">
      <c r="Q7307" s="4"/>
    </row>
    <row r="7308" spans="17:17">
      <c r="Q7308" s="4"/>
    </row>
    <row r="7309" spans="17:17">
      <c r="Q7309" s="4"/>
    </row>
    <row r="7310" spans="17:17">
      <c r="Q7310" s="4"/>
    </row>
    <row r="7311" spans="17:17">
      <c r="Q7311" s="4"/>
    </row>
    <row r="7312" spans="17:17">
      <c r="Q7312" s="4"/>
    </row>
    <row r="7313" spans="17:17">
      <c r="Q7313" s="4"/>
    </row>
    <row r="7314" spans="17:17">
      <c r="Q7314" s="4"/>
    </row>
    <row r="7315" spans="17:17">
      <c r="Q7315" s="4"/>
    </row>
    <row r="7316" spans="17:17">
      <c r="Q7316" s="4"/>
    </row>
    <row r="7317" spans="17:17">
      <c r="Q7317" s="4"/>
    </row>
    <row r="7318" spans="17:17">
      <c r="Q7318" s="4"/>
    </row>
    <row r="7319" spans="17:17">
      <c r="Q7319" s="4"/>
    </row>
    <row r="7320" spans="17:17">
      <c r="Q7320" s="4"/>
    </row>
    <row r="7321" spans="17:17">
      <c r="Q7321" s="4"/>
    </row>
    <row r="7322" spans="17:17">
      <c r="Q7322" s="4"/>
    </row>
    <row r="7323" spans="17:17">
      <c r="Q7323" s="4"/>
    </row>
    <row r="7324" spans="17:17">
      <c r="Q7324" s="4"/>
    </row>
    <row r="7325" spans="17:17">
      <c r="Q7325" s="4"/>
    </row>
    <row r="7326" spans="17:17">
      <c r="Q7326" s="4"/>
    </row>
    <row r="7327" spans="17:17">
      <c r="Q7327" s="4"/>
    </row>
    <row r="7328" spans="17:17">
      <c r="Q7328" s="4"/>
    </row>
    <row r="7329" spans="17:17">
      <c r="Q7329" s="4"/>
    </row>
    <row r="7330" spans="17:17">
      <c r="Q7330" s="4"/>
    </row>
    <row r="7331" spans="17:17">
      <c r="Q7331" s="4"/>
    </row>
    <row r="7332" spans="17:17">
      <c r="Q7332" s="4"/>
    </row>
    <row r="7333" spans="17:17">
      <c r="Q7333" s="4"/>
    </row>
    <row r="7334" spans="17:17">
      <c r="Q7334" s="4"/>
    </row>
    <row r="7335" spans="17:17">
      <c r="Q7335" s="4"/>
    </row>
    <row r="7336" spans="17:17">
      <c r="Q7336" s="4"/>
    </row>
    <row r="7337" spans="17:17">
      <c r="Q7337" s="4"/>
    </row>
    <row r="7338" spans="17:17">
      <c r="Q7338" s="4"/>
    </row>
    <row r="7339" spans="17:17">
      <c r="Q7339" s="4"/>
    </row>
    <row r="7340" spans="17:17">
      <c r="Q7340" s="4"/>
    </row>
    <row r="7341" spans="17:17">
      <c r="Q7341" s="4"/>
    </row>
    <row r="7342" spans="17:17">
      <c r="Q7342" s="4"/>
    </row>
    <row r="7343" spans="17:17">
      <c r="Q7343" s="4"/>
    </row>
    <row r="7344" spans="17:17">
      <c r="Q7344" s="4"/>
    </row>
    <row r="7345" spans="17:17">
      <c r="Q7345" s="4"/>
    </row>
    <row r="7346" spans="17:17">
      <c r="Q7346" s="4"/>
    </row>
    <row r="7347" spans="17:17">
      <c r="Q7347" s="4"/>
    </row>
    <row r="7348" spans="17:17">
      <c r="Q7348" s="4"/>
    </row>
    <row r="7349" spans="17:17">
      <c r="Q7349" s="4"/>
    </row>
    <row r="7350" spans="17:17">
      <c r="Q7350" s="4"/>
    </row>
    <row r="7351" spans="17:17">
      <c r="Q7351" s="4"/>
    </row>
    <row r="7352" spans="17:17">
      <c r="Q7352" s="4"/>
    </row>
    <row r="7353" spans="17:17">
      <c r="Q7353" s="4"/>
    </row>
    <row r="7354" spans="17:17">
      <c r="Q7354" s="4"/>
    </row>
    <row r="7355" spans="17:17">
      <c r="Q7355" s="4"/>
    </row>
    <row r="7356" spans="17:17">
      <c r="Q7356" s="4"/>
    </row>
    <row r="7357" spans="17:17">
      <c r="Q7357" s="4"/>
    </row>
    <row r="7358" spans="17:17">
      <c r="Q7358" s="4"/>
    </row>
    <row r="7359" spans="17:17">
      <c r="Q7359" s="4"/>
    </row>
    <row r="7360" spans="17:17">
      <c r="Q7360" s="4"/>
    </row>
    <row r="7361" spans="17:17">
      <c r="Q7361" s="4"/>
    </row>
    <row r="7362" spans="17:17">
      <c r="Q7362" s="4"/>
    </row>
    <row r="7363" spans="17:17">
      <c r="Q7363" s="4"/>
    </row>
    <row r="7364" spans="17:17">
      <c r="Q7364" s="4"/>
    </row>
    <row r="7365" spans="17:17">
      <c r="Q7365" s="4"/>
    </row>
    <row r="7366" spans="17:17">
      <c r="Q7366" s="4"/>
    </row>
    <row r="7367" spans="17:17">
      <c r="Q7367" s="4"/>
    </row>
    <row r="7368" spans="17:17">
      <c r="Q7368" s="4"/>
    </row>
    <row r="7369" spans="17:17">
      <c r="Q7369" s="4"/>
    </row>
    <row r="7370" spans="17:17">
      <c r="Q7370" s="4"/>
    </row>
    <row r="7371" spans="17:17">
      <c r="Q7371" s="4"/>
    </row>
    <row r="7372" spans="17:17">
      <c r="Q7372" s="4"/>
    </row>
    <row r="7373" spans="17:17">
      <c r="Q7373" s="4"/>
    </row>
    <row r="7374" spans="17:17">
      <c r="Q7374" s="4"/>
    </row>
    <row r="7375" spans="17:17">
      <c r="Q7375" s="4"/>
    </row>
    <row r="7376" spans="17:17">
      <c r="Q7376" s="4"/>
    </row>
    <row r="7377" spans="17:17">
      <c r="Q7377" s="4"/>
    </row>
    <row r="7378" spans="17:17">
      <c r="Q7378" s="4"/>
    </row>
    <row r="7379" spans="17:17">
      <c r="Q7379" s="4"/>
    </row>
    <row r="7380" spans="17:17">
      <c r="Q7380" s="4"/>
    </row>
    <row r="7381" spans="17:17">
      <c r="Q7381" s="4"/>
    </row>
    <row r="7382" spans="17:17">
      <c r="Q7382" s="4"/>
    </row>
    <row r="7383" spans="17:17">
      <c r="Q7383" s="4"/>
    </row>
    <row r="7384" spans="17:17">
      <c r="Q7384" s="4"/>
    </row>
    <row r="7385" spans="17:17">
      <c r="Q7385" s="4"/>
    </row>
    <row r="7386" spans="17:17">
      <c r="Q7386" s="4"/>
    </row>
    <row r="7387" spans="17:17">
      <c r="Q7387" s="4"/>
    </row>
    <row r="7388" spans="17:17">
      <c r="Q7388" s="4"/>
    </row>
    <row r="7389" spans="17:17">
      <c r="Q7389" s="4"/>
    </row>
    <row r="7390" spans="17:17">
      <c r="Q7390" s="4"/>
    </row>
    <row r="7391" spans="17:17">
      <c r="Q7391" s="4"/>
    </row>
    <row r="7392" spans="17:17">
      <c r="Q7392" s="4"/>
    </row>
    <row r="7393" spans="17:17">
      <c r="Q7393" s="4"/>
    </row>
    <row r="7394" spans="17:17">
      <c r="Q7394" s="4"/>
    </row>
    <row r="7395" spans="17:17">
      <c r="Q7395" s="4"/>
    </row>
    <row r="7396" spans="17:17">
      <c r="Q7396" s="4"/>
    </row>
    <row r="7397" spans="17:17">
      <c r="Q7397" s="4"/>
    </row>
    <row r="7398" spans="17:17">
      <c r="Q7398" s="4"/>
    </row>
    <row r="7399" spans="17:17">
      <c r="Q7399" s="4"/>
    </row>
    <row r="7400" spans="17:17">
      <c r="Q7400" s="4"/>
    </row>
    <row r="7401" spans="17:17">
      <c r="Q7401" s="4"/>
    </row>
    <row r="7402" spans="17:17">
      <c r="Q7402" s="4"/>
    </row>
    <row r="7403" spans="17:17">
      <c r="Q7403" s="4"/>
    </row>
    <row r="7404" spans="17:17">
      <c r="Q7404" s="4"/>
    </row>
    <row r="7405" spans="17:17">
      <c r="Q7405" s="4"/>
    </row>
    <row r="7406" spans="17:17">
      <c r="Q7406" s="4"/>
    </row>
    <row r="7407" spans="17:17">
      <c r="Q7407" s="4"/>
    </row>
    <row r="7408" spans="17:17">
      <c r="Q7408" s="4"/>
    </row>
    <row r="7409" spans="17:17">
      <c r="Q7409" s="4"/>
    </row>
    <row r="7410" spans="17:17">
      <c r="Q7410" s="4"/>
    </row>
    <row r="7411" spans="17:17">
      <c r="Q7411" s="4"/>
    </row>
    <row r="7412" spans="17:17">
      <c r="Q7412" s="4"/>
    </row>
    <row r="7413" spans="17:17">
      <c r="Q7413" s="4"/>
    </row>
    <row r="7414" spans="17:17">
      <c r="Q7414" s="4"/>
    </row>
    <row r="7415" spans="17:17">
      <c r="Q7415" s="4"/>
    </row>
    <row r="7416" spans="17:17">
      <c r="Q7416" s="4"/>
    </row>
    <row r="7417" spans="17:17">
      <c r="Q7417" s="4"/>
    </row>
    <row r="7418" spans="17:17">
      <c r="Q7418" s="4"/>
    </row>
    <row r="7419" spans="17:17">
      <c r="Q7419" s="4"/>
    </row>
    <row r="7420" spans="17:17">
      <c r="Q7420" s="4"/>
    </row>
    <row r="7421" spans="17:17">
      <c r="Q7421" s="4"/>
    </row>
    <row r="7422" spans="17:17">
      <c r="Q7422" s="4"/>
    </row>
    <row r="7423" spans="17:17">
      <c r="Q7423" s="4"/>
    </row>
    <row r="7424" spans="17:17">
      <c r="Q7424" s="4"/>
    </row>
    <row r="7425" spans="17:17">
      <c r="Q7425" s="4"/>
    </row>
    <row r="7426" spans="17:17">
      <c r="Q7426" s="4"/>
    </row>
    <row r="7427" spans="17:17">
      <c r="Q7427" s="4"/>
    </row>
    <row r="7428" spans="17:17">
      <c r="Q7428" s="4"/>
    </row>
    <row r="7429" spans="17:17">
      <c r="Q7429" s="4"/>
    </row>
    <row r="7430" spans="17:17">
      <c r="Q7430" s="4"/>
    </row>
    <row r="7431" spans="17:17">
      <c r="Q7431" s="4"/>
    </row>
    <row r="7432" spans="17:17">
      <c r="Q7432" s="4"/>
    </row>
    <row r="7433" spans="17:17">
      <c r="Q7433" s="4"/>
    </row>
    <row r="7434" spans="17:17">
      <c r="Q7434" s="4"/>
    </row>
    <row r="7435" spans="17:17">
      <c r="Q7435" s="4"/>
    </row>
    <row r="7436" spans="17:17">
      <c r="Q7436" s="4"/>
    </row>
    <row r="7437" spans="17:17">
      <c r="Q7437" s="4"/>
    </row>
    <row r="7438" spans="17:17">
      <c r="Q7438" s="4"/>
    </row>
    <row r="7439" spans="17:17">
      <c r="Q7439" s="4"/>
    </row>
    <row r="7440" spans="17:17">
      <c r="Q7440" s="4"/>
    </row>
    <row r="7441" spans="17:17">
      <c r="Q7441" s="4"/>
    </row>
    <row r="7442" spans="17:17">
      <c r="Q7442" s="4"/>
    </row>
    <row r="7443" spans="17:17">
      <c r="Q7443" s="4"/>
    </row>
    <row r="7444" spans="17:17">
      <c r="Q7444" s="4"/>
    </row>
    <row r="7445" spans="17:17">
      <c r="Q7445" s="4"/>
    </row>
    <row r="7446" spans="17:17">
      <c r="Q7446" s="4"/>
    </row>
    <row r="7447" spans="17:17">
      <c r="Q7447" s="4"/>
    </row>
    <row r="7448" spans="17:17">
      <c r="Q7448" s="4"/>
    </row>
    <row r="7449" spans="17:17">
      <c r="Q7449" s="4"/>
    </row>
    <row r="7450" spans="17:17">
      <c r="Q7450" s="4"/>
    </row>
    <row r="7451" spans="17:17">
      <c r="Q7451" s="4"/>
    </row>
    <row r="7452" spans="17:17">
      <c r="Q7452" s="4"/>
    </row>
    <row r="7453" spans="17:17">
      <c r="Q7453" s="4"/>
    </row>
    <row r="7454" spans="17:17">
      <c r="Q7454" s="4"/>
    </row>
    <row r="7455" spans="17:17">
      <c r="Q7455" s="4"/>
    </row>
    <row r="7456" spans="17:17">
      <c r="Q7456" s="4"/>
    </row>
    <row r="7457" spans="17:17">
      <c r="Q7457" s="4"/>
    </row>
    <row r="7458" spans="17:17">
      <c r="Q7458" s="4"/>
    </row>
    <row r="7459" spans="17:17">
      <c r="Q7459" s="4"/>
    </row>
    <row r="7460" spans="17:17">
      <c r="Q7460" s="4"/>
    </row>
    <row r="7461" spans="17:17">
      <c r="Q7461" s="4"/>
    </row>
    <row r="7462" spans="17:17">
      <c r="Q7462" s="4"/>
    </row>
    <row r="7463" spans="17:17">
      <c r="Q7463" s="4"/>
    </row>
    <row r="7464" spans="17:17">
      <c r="Q7464" s="4"/>
    </row>
    <row r="7465" spans="17:17">
      <c r="Q7465" s="4"/>
    </row>
    <row r="7466" spans="17:17">
      <c r="Q7466" s="4"/>
    </row>
    <row r="7467" spans="17:17">
      <c r="Q7467" s="4"/>
    </row>
    <row r="7468" spans="17:17">
      <c r="Q7468" s="4"/>
    </row>
    <row r="7469" spans="17:17">
      <c r="Q7469" s="4"/>
    </row>
    <row r="7470" spans="17:17">
      <c r="Q7470" s="4"/>
    </row>
    <row r="7471" spans="17:17">
      <c r="Q7471" s="4"/>
    </row>
    <row r="7472" spans="17:17">
      <c r="Q7472" s="4"/>
    </row>
    <row r="7473" spans="17:17">
      <c r="Q7473" s="4"/>
    </row>
    <row r="7474" spans="17:17">
      <c r="Q7474" s="4"/>
    </row>
    <row r="7475" spans="17:17">
      <c r="Q7475" s="4"/>
    </row>
    <row r="7476" spans="17:17">
      <c r="Q7476" s="4"/>
    </row>
    <row r="7477" spans="17:17">
      <c r="Q7477" s="4"/>
    </row>
    <row r="7478" spans="17:17">
      <c r="Q7478" s="4"/>
    </row>
    <row r="7479" spans="17:17">
      <c r="Q7479" s="4"/>
    </row>
    <row r="7480" spans="17:17">
      <c r="Q7480" s="4"/>
    </row>
    <row r="7481" spans="17:17">
      <c r="Q7481" s="4"/>
    </row>
    <row r="7482" spans="17:17">
      <c r="Q7482" s="4"/>
    </row>
    <row r="7483" spans="17:17">
      <c r="Q7483" s="4"/>
    </row>
    <row r="7484" spans="17:17">
      <c r="Q7484" s="4"/>
    </row>
    <row r="7485" spans="17:17">
      <c r="Q7485" s="4"/>
    </row>
    <row r="7486" spans="17:17">
      <c r="Q7486" s="4"/>
    </row>
    <row r="7487" spans="17:17">
      <c r="Q7487" s="4"/>
    </row>
    <row r="7488" spans="17:17">
      <c r="Q7488" s="4"/>
    </row>
    <row r="7489" spans="17:17">
      <c r="Q7489" s="4"/>
    </row>
    <row r="7490" spans="17:17">
      <c r="Q7490" s="4"/>
    </row>
    <row r="7491" spans="17:17">
      <c r="Q7491" s="4"/>
    </row>
    <row r="7492" spans="17:17">
      <c r="Q7492" s="4"/>
    </row>
    <row r="7493" spans="17:17">
      <c r="Q7493" s="4"/>
    </row>
    <row r="7494" spans="17:17">
      <c r="Q7494" s="4"/>
    </row>
    <row r="7495" spans="17:17">
      <c r="Q7495" s="4"/>
    </row>
    <row r="7496" spans="17:17">
      <c r="Q7496" s="4"/>
    </row>
    <row r="7497" spans="17:17">
      <c r="Q7497" s="4"/>
    </row>
    <row r="7498" spans="17:17">
      <c r="Q7498" s="4"/>
    </row>
    <row r="7499" spans="17:17">
      <c r="Q7499" s="4"/>
    </row>
    <row r="7500" spans="17:17">
      <c r="Q7500" s="4"/>
    </row>
    <row r="7501" spans="17:17">
      <c r="Q7501" s="4"/>
    </row>
    <row r="7502" spans="17:17">
      <c r="Q7502" s="4"/>
    </row>
    <row r="7503" spans="17:17">
      <c r="Q7503" s="4"/>
    </row>
    <row r="7504" spans="17:17">
      <c r="Q7504" s="4"/>
    </row>
    <row r="7505" spans="17:17">
      <c r="Q7505" s="4"/>
    </row>
    <row r="7506" spans="17:17">
      <c r="Q7506" s="4"/>
    </row>
    <row r="7507" spans="17:17">
      <c r="Q7507" s="4"/>
    </row>
    <row r="7508" spans="17:17">
      <c r="Q7508" s="4"/>
    </row>
    <row r="7509" spans="17:17">
      <c r="Q7509" s="4"/>
    </row>
    <row r="7510" spans="17:17">
      <c r="Q7510" s="4"/>
    </row>
    <row r="7511" spans="17:17">
      <c r="Q7511" s="4"/>
    </row>
    <row r="7512" spans="17:17">
      <c r="Q7512" s="4"/>
    </row>
    <row r="7513" spans="17:17">
      <c r="Q7513" s="4"/>
    </row>
    <row r="7514" spans="17:17">
      <c r="Q7514" s="4"/>
    </row>
    <row r="7515" spans="17:17">
      <c r="Q7515" s="4"/>
    </row>
    <row r="7516" spans="17:17">
      <c r="Q7516" s="4"/>
    </row>
    <row r="7517" spans="17:17">
      <c r="Q7517" s="4"/>
    </row>
    <row r="7518" spans="17:17">
      <c r="Q7518" s="4"/>
    </row>
    <row r="7519" spans="17:17">
      <c r="Q7519" s="4"/>
    </row>
    <row r="7520" spans="17:17">
      <c r="Q7520" s="4"/>
    </row>
    <row r="7521" spans="17:17">
      <c r="Q7521" s="4"/>
    </row>
    <row r="7522" spans="17:17">
      <c r="Q7522" s="4"/>
    </row>
    <row r="7523" spans="17:17">
      <c r="Q7523" s="4"/>
    </row>
    <row r="7524" spans="17:17">
      <c r="Q7524" s="4"/>
    </row>
    <row r="7525" spans="17:17">
      <c r="Q7525" s="4"/>
    </row>
    <row r="7526" spans="17:17">
      <c r="Q7526" s="4"/>
    </row>
    <row r="7527" spans="17:17">
      <c r="Q7527" s="4"/>
    </row>
    <row r="7528" spans="17:17">
      <c r="Q7528" s="4"/>
    </row>
    <row r="7529" spans="17:17">
      <c r="Q7529" s="4"/>
    </row>
    <row r="7530" spans="17:17">
      <c r="Q7530" s="4"/>
    </row>
    <row r="7531" spans="17:17">
      <c r="Q7531" s="4"/>
    </row>
    <row r="7532" spans="17:17">
      <c r="Q7532" s="4"/>
    </row>
    <row r="7533" spans="17:17">
      <c r="Q7533" s="4"/>
    </row>
    <row r="7534" spans="17:17">
      <c r="Q7534" s="4"/>
    </row>
    <row r="7535" spans="17:17">
      <c r="Q7535" s="4"/>
    </row>
    <row r="7536" spans="17:17">
      <c r="Q7536" s="4"/>
    </row>
    <row r="7537" spans="17:17">
      <c r="Q7537" s="4"/>
    </row>
    <row r="7538" spans="17:17">
      <c r="Q7538" s="4"/>
    </row>
    <row r="7539" spans="17:17">
      <c r="Q7539" s="4"/>
    </row>
    <row r="7540" spans="17:17">
      <c r="Q7540" s="4"/>
    </row>
    <row r="7541" spans="17:17">
      <c r="Q7541" s="4"/>
    </row>
    <row r="7542" spans="17:17">
      <c r="Q7542" s="4"/>
    </row>
    <row r="7543" spans="17:17">
      <c r="Q7543" s="4"/>
    </row>
    <row r="7544" spans="17:17">
      <c r="Q7544" s="4"/>
    </row>
    <row r="7545" spans="17:17">
      <c r="Q7545" s="4"/>
    </row>
    <row r="7546" spans="17:17">
      <c r="Q7546" s="4"/>
    </row>
    <row r="7547" spans="17:17">
      <c r="Q7547" s="4"/>
    </row>
    <row r="7548" spans="17:17">
      <c r="Q7548" s="4"/>
    </row>
    <row r="7549" spans="17:17">
      <c r="Q7549" s="4"/>
    </row>
    <row r="7550" spans="17:17">
      <c r="Q7550" s="4"/>
    </row>
    <row r="7551" spans="17:17">
      <c r="Q7551" s="4"/>
    </row>
    <row r="7552" spans="17:17">
      <c r="Q7552" s="4"/>
    </row>
    <row r="7553" spans="17:17">
      <c r="Q7553" s="4"/>
    </row>
    <row r="7554" spans="17:17">
      <c r="Q7554" s="4"/>
    </row>
    <row r="7555" spans="17:17">
      <c r="Q7555" s="4"/>
    </row>
    <row r="7556" spans="17:17">
      <c r="Q7556" s="4"/>
    </row>
    <row r="7557" spans="17:17">
      <c r="Q7557" s="4"/>
    </row>
    <row r="7558" spans="17:17">
      <c r="Q7558" s="4"/>
    </row>
    <row r="7559" spans="17:17">
      <c r="Q7559" s="4"/>
    </row>
    <row r="7560" spans="17:17">
      <c r="Q7560" s="4"/>
    </row>
    <row r="7561" spans="17:17">
      <c r="Q7561" s="4"/>
    </row>
    <row r="7562" spans="17:17">
      <c r="Q7562" s="4"/>
    </row>
    <row r="7563" spans="17:17">
      <c r="Q7563" s="4"/>
    </row>
    <row r="7564" spans="17:17">
      <c r="Q7564" s="4"/>
    </row>
    <row r="7565" spans="17:17">
      <c r="Q7565" s="4"/>
    </row>
    <row r="7566" spans="17:17">
      <c r="Q7566" s="4"/>
    </row>
    <row r="7567" spans="17:17">
      <c r="Q7567" s="4"/>
    </row>
    <row r="7568" spans="17:17">
      <c r="Q7568" s="4"/>
    </row>
    <row r="7569" spans="17:17">
      <c r="Q7569" s="4"/>
    </row>
    <row r="7570" spans="17:17">
      <c r="Q7570" s="4"/>
    </row>
    <row r="7571" spans="17:17">
      <c r="Q7571" s="4"/>
    </row>
    <row r="7572" spans="17:17">
      <c r="Q7572" s="4"/>
    </row>
    <row r="7573" spans="17:17">
      <c r="Q7573" s="4"/>
    </row>
    <row r="7574" spans="17:17">
      <c r="Q7574" s="4"/>
    </row>
    <row r="7575" spans="17:17">
      <c r="Q7575" s="4"/>
    </row>
    <row r="7576" spans="17:17">
      <c r="Q7576" s="4"/>
    </row>
    <row r="7577" spans="17:17">
      <c r="Q7577" s="4"/>
    </row>
    <row r="7578" spans="17:17">
      <c r="Q7578" s="4"/>
    </row>
    <row r="7579" spans="17:17">
      <c r="Q7579" s="4"/>
    </row>
    <row r="7580" spans="17:17">
      <c r="Q7580" s="4"/>
    </row>
    <row r="7581" spans="17:17">
      <c r="Q7581" s="4"/>
    </row>
    <row r="7582" spans="17:17">
      <c r="Q7582" s="4"/>
    </row>
    <row r="7583" spans="17:17">
      <c r="Q7583" s="4"/>
    </row>
    <row r="7584" spans="17:17">
      <c r="Q7584" s="4"/>
    </row>
    <row r="7585" spans="17:17">
      <c r="Q7585" s="4"/>
    </row>
    <row r="7586" spans="17:17">
      <c r="Q7586" s="4"/>
    </row>
    <row r="7587" spans="17:17">
      <c r="Q7587" s="4"/>
    </row>
    <row r="7588" spans="17:17">
      <c r="Q7588" s="4"/>
    </row>
    <row r="7589" spans="17:17">
      <c r="Q7589" s="4"/>
    </row>
    <row r="7590" spans="17:17">
      <c r="Q7590" s="4"/>
    </row>
    <row r="7591" spans="17:17">
      <c r="Q7591" s="4"/>
    </row>
    <row r="7592" spans="17:17">
      <c r="Q7592" s="4"/>
    </row>
    <row r="7593" spans="17:17">
      <c r="Q7593" s="4"/>
    </row>
    <row r="7594" spans="17:17">
      <c r="Q7594" s="4"/>
    </row>
    <row r="7595" spans="17:17">
      <c r="Q7595" s="4"/>
    </row>
    <row r="7596" spans="17:17">
      <c r="Q7596" s="4"/>
    </row>
    <row r="7597" spans="17:17">
      <c r="Q7597" s="4"/>
    </row>
    <row r="7598" spans="17:17">
      <c r="Q7598" s="4"/>
    </row>
    <row r="7599" spans="17:17">
      <c r="Q7599" s="4"/>
    </row>
    <row r="7600" spans="17:17">
      <c r="Q7600" s="4"/>
    </row>
    <row r="7601" spans="17:17">
      <c r="Q7601" s="4"/>
    </row>
    <row r="7602" spans="17:17">
      <c r="Q7602" s="4"/>
    </row>
    <row r="7603" spans="17:17">
      <c r="Q7603" s="4"/>
    </row>
    <row r="7604" spans="17:17">
      <c r="Q7604" s="4"/>
    </row>
    <row r="7605" spans="17:17">
      <c r="Q7605" s="4"/>
    </row>
    <row r="7606" spans="17:17">
      <c r="Q7606" s="4"/>
    </row>
    <row r="7607" spans="17:17">
      <c r="Q7607" s="4"/>
    </row>
    <row r="7608" spans="17:17">
      <c r="Q7608" s="4"/>
    </row>
    <row r="7609" spans="17:17">
      <c r="Q7609" s="4"/>
    </row>
    <row r="7610" spans="17:17">
      <c r="Q7610" s="4"/>
    </row>
    <row r="7611" spans="17:17">
      <c r="Q7611" s="4"/>
    </row>
    <row r="7612" spans="17:17">
      <c r="Q7612" s="4"/>
    </row>
    <row r="7613" spans="17:17">
      <c r="Q7613" s="4"/>
    </row>
    <row r="7614" spans="17:17">
      <c r="Q7614" s="4"/>
    </row>
    <row r="7615" spans="17:17">
      <c r="Q7615" s="4"/>
    </row>
    <row r="7616" spans="17:17">
      <c r="Q7616" s="4"/>
    </row>
    <row r="7617" spans="17:17">
      <c r="Q7617" s="4"/>
    </row>
    <row r="7618" spans="17:17">
      <c r="Q7618" s="4"/>
    </row>
    <row r="7619" spans="17:17">
      <c r="Q7619" s="4"/>
    </row>
    <row r="7620" spans="17:17">
      <c r="Q7620" s="4"/>
    </row>
    <row r="7621" spans="17:17">
      <c r="Q7621" s="4"/>
    </row>
    <row r="7622" spans="17:17">
      <c r="Q7622" s="4"/>
    </row>
    <row r="7623" spans="17:17">
      <c r="Q7623" s="4"/>
    </row>
    <row r="7624" spans="17:17">
      <c r="Q7624" s="4"/>
    </row>
    <row r="7625" spans="17:17">
      <c r="Q7625" s="4"/>
    </row>
    <row r="7626" spans="17:17">
      <c r="Q7626" s="4"/>
    </row>
    <row r="7627" spans="17:17">
      <c r="Q7627" s="4"/>
    </row>
    <row r="7628" spans="17:17">
      <c r="Q7628" s="4"/>
    </row>
    <row r="7629" spans="17:17">
      <c r="Q7629" s="4"/>
    </row>
    <row r="7630" spans="17:17">
      <c r="Q7630" s="4"/>
    </row>
    <row r="7631" spans="17:17">
      <c r="Q7631" s="4"/>
    </row>
    <row r="7632" spans="17:17">
      <c r="Q7632" s="4"/>
    </row>
    <row r="7633" spans="17:17">
      <c r="Q7633" s="4"/>
    </row>
    <row r="7634" spans="17:17">
      <c r="Q7634" s="4"/>
    </row>
    <row r="7635" spans="17:17">
      <c r="Q7635" s="4"/>
    </row>
    <row r="7636" spans="17:17">
      <c r="Q7636" s="4"/>
    </row>
    <row r="7637" spans="17:17">
      <c r="Q7637" s="4"/>
    </row>
    <row r="7638" spans="17:17">
      <c r="Q7638" s="4"/>
    </row>
    <row r="7639" spans="17:17">
      <c r="Q7639" s="4"/>
    </row>
    <row r="7640" spans="17:17">
      <c r="Q7640" s="4"/>
    </row>
    <row r="7641" spans="17:17">
      <c r="Q7641" s="4"/>
    </row>
    <row r="7642" spans="17:17">
      <c r="Q7642" s="4"/>
    </row>
    <row r="7643" spans="17:17">
      <c r="Q7643" s="4"/>
    </row>
    <row r="7644" spans="17:17">
      <c r="Q7644" s="4"/>
    </row>
    <row r="7645" spans="17:17">
      <c r="Q7645" s="4"/>
    </row>
    <row r="7646" spans="17:17">
      <c r="Q7646" s="4"/>
    </row>
    <row r="7647" spans="17:17">
      <c r="Q7647" s="4"/>
    </row>
    <row r="7648" spans="17:17">
      <c r="Q7648" s="4"/>
    </row>
    <row r="7649" spans="17:17">
      <c r="Q7649" s="4"/>
    </row>
    <row r="7650" spans="17:17">
      <c r="Q7650" s="4"/>
    </row>
    <row r="7651" spans="17:17">
      <c r="Q7651" s="4"/>
    </row>
    <row r="7652" spans="17:17">
      <c r="Q7652" s="4"/>
    </row>
    <row r="7653" spans="17:17">
      <c r="Q7653" s="4"/>
    </row>
    <row r="7654" spans="17:17">
      <c r="Q7654" s="4"/>
    </row>
    <row r="7655" spans="17:17">
      <c r="Q7655" s="4"/>
    </row>
    <row r="7656" spans="17:17">
      <c r="Q7656" s="4"/>
    </row>
    <row r="7657" spans="17:17">
      <c r="Q7657" s="4"/>
    </row>
    <row r="7658" spans="17:17">
      <c r="Q7658" s="4"/>
    </row>
    <row r="7659" spans="17:17">
      <c r="Q7659" s="4"/>
    </row>
    <row r="7660" spans="17:17">
      <c r="Q7660" s="4"/>
    </row>
    <row r="7661" spans="17:17">
      <c r="Q7661" s="4"/>
    </row>
    <row r="7662" spans="17:17">
      <c r="Q7662" s="4"/>
    </row>
    <row r="7663" spans="17:17">
      <c r="Q7663" s="4"/>
    </row>
    <row r="7664" spans="17:17">
      <c r="Q7664" s="4"/>
    </row>
    <row r="7665" spans="17:17">
      <c r="Q7665" s="4"/>
    </row>
    <row r="7666" spans="17:17">
      <c r="Q7666" s="4"/>
    </row>
    <row r="7667" spans="17:17">
      <c r="Q7667" s="4"/>
    </row>
    <row r="7668" spans="17:17">
      <c r="Q7668" s="4"/>
    </row>
    <row r="7669" spans="17:17">
      <c r="Q7669" s="4"/>
    </row>
    <row r="7670" spans="17:17">
      <c r="Q7670" s="4"/>
    </row>
    <row r="7671" spans="17:17">
      <c r="Q7671" s="4"/>
    </row>
    <row r="7672" spans="17:17">
      <c r="Q7672" s="4"/>
    </row>
    <row r="7673" spans="17:17">
      <c r="Q7673" s="4"/>
    </row>
    <row r="7674" spans="17:17">
      <c r="Q7674" s="4"/>
    </row>
    <row r="7675" spans="17:17">
      <c r="Q7675" s="4"/>
    </row>
    <row r="7676" spans="17:17">
      <c r="Q7676" s="4"/>
    </row>
    <row r="7677" spans="17:17">
      <c r="Q7677" s="4"/>
    </row>
    <row r="7678" spans="17:17">
      <c r="Q7678" s="4"/>
    </row>
    <row r="7679" spans="17:17">
      <c r="Q7679" s="4"/>
    </row>
    <row r="7680" spans="17:17">
      <c r="Q7680" s="4"/>
    </row>
    <row r="7681" spans="17:17">
      <c r="Q7681" s="4"/>
    </row>
    <row r="7682" spans="17:17">
      <c r="Q7682" s="4"/>
    </row>
    <row r="7683" spans="17:17">
      <c r="Q7683" s="4"/>
    </row>
    <row r="7684" spans="17:17">
      <c r="Q7684" s="4"/>
    </row>
    <row r="7685" spans="17:17">
      <c r="Q7685" s="4"/>
    </row>
    <row r="7686" spans="17:17">
      <c r="Q7686" s="4"/>
    </row>
    <row r="7687" spans="17:17">
      <c r="Q7687" s="4"/>
    </row>
    <row r="7688" spans="17:17">
      <c r="Q7688" s="4"/>
    </row>
    <row r="7689" spans="17:17">
      <c r="Q7689" s="4"/>
    </row>
    <row r="7690" spans="17:17">
      <c r="Q7690" s="4"/>
    </row>
    <row r="7691" spans="17:17">
      <c r="Q7691" s="4"/>
    </row>
    <row r="7692" spans="17:17">
      <c r="Q7692" s="4"/>
    </row>
    <row r="7693" spans="17:17">
      <c r="Q7693" s="4"/>
    </row>
    <row r="7694" spans="17:17">
      <c r="Q7694" s="4"/>
    </row>
    <row r="7695" spans="17:17">
      <c r="Q7695" s="4"/>
    </row>
    <row r="7696" spans="17:17">
      <c r="Q7696" s="4"/>
    </row>
    <row r="7697" spans="17:17">
      <c r="Q7697" s="4"/>
    </row>
    <row r="7698" spans="17:17">
      <c r="Q7698" s="4"/>
    </row>
    <row r="7699" spans="17:17">
      <c r="Q7699" s="4"/>
    </row>
    <row r="7700" spans="17:17">
      <c r="Q7700" s="4"/>
    </row>
    <row r="7701" spans="17:17">
      <c r="Q7701" s="4"/>
    </row>
    <row r="7702" spans="17:17">
      <c r="Q7702" s="4"/>
    </row>
    <row r="7703" spans="17:17">
      <c r="Q7703" s="4"/>
    </row>
    <row r="7704" spans="17:17">
      <c r="Q7704" s="4"/>
    </row>
    <row r="7705" spans="17:17">
      <c r="Q7705" s="4"/>
    </row>
    <row r="7706" spans="17:17">
      <c r="Q7706" s="4"/>
    </row>
    <row r="7707" spans="17:17">
      <c r="Q7707" s="4"/>
    </row>
    <row r="7708" spans="17:17">
      <c r="Q7708" s="4"/>
    </row>
    <row r="7709" spans="17:17">
      <c r="Q7709" s="4"/>
    </row>
    <row r="7710" spans="17:17">
      <c r="Q7710" s="4"/>
    </row>
    <row r="7711" spans="17:17">
      <c r="Q7711" s="4"/>
    </row>
    <row r="7712" spans="17:17">
      <c r="Q7712" s="4"/>
    </row>
    <row r="7713" spans="17:17">
      <c r="Q7713" s="4"/>
    </row>
    <row r="7714" spans="17:17">
      <c r="Q7714" s="4"/>
    </row>
    <row r="7715" spans="17:17">
      <c r="Q7715" s="4"/>
    </row>
    <row r="7716" spans="17:17">
      <c r="Q7716" s="4"/>
    </row>
    <row r="7717" spans="17:17">
      <c r="Q7717" s="4"/>
    </row>
    <row r="7718" spans="17:17">
      <c r="Q7718" s="4"/>
    </row>
    <row r="7719" spans="17:17">
      <c r="Q7719" s="4"/>
    </row>
    <row r="7720" spans="17:17">
      <c r="Q7720" s="4"/>
    </row>
    <row r="7721" spans="17:17">
      <c r="Q7721" s="4"/>
    </row>
    <row r="7722" spans="17:17">
      <c r="Q7722" s="4"/>
    </row>
    <row r="7723" spans="17:17">
      <c r="Q7723" s="4"/>
    </row>
    <row r="7724" spans="17:17">
      <c r="Q7724" s="4"/>
    </row>
    <row r="7725" spans="17:17">
      <c r="Q7725" s="4"/>
    </row>
    <row r="7726" spans="17:17">
      <c r="Q7726" s="4"/>
    </row>
    <row r="7727" spans="17:17">
      <c r="Q7727" s="4"/>
    </row>
    <row r="7728" spans="17:17">
      <c r="Q7728" s="4"/>
    </row>
    <row r="7729" spans="17:17">
      <c r="Q7729" s="4"/>
    </row>
    <row r="7730" spans="17:17">
      <c r="Q7730" s="4"/>
    </row>
    <row r="7731" spans="17:17">
      <c r="Q7731" s="4"/>
    </row>
    <row r="7732" spans="17:17">
      <c r="Q7732" s="4"/>
    </row>
    <row r="7733" spans="17:17">
      <c r="Q7733" s="4"/>
    </row>
    <row r="7734" spans="17:17">
      <c r="Q7734" s="4"/>
    </row>
    <row r="7735" spans="17:17">
      <c r="Q7735" s="4"/>
    </row>
    <row r="7736" spans="17:17">
      <c r="Q7736" s="4"/>
    </row>
    <row r="7737" spans="17:17">
      <c r="Q7737" s="4"/>
    </row>
    <row r="7738" spans="17:17">
      <c r="Q7738" s="4"/>
    </row>
    <row r="7739" spans="17:17">
      <c r="Q7739" s="4"/>
    </row>
    <row r="7740" spans="17:17">
      <c r="Q7740" s="4"/>
    </row>
    <row r="7741" spans="17:17">
      <c r="Q7741" s="4"/>
    </row>
    <row r="7742" spans="17:17">
      <c r="Q7742" s="4"/>
    </row>
    <row r="7743" spans="17:17">
      <c r="Q7743" s="4"/>
    </row>
    <row r="7744" spans="17:17">
      <c r="Q7744" s="4"/>
    </row>
    <row r="7745" spans="17:17">
      <c r="Q7745" s="4"/>
    </row>
    <row r="7746" spans="17:17">
      <c r="Q7746" s="4"/>
    </row>
    <row r="7747" spans="17:17">
      <c r="Q7747" s="4"/>
    </row>
    <row r="7748" spans="17:17">
      <c r="Q7748" s="4"/>
    </row>
    <row r="7749" spans="17:17">
      <c r="Q7749" s="4"/>
    </row>
    <row r="7750" spans="17:17">
      <c r="Q7750" s="4"/>
    </row>
    <row r="7751" spans="17:17">
      <c r="Q7751" s="4"/>
    </row>
    <row r="7752" spans="17:17">
      <c r="Q7752" s="4"/>
    </row>
    <row r="7753" spans="17:17">
      <c r="Q7753" s="4"/>
    </row>
    <row r="7754" spans="17:17">
      <c r="Q7754" s="4"/>
    </row>
    <row r="7755" spans="17:17">
      <c r="Q7755" s="4"/>
    </row>
    <row r="7756" spans="17:17">
      <c r="Q7756" s="4"/>
    </row>
    <row r="7757" spans="17:17">
      <c r="Q7757" s="4"/>
    </row>
    <row r="7758" spans="17:17">
      <c r="Q7758" s="4"/>
    </row>
    <row r="7759" spans="17:17">
      <c r="Q7759" s="4"/>
    </row>
    <row r="7760" spans="17:17">
      <c r="Q7760" s="4"/>
    </row>
    <row r="7761" spans="17:17">
      <c r="Q7761" s="4"/>
    </row>
    <row r="7762" spans="17:17">
      <c r="Q7762" s="4"/>
    </row>
    <row r="7763" spans="17:17">
      <c r="Q7763" s="4"/>
    </row>
    <row r="7764" spans="17:17">
      <c r="Q7764" s="4"/>
    </row>
    <row r="7765" spans="17:17">
      <c r="Q7765" s="4"/>
    </row>
    <row r="7766" spans="17:17">
      <c r="Q7766" s="4"/>
    </row>
    <row r="7767" spans="17:17">
      <c r="Q7767" s="4"/>
    </row>
    <row r="7768" spans="17:17">
      <c r="Q7768" s="4"/>
    </row>
    <row r="7769" spans="17:17">
      <c r="Q7769" s="4"/>
    </row>
    <row r="7770" spans="17:17">
      <c r="Q7770" s="4"/>
    </row>
    <row r="7771" spans="17:17">
      <c r="Q7771" s="4"/>
    </row>
    <row r="7772" spans="17:17">
      <c r="Q7772" s="4"/>
    </row>
    <row r="7773" spans="17:17">
      <c r="Q7773" s="4"/>
    </row>
    <row r="7774" spans="17:17">
      <c r="Q7774" s="4"/>
    </row>
    <row r="7775" spans="17:17">
      <c r="Q7775" s="4"/>
    </row>
    <row r="7776" spans="17:17">
      <c r="Q7776" s="4"/>
    </row>
    <row r="7777" spans="17:17">
      <c r="Q7777" s="4"/>
    </row>
    <row r="7778" spans="17:17">
      <c r="Q7778" s="4"/>
    </row>
    <row r="7779" spans="17:17">
      <c r="Q7779" s="4"/>
    </row>
    <row r="7780" spans="17:17">
      <c r="Q7780" s="4"/>
    </row>
    <row r="7781" spans="17:17">
      <c r="Q7781" s="4"/>
    </row>
    <row r="7782" spans="17:17">
      <c r="Q7782" s="4"/>
    </row>
    <row r="7783" spans="17:17">
      <c r="Q7783" s="4"/>
    </row>
    <row r="7784" spans="17:17">
      <c r="Q7784" s="4"/>
    </row>
    <row r="7785" spans="17:17">
      <c r="Q7785" s="4"/>
    </row>
    <row r="7786" spans="17:17">
      <c r="Q7786" s="4"/>
    </row>
    <row r="7787" spans="17:17">
      <c r="Q7787" s="4"/>
    </row>
    <row r="7788" spans="17:17">
      <c r="Q7788" s="4"/>
    </row>
    <row r="7789" spans="17:17">
      <c r="Q7789" s="4"/>
    </row>
    <row r="7790" spans="17:17">
      <c r="Q7790" s="4"/>
    </row>
    <row r="7791" spans="17:17">
      <c r="Q7791" s="4"/>
    </row>
    <row r="7792" spans="17:17">
      <c r="Q7792" s="4"/>
    </row>
    <row r="7793" spans="17:17">
      <c r="Q7793" s="4"/>
    </row>
    <row r="7794" spans="17:17">
      <c r="Q7794" s="4"/>
    </row>
    <row r="7795" spans="17:17">
      <c r="Q7795" s="4"/>
    </row>
    <row r="7796" spans="17:17">
      <c r="Q7796" s="4"/>
    </row>
    <row r="7797" spans="17:17">
      <c r="Q7797" s="4"/>
    </row>
    <row r="7798" spans="17:17">
      <c r="Q7798" s="4"/>
    </row>
    <row r="7799" spans="17:17">
      <c r="Q7799" s="4"/>
    </row>
    <row r="7800" spans="17:17">
      <c r="Q7800" s="4"/>
    </row>
    <row r="7801" spans="17:17">
      <c r="Q7801" s="4"/>
    </row>
    <row r="7802" spans="17:17">
      <c r="Q7802" s="4"/>
    </row>
    <row r="7803" spans="17:17">
      <c r="Q7803" s="4"/>
    </row>
    <row r="7804" spans="17:17">
      <c r="Q7804" s="4"/>
    </row>
    <row r="7805" spans="17:17">
      <c r="Q7805" s="4"/>
    </row>
    <row r="7806" spans="17:17">
      <c r="Q7806" s="4"/>
    </row>
    <row r="7807" spans="17:17">
      <c r="Q7807" s="4"/>
    </row>
    <row r="7808" spans="17:17">
      <c r="Q7808" s="4"/>
    </row>
    <row r="7809" spans="17:17">
      <c r="Q7809" s="4"/>
    </row>
    <row r="7810" spans="17:17">
      <c r="Q7810" s="4"/>
    </row>
    <row r="7811" spans="17:17">
      <c r="Q7811" s="4"/>
    </row>
    <row r="7812" spans="17:17">
      <c r="Q7812" s="4"/>
    </row>
    <row r="7813" spans="17:17">
      <c r="Q7813" s="4"/>
    </row>
    <row r="7814" spans="17:17">
      <c r="Q7814" s="4"/>
    </row>
    <row r="7815" spans="17:17">
      <c r="Q7815" s="4"/>
    </row>
    <row r="7816" spans="17:17">
      <c r="Q7816" s="4"/>
    </row>
    <row r="7817" spans="17:17">
      <c r="Q7817" s="4"/>
    </row>
    <row r="7818" spans="17:17">
      <c r="Q7818" s="4"/>
    </row>
    <row r="7819" spans="17:17">
      <c r="Q7819" s="4"/>
    </row>
    <row r="7820" spans="17:17">
      <c r="Q7820" s="4"/>
    </row>
    <row r="7821" spans="17:17">
      <c r="Q7821" s="4"/>
    </row>
    <row r="7822" spans="17:17">
      <c r="Q7822" s="4"/>
    </row>
    <row r="7823" spans="17:17">
      <c r="Q7823" s="4"/>
    </row>
    <row r="7824" spans="17:17">
      <c r="Q7824" s="4"/>
    </row>
    <row r="7825" spans="17:17">
      <c r="Q7825" s="4"/>
    </row>
    <row r="7826" spans="17:17">
      <c r="Q7826" s="4"/>
    </row>
    <row r="7827" spans="17:17">
      <c r="Q7827" s="4"/>
    </row>
    <row r="7828" spans="17:17">
      <c r="Q7828" s="4"/>
    </row>
    <row r="7829" spans="17:17">
      <c r="Q7829" s="4"/>
    </row>
    <row r="7830" spans="17:17">
      <c r="Q7830" s="4"/>
    </row>
    <row r="7831" spans="17:17">
      <c r="Q7831" s="4"/>
    </row>
    <row r="7832" spans="17:17">
      <c r="Q7832" s="4"/>
    </row>
    <row r="7833" spans="17:17">
      <c r="Q7833" s="4"/>
    </row>
    <row r="7834" spans="17:17">
      <c r="Q7834" s="4"/>
    </row>
    <row r="7835" spans="17:17">
      <c r="Q7835" s="4"/>
    </row>
    <row r="7836" spans="17:17">
      <c r="Q7836" s="4"/>
    </row>
    <row r="7837" spans="17:17">
      <c r="Q7837" s="4"/>
    </row>
    <row r="7838" spans="17:17">
      <c r="Q7838" s="4"/>
    </row>
    <row r="7839" spans="17:17">
      <c r="Q7839" s="4"/>
    </row>
    <row r="7840" spans="17:17">
      <c r="Q7840" s="4"/>
    </row>
    <row r="7841" spans="17:17">
      <c r="Q7841" s="4"/>
    </row>
    <row r="7842" spans="17:17">
      <c r="Q7842" s="4"/>
    </row>
    <row r="7843" spans="17:17">
      <c r="Q7843" s="4"/>
    </row>
    <row r="7844" spans="17:17">
      <c r="Q7844" s="4"/>
    </row>
    <row r="7845" spans="17:17">
      <c r="Q7845" s="4"/>
    </row>
    <row r="7846" spans="17:17">
      <c r="Q7846" s="4"/>
    </row>
    <row r="7847" spans="17:17">
      <c r="Q7847" s="4"/>
    </row>
    <row r="7848" spans="17:17">
      <c r="Q7848" s="4"/>
    </row>
    <row r="7849" spans="17:17">
      <c r="Q7849" s="4"/>
    </row>
    <row r="7850" spans="17:17">
      <c r="Q7850" s="4"/>
    </row>
    <row r="7851" spans="17:17">
      <c r="Q7851" s="4"/>
    </row>
    <row r="7852" spans="17:17">
      <c r="Q7852" s="4"/>
    </row>
    <row r="7853" spans="17:17">
      <c r="Q7853" s="4"/>
    </row>
    <row r="7854" spans="17:17">
      <c r="Q7854" s="4"/>
    </row>
    <row r="7855" spans="17:17">
      <c r="Q7855" s="4"/>
    </row>
    <row r="7856" spans="17:17">
      <c r="Q7856" s="4"/>
    </row>
    <row r="7857" spans="17:17">
      <c r="Q7857" s="4"/>
    </row>
    <row r="7858" spans="17:17">
      <c r="Q7858" s="4"/>
    </row>
    <row r="7859" spans="17:17">
      <c r="Q7859" s="4"/>
    </row>
    <row r="7860" spans="17:17">
      <c r="Q7860" s="4"/>
    </row>
    <row r="7861" spans="17:17">
      <c r="Q7861" s="4"/>
    </row>
    <row r="7862" spans="17:17">
      <c r="Q7862" s="4"/>
    </row>
    <row r="7863" spans="17:17">
      <c r="Q7863" s="4"/>
    </row>
    <row r="7864" spans="17:17">
      <c r="Q7864" s="4"/>
    </row>
    <row r="7865" spans="17:17">
      <c r="Q7865" s="4"/>
    </row>
    <row r="7866" spans="17:17">
      <c r="Q7866" s="4"/>
    </row>
    <row r="7867" spans="17:17">
      <c r="Q7867" s="4"/>
    </row>
    <row r="7868" spans="17:17">
      <c r="Q7868" s="4"/>
    </row>
    <row r="7869" spans="17:17">
      <c r="Q7869" s="4"/>
    </row>
    <row r="7870" spans="17:17">
      <c r="Q7870" s="4"/>
    </row>
    <row r="7871" spans="17:17">
      <c r="Q7871" s="4"/>
    </row>
    <row r="7872" spans="17:17">
      <c r="Q7872" s="4"/>
    </row>
    <row r="7873" spans="17:17">
      <c r="Q7873" s="4"/>
    </row>
    <row r="7874" spans="17:17">
      <c r="Q7874" s="4"/>
    </row>
    <row r="7875" spans="17:17">
      <c r="Q7875" s="4"/>
    </row>
    <row r="7876" spans="17:17">
      <c r="Q7876" s="4"/>
    </row>
    <row r="7877" spans="17:17">
      <c r="Q7877" s="4"/>
    </row>
    <row r="7878" spans="17:17">
      <c r="Q7878" s="4"/>
    </row>
    <row r="7879" spans="17:17">
      <c r="Q7879" s="4"/>
    </row>
    <row r="7880" spans="17:17">
      <c r="Q7880" s="4"/>
    </row>
    <row r="7881" spans="17:17">
      <c r="Q7881" s="4"/>
    </row>
    <row r="7882" spans="17:17">
      <c r="Q7882" s="4"/>
    </row>
    <row r="7883" spans="17:17">
      <c r="Q7883" s="4"/>
    </row>
    <row r="7884" spans="17:17">
      <c r="Q7884" s="4"/>
    </row>
    <row r="7885" spans="17:17">
      <c r="Q7885" s="4"/>
    </row>
    <row r="7886" spans="17:17">
      <c r="Q7886" s="4"/>
    </row>
    <row r="7887" spans="17:17">
      <c r="Q7887" s="4"/>
    </row>
    <row r="7888" spans="17:17">
      <c r="Q7888" s="4"/>
    </row>
    <row r="7889" spans="17:17">
      <c r="Q7889" s="4"/>
    </row>
    <row r="7890" spans="17:17">
      <c r="Q7890" s="4"/>
    </row>
    <row r="7891" spans="17:17">
      <c r="Q7891" s="4"/>
    </row>
    <row r="7892" spans="17:17">
      <c r="Q7892" s="4"/>
    </row>
    <row r="7893" spans="17:17">
      <c r="Q7893" s="4"/>
    </row>
    <row r="7894" spans="17:17">
      <c r="Q7894" s="4"/>
    </row>
    <row r="7895" spans="17:17">
      <c r="Q7895" s="4"/>
    </row>
    <row r="7896" spans="17:17">
      <c r="Q7896" s="4"/>
    </row>
    <row r="7897" spans="17:17">
      <c r="Q7897" s="4"/>
    </row>
    <row r="7898" spans="17:17">
      <c r="Q7898" s="4"/>
    </row>
    <row r="7899" spans="17:17">
      <c r="Q7899" s="4"/>
    </row>
    <row r="7900" spans="17:17">
      <c r="Q7900" s="4"/>
    </row>
    <row r="7901" spans="17:17">
      <c r="Q7901" s="4"/>
    </row>
    <row r="7902" spans="17:17">
      <c r="Q7902" s="4"/>
    </row>
    <row r="7903" spans="17:17">
      <c r="Q7903" s="4"/>
    </row>
    <row r="7904" spans="17:17">
      <c r="Q7904" s="4"/>
    </row>
    <row r="7905" spans="17:17">
      <c r="Q7905" s="4"/>
    </row>
    <row r="7906" spans="17:17">
      <c r="Q7906" s="4"/>
    </row>
    <row r="7907" spans="17:17">
      <c r="Q7907" s="4"/>
    </row>
    <row r="7908" spans="17:17">
      <c r="Q7908" s="4"/>
    </row>
    <row r="7909" spans="17:17">
      <c r="Q7909" s="4"/>
    </row>
    <row r="7910" spans="17:17">
      <c r="Q7910" s="4"/>
    </row>
    <row r="7911" spans="17:17">
      <c r="Q7911" s="4"/>
    </row>
    <row r="7912" spans="17:17">
      <c r="Q7912" s="4"/>
    </row>
    <row r="7913" spans="17:17">
      <c r="Q7913" s="4"/>
    </row>
    <row r="7914" spans="17:17">
      <c r="Q7914" s="4"/>
    </row>
    <row r="7915" spans="17:17">
      <c r="Q7915" s="4"/>
    </row>
    <row r="7916" spans="17:17">
      <c r="Q7916" s="4"/>
    </row>
    <row r="7917" spans="17:17">
      <c r="Q7917" s="4"/>
    </row>
    <row r="7918" spans="17:17">
      <c r="Q7918" s="4"/>
    </row>
    <row r="7919" spans="17:17">
      <c r="Q7919" s="4"/>
    </row>
    <row r="7920" spans="17:17">
      <c r="Q7920" s="4"/>
    </row>
    <row r="7921" spans="17:17">
      <c r="Q7921" s="4"/>
    </row>
    <row r="7922" spans="17:17">
      <c r="Q7922" s="4"/>
    </row>
    <row r="7923" spans="17:17">
      <c r="Q7923" s="4"/>
    </row>
    <row r="7924" spans="17:17">
      <c r="Q7924" s="4"/>
    </row>
    <row r="7925" spans="17:17">
      <c r="Q7925" s="4"/>
    </row>
    <row r="7926" spans="17:17">
      <c r="Q7926" s="4"/>
    </row>
    <row r="7927" spans="17:17">
      <c r="Q7927" s="4"/>
    </row>
    <row r="7928" spans="17:17">
      <c r="Q7928" s="4"/>
    </row>
    <row r="7929" spans="17:17">
      <c r="Q7929" s="4"/>
    </row>
    <row r="7930" spans="17:17">
      <c r="Q7930" s="4"/>
    </row>
    <row r="7931" spans="17:17">
      <c r="Q7931" s="4"/>
    </row>
    <row r="7932" spans="17:17">
      <c r="Q7932" s="4"/>
    </row>
    <row r="7933" spans="17:17">
      <c r="Q7933" s="4"/>
    </row>
    <row r="7934" spans="17:17">
      <c r="Q7934" s="4"/>
    </row>
    <row r="7935" spans="17:17">
      <c r="Q7935" s="4"/>
    </row>
    <row r="7936" spans="17:17">
      <c r="Q7936" s="4"/>
    </row>
    <row r="7937" spans="17:17">
      <c r="Q7937" s="4"/>
    </row>
    <row r="7938" spans="17:17">
      <c r="Q7938" s="4"/>
    </row>
    <row r="7939" spans="17:17">
      <c r="Q7939" s="4"/>
    </row>
    <row r="7940" spans="17:17">
      <c r="Q7940" s="4"/>
    </row>
    <row r="7941" spans="17:17">
      <c r="Q7941" s="4"/>
    </row>
    <row r="7942" spans="17:17">
      <c r="Q7942" s="4"/>
    </row>
    <row r="7943" spans="17:17">
      <c r="Q7943" s="4"/>
    </row>
    <row r="7944" spans="17:17">
      <c r="Q7944" s="4"/>
    </row>
    <row r="7945" spans="17:17">
      <c r="Q7945" s="4"/>
    </row>
    <row r="7946" spans="17:17">
      <c r="Q7946" s="4"/>
    </row>
    <row r="7947" spans="17:17">
      <c r="Q7947" s="4"/>
    </row>
    <row r="7948" spans="17:17">
      <c r="Q7948" s="4"/>
    </row>
    <row r="7949" spans="17:17">
      <c r="Q7949" s="4"/>
    </row>
    <row r="7950" spans="17:17">
      <c r="Q7950" s="4"/>
    </row>
    <row r="7951" spans="17:17">
      <c r="Q7951" s="4"/>
    </row>
    <row r="7952" spans="17:17">
      <c r="Q7952" s="4"/>
    </row>
    <row r="7953" spans="17:17">
      <c r="Q7953" s="4"/>
    </row>
    <row r="7954" spans="17:17">
      <c r="Q7954" s="4"/>
    </row>
    <row r="7955" spans="17:17">
      <c r="Q7955" s="4"/>
    </row>
    <row r="7956" spans="17:17">
      <c r="Q7956" s="4"/>
    </row>
    <row r="7957" spans="17:17">
      <c r="Q7957" s="4"/>
    </row>
    <row r="7958" spans="17:17">
      <c r="Q7958" s="4"/>
    </row>
    <row r="7959" spans="17:17">
      <c r="Q7959" s="4"/>
    </row>
    <row r="7960" spans="17:17">
      <c r="Q7960" s="4"/>
    </row>
    <row r="7961" spans="17:17">
      <c r="Q7961" s="4"/>
    </row>
    <row r="7962" spans="17:17">
      <c r="Q7962" s="4"/>
    </row>
    <row r="7963" spans="17:17">
      <c r="Q7963" s="4"/>
    </row>
    <row r="7964" spans="17:17">
      <c r="Q7964" s="4"/>
    </row>
    <row r="7965" spans="17:17">
      <c r="Q7965" s="4"/>
    </row>
    <row r="7966" spans="17:17">
      <c r="Q7966" s="4"/>
    </row>
    <row r="7967" spans="17:17">
      <c r="Q7967" s="4"/>
    </row>
    <row r="7968" spans="17:17">
      <c r="Q7968" s="4"/>
    </row>
    <row r="7969" spans="17:17">
      <c r="Q7969" s="4"/>
    </row>
    <row r="7970" spans="17:17">
      <c r="Q7970" s="4"/>
    </row>
    <row r="7971" spans="17:17">
      <c r="Q7971" s="4"/>
    </row>
    <row r="7972" spans="17:17">
      <c r="Q7972" s="4"/>
    </row>
    <row r="7973" spans="17:17">
      <c r="Q7973" s="4"/>
    </row>
    <row r="7974" spans="17:17">
      <c r="Q7974" s="4"/>
    </row>
    <row r="7975" spans="17:17">
      <c r="Q7975" s="4"/>
    </row>
    <row r="7976" spans="17:17">
      <c r="Q7976" s="4"/>
    </row>
    <row r="7977" spans="17:17">
      <c r="Q7977" s="4"/>
    </row>
    <row r="7978" spans="17:17">
      <c r="Q7978" s="4"/>
    </row>
    <row r="7979" spans="17:17">
      <c r="Q7979" s="4"/>
    </row>
    <row r="7980" spans="17:17">
      <c r="Q7980" s="4"/>
    </row>
    <row r="7981" spans="17:17">
      <c r="Q7981" s="4"/>
    </row>
    <row r="7982" spans="17:17">
      <c r="Q7982" s="4"/>
    </row>
    <row r="7983" spans="17:17">
      <c r="Q7983" s="4"/>
    </row>
    <row r="7984" spans="17:17">
      <c r="Q7984" s="4"/>
    </row>
    <row r="7985" spans="17:17">
      <c r="Q7985" s="4"/>
    </row>
    <row r="7986" spans="17:17">
      <c r="Q7986" s="4"/>
    </row>
    <row r="7987" spans="17:17">
      <c r="Q7987" s="4"/>
    </row>
    <row r="7988" spans="17:17">
      <c r="Q7988" s="4"/>
    </row>
    <row r="7989" spans="17:17">
      <c r="Q7989" s="4"/>
    </row>
    <row r="7990" spans="17:17">
      <c r="Q7990" s="4"/>
    </row>
    <row r="7991" spans="17:17">
      <c r="Q7991" s="4"/>
    </row>
    <row r="7992" spans="17:17">
      <c r="Q7992" s="4"/>
    </row>
    <row r="7993" spans="17:17">
      <c r="Q7993" s="4"/>
    </row>
    <row r="7994" spans="17:17">
      <c r="Q7994" s="4"/>
    </row>
    <row r="7995" spans="17:17">
      <c r="Q7995" s="4"/>
    </row>
    <row r="7996" spans="17:17">
      <c r="Q7996" s="4"/>
    </row>
    <row r="7997" spans="17:17">
      <c r="Q7997" s="4"/>
    </row>
    <row r="7998" spans="17:17">
      <c r="Q7998" s="4"/>
    </row>
    <row r="7999" spans="17:17">
      <c r="Q7999" s="4"/>
    </row>
    <row r="8000" spans="17:17">
      <c r="Q8000" s="4"/>
    </row>
    <row r="8001" spans="17:17">
      <c r="Q8001" s="4"/>
    </row>
    <row r="8002" spans="17:17">
      <c r="Q8002" s="4"/>
    </row>
    <row r="8003" spans="17:17">
      <c r="Q8003" s="4"/>
    </row>
    <row r="8004" spans="17:17">
      <c r="Q8004" s="4"/>
    </row>
    <row r="8005" spans="17:17">
      <c r="Q8005" s="4"/>
    </row>
    <row r="8006" spans="17:17">
      <c r="Q8006" s="4"/>
    </row>
    <row r="8007" spans="17:17">
      <c r="Q8007" s="4"/>
    </row>
    <row r="8008" spans="17:17">
      <c r="Q8008" s="4"/>
    </row>
    <row r="8009" spans="17:17">
      <c r="Q8009" s="4"/>
    </row>
    <row r="8010" spans="17:17">
      <c r="Q8010" s="4"/>
    </row>
    <row r="8011" spans="17:17">
      <c r="Q8011" s="4"/>
    </row>
    <row r="8012" spans="17:17">
      <c r="Q8012" s="4"/>
    </row>
    <row r="8013" spans="17:17">
      <c r="Q8013" s="4"/>
    </row>
    <row r="8014" spans="17:17">
      <c r="Q8014" s="4"/>
    </row>
    <row r="8015" spans="17:17">
      <c r="Q8015" s="4"/>
    </row>
    <row r="8016" spans="17:17">
      <c r="Q8016" s="4"/>
    </row>
    <row r="8017" spans="17:17">
      <c r="Q8017" s="4"/>
    </row>
    <row r="8018" spans="17:17">
      <c r="Q8018" s="4"/>
    </row>
    <row r="8019" spans="17:17">
      <c r="Q8019" s="4"/>
    </row>
    <row r="8020" spans="17:17">
      <c r="Q8020" s="4"/>
    </row>
    <row r="8021" spans="17:17">
      <c r="Q8021" s="4"/>
    </row>
    <row r="8022" spans="17:17">
      <c r="Q8022" s="4"/>
    </row>
    <row r="8023" spans="17:17">
      <c r="Q8023" s="4"/>
    </row>
    <row r="8024" spans="17:17">
      <c r="Q8024" s="4"/>
    </row>
    <row r="8025" spans="17:17">
      <c r="Q8025" s="4"/>
    </row>
    <row r="8026" spans="17:17">
      <c r="Q8026" s="4"/>
    </row>
    <row r="8027" spans="17:17">
      <c r="Q8027" s="4"/>
    </row>
    <row r="8028" spans="17:17">
      <c r="Q8028" s="4"/>
    </row>
    <row r="8029" spans="17:17">
      <c r="Q8029" s="4"/>
    </row>
    <row r="8030" spans="17:17">
      <c r="Q8030" s="4"/>
    </row>
    <row r="8031" spans="17:17">
      <c r="Q8031" s="4"/>
    </row>
    <row r="8032" spans="17:17">
      <c r="Q8032" s="4"/>
    </row>
    <row r="8033" spans="17:17">
      <c r="Q8033" s="4"/>
    </row>
    <row r="8034" spans="17:17">
      <c r="Q8034" s="4"/>
    </row>
    <row r="8035" spans="17:17">
      <c r="Q8035" s="4"/>
    </row>
    <row r="8036" spans="17:17">
      <c r="Q8036" s="4"/>
    </row>
    <row r="8037" spans="17:17">
      <c r="Q8037" s="4"/>
    </row>
    <row r="8038" spans="17:17">
      <c r="Q8038" s="4"/>
    </row>
    <row r="8039" spans="17:17">
      <c r="Q8039" s="4"/>
    </row>
    <row r="8040" spans="17:17">
      <c r="Q8040" s="4"/>
    </row>
    <row r="8041" spans="17:17">
      <c r="Q8041" s="4"/>
    </row>
    <row r="8042" spans="17:17">
      <c r="Q8042" s="4"/>
    </row>
    <row r="8043" spans="17:17">
      <c r="Q8043" s="4"/>
    </row>
    <row r="8044" spans="17:17">
      <c r="Q8044" s="4"/>
    </row>
    <row r="8045" spans="17:17">
      <c r="Q8045" s="4"/>
    </row>
    <row r="8046" spans="17:17">
      <c r="Q8046" s="4"/>
    </row>
    <row r="8047" spans="17:17">
      <c r="Q8047" s="4"/>
    </row>
    <row r="8048" spans="17:17">
      <c r="Q8048" s="4"/>
    </row>
    <row r="8049" spans="17:17">
      <c r="Q8049" s="4"/>
    </row>
    <row r="8050" spans="17:17">
      <c r="Q8050" s="4"/>
    </row>
    <row r="8051" spans="17:17">
      <c r="Q8051" s="4"/>
    </row>
    <row r="8052" spans="17:17">
      <c r="Q8052" s="4"/>
    </row>
    <row r="8053" spans="17:17">
      <c r="Q8053" s="4"/>
    </row>
    <row r="8054" spans="17:17">
      <c r="Q8054" s="4"/>
    </row>
    <row r="8055" spans="17:17">
      <c r="Q8055" s="4"/>
    </row>
    <row r="8056" spans="17:17">
      <c r="Q8056" s="4"/>
    </row>
    <row r="8057" spans="17:17">
      <c r="Q8057" s="4"/>
    </row>
    <row r="8058" spans="17:17">
      <c r="Q8058" s="4"/>
    </row>
    <row r="8059" spans="17:17">
      <c r="Q8059" s="4"/>
    </row>
    <row r="8060" spans="17:17">
      <c r="Q8060" s="4"/>
    </row>
    <row r="8061" spans="17:17">
      <c r="Q8061" s="4"/>
    </row>
    <row r="8062" spans="17:17">
      <c r="Q8062" s="4"/>
    </row>
    <row r="8063" spans="17:17">
      <c r="Q8063" s="4"/>
    </row>
    <row r="8064" spans="17:17">
      <c r="Q8064" s="4"/>
    </row>
    <row r="8065" spans="17:17">
      <c r="Q8065" s="4"/>
    </row>
    <row r="8066" spans="17:17">
      <c r="Q8066" s="4"/>
    </row>
    <row r="8067" spans="17:17">
      <c r="Q8067" s="4"/>
    </row>
    <row r="8068" spans="17:17">
      <c r="Q8068" s="4"/>
    </row>
    <row r="8069" spans="17:17">
      <c r="Q8069" s="4"/>
    </row>
    <row r="8070" spans="17:17">
      <c r="Q8070" s="4"/>
    </row>
    <row r="8071" spans="17:17">
      <c r="Q8071" s="4"/>
    </row>
    <row r="8072" spans="17:17">
      <c r="Q8072" s="4"/>
    </row>
    <row r="8073" spans="17:17">
      <c r="Q8073" s="4"/>
    </row>
    <row r="8074" spans="17:17">
      <c r="Q8074" s="4"/>
    </row>
    <row r="8075" spans="17:17">
      <c r="Q8075" s="4"/>
    </row>
    <row r="8076" spans="17:17">
      <c r="Q8076" s="4"/>
    </row>
    <row r="8077" spans="17:17">
      <c r="Q8077" s="4"/>
    </row>
    <row r="8078" spans="17:17">
      <c r="Q8078" s="4"/>
    </row>
    <row r="8079" spans="17:17">
      <c r="Q8079" s="4"/>
    </row>
    <row r="8080" spans="17:17">
      <c r="Q8080" s="4"/>
    </row>
    <row r="8081" spans="17:17">
      <c r="Q8081" s="4"/>
    </row>
    <row r="8082" spans="17:17">
      <c r="Q8082" s="4"/>
    </row>
    <row r="8083" spans="17:17">
      <c r="Q8083" s="4"/>
    </row>
    <row r="8084" spans="17:17">
      <c r="Q8084" s="4"/>
    </row>
    <row r="8085" spans="17:17">
      <c r="Q8085" s="4"/>
    </row>
    <row r="8086" spans="17:17">
      <c r="Q8086" s="4"/>
    </row>
    <row r="8087" spans="17:17">
      <c r="Q8087" s="4"/>
    </row>
    <row r="8088" spans="17:17">
      <c r="Q8088" s="4"/>
    </row>
    <row r="8089" spans="17:17">
      <c r="Q8089" s="4"/>
    </row>
    <row r="8090" spans="17:17">
      <c r="Q8090" s="4"/>
    </row>
    <row r="8091" spans="17:17">
      <c r="Q8091" s="4"/>
    </row>
    <row r="8092" spans="17:17">
      <c r="Q8092" s="4"/>
    </row>
    <row r="8093" spans="17:17">
      <c r="Q8093" s="4"/>
    </row>
    <row r="8094" spans="17:17">
      <c r="Q8094" s="4"/>
    </row>
    <row r="8095" spans="17:17">
      <c r="Q8095" s="4"/>
    </row>
    <row r="8096" spans="17:17">
      <c r="Q8096" s="4"/>
    </row>
    <row r="8097" spans="17:17">
      <c r="Q8097" s="4"/>
    </row>
    <row r="8098" spans="17:17">
      <c r="Q8098" s="4"/>
    </row>
    <row r="8099" spans="17:17">
      <c r="Q8099" s="4"/>
    </row>
    <row r="8100" spans="17:17">
      <c r="Q8100" s="4"/>
    </row>
    <row r="8101" spans="17:17">
      <c r="Q8101" s="4"/>
    </row>
    <row r="8102" spans="17:17">
      <c r="Q8102" s="4"/>
    </row>
    <row r="8103" spans="17:17">
      <c r="Q8103" s="4"/>
    </row>
    <row r="8104" spans="17:17">
      <c r="Q8104" s="4"/>
    </row>
    <row r="8105" spans="17:17">
      <c r="Q8105" s="4"/>
    </row>
    <row r="8106" spans="17:17">
      <c r="Q8106" s="4"/>
    </row>
    <row r="8107" spans="17:17">
      <c r="Q8107" s="4"/>
    </row>
    <row r="8108" spans="17:17">
      <c r="Q8108" s="4"/>
    </row>
    <row r="8109" spans="17:17">
      <c r="Q8109" s="4"/>
    </row>
    <row r="8110" spans="17:17">
      <c r="Q8110" s="4"/>
    </row>
    <row r="8111" spans="17:17">
      <c r="Q8111" s="4"/>
    </row>
    <row r="8112" spans="17:17">
      <c r="Q8112" s="4"/>
    </row>
    <row r="8113" spans="17:17">
      <c r="Q8113" s="4"/>
    </row>
    <row r="8114" spans="17:17">
      <c r="Q8114" s="4"/>
    </row>
    <row r="8115" spans="17:17">
      <c r="Q8115" s="4"/>
    </row>
    <row r="8116" spans="17:17">
      <c r="Q8116" s="4"/>
    </row>
    <row r="8117" spans="17:17">
      <c r="Q8117" s="4"/>
    </row>
    <row r="8118" spans="17:17">
      <c r="Q8118" s="4"/>
    </row>
    <row r="8119" spans="17:17">
      <c r="Q8119" s="4"/>
    </row>
    <row r="8120" spans="17:17">
      <c r="Q8120" s="4"/>
    </row>
    <row r="8121" spans="17:17">
      <c r="Q8121" s="4"/>
    </row>
    <row r="8122" spans="17:17">
      <c r="Q8122" s="4"/>
    </row>
    <row r="8123" spans="17:17">
      <c r="Q8123" s="4"/>
    </row>
    <row r="8124" spans="17:17">
      <c r="Q8124" s="4"/>
    </row>
    <row r="8125" spans="17:17">
      <c r="Q8125" s="4"/>
    </row>
    <row r="8126" spans="17:17">
      <c r="Q8126" s="4"/>
    </row>
    <row r="8127" spans="17:17">
      <c r="Q8127" s="4"/>
    </row>
    <row r="8128" spans="17:17">
      <c r="Q8128" s="4"/>
    </row>
    <row r="8129" spans="17:17">
      <c r="Q8129" s="4"/>
    </row>
    <row r="8130" spans="17:17">
      <c r="Q8130" s="4"/>
    </row>
    <row r="8131" spans="17:17">
      <c r="Q8131" s="4"/>
    </row>
    <row r="8132" spans="17:17">
      <c r="Q8132" s="4"/>
    </row>
    <row r="8133" spans="17:17">
      <c r="Q8133" s="4"/>
    </row>
    <row r="8134" spans="17:17">
      <c r="Q8134" s="4"/>
    </row>
    <row r="8135" spans="17:17">
      <c r="Q8135" s="4"/>
    </row>
    <row r="8136" spans="17:17">
      <c r="Q8136" s="4"/>
    </row>
    <row r="8137" spans="17:17">
      <c r="Q8137" s="4"/>
    </row>
    <row r="8138" spans="17:17">
      <c r="Q8138" s="4"/>
    </row>
    <row r="8139" spans="17:17">
      <c r="Q8139" s="4"/>
    </row>
    <row r="8140" spans="17:17">
      <c r="Q8140" s="4"/>
    </row>
    <row r="8141" spans="17:17">
      <c r="Q8141" s="4"/>
    </row>
    <row r="8142" spans="17:17">
      <c r="Q8142" s="4"/>
    </row>
    <row r="8143" spans="17:17">
      <c r="Q8143" s="4"/>
    </row>
    <row r="8144" spans="17:17">
      <c r="Q8144" s="4"/>
    </row>
    <row r="8145" spans="17:17">
      <c r="Q8145" s="4"/>
    </row>
    <row r="8146" spans="17:17">
      <c r="Q8146" s="4"/>
    </row>
    <row r="8147" spans="17:17">
      <c r="Q8147" s="4"/>
    </row>
    <row r="8148" spans="17:17">
      <c r="Q8148" s="4"/>
    </row>
    <row r="8149" spans="17:17">
      <c r="Q8149" s="4"/>
    </row>
    <row r="8150" spans="17:17">
      <c r="Q8150" s="4"/>
    </row>
    <row r="8151" spans="17:17">
      <c r="Q8151" s="4"/>
    </row>
    <row r="8152" spans="17:17">
      <c r="Q8152" s="4"/>
    </row>
    <row r="8153" spans="17:17">
      <c r="Q8153" s="4"/>
    </row>
    <row r="8154" spans="17:17">
      <c r="Q8154" s="4"/>
    </row>
    <row r="8155" spans="17:17">
      <c r="Q8155" s="4"/>
    </row>
    <row r="8156" spans="17:17">
      <c r="Q8156" s="4"/>
    </row>
    <row r="8157" spans="17:17">
      <c r="Q8157" s="4"/>
    </row>
    <row r="8158" spans="17:17">
      <c r="Q8158" s="4"/>
    </row>
    <row r="8159" spans="17:17">
      <c r="Q8159" s="4"/>
    </row>
    <row r="8160" spans="17:17">
      <c r="Q8160" s="4"/>
    </row>
    <row r="8161" spans="17:17">
      <c r="Q8161" s="4"/>
    </row>
    <row r="8162" spans="17:17">
      <c r="Q8162" s="4"/>
    </row>
    <row r="8163" spans="17:17">
      <c r="Q8163" s="4"/>
    </row>
    <row r="8164" spans="17:17">
      <c r="Q8164" s="4"/>
    </row>
    <row r="8165" spans="17:17">
      <c r="Q8165" s="4"/>
    </row>
    <row r="8166" spans="17:17">
      <c r="Q8166" s="4"/>
    </row>
    <row r="8167" spans="17:17">
      <c r="Q8167" s="4"/>
    </row>
    <row r="8168" spans="17:17">
      <c r="Q8168" s="4"/>
    </row>
    <row r="8169" spans="17:17">
      <c r="Q8169" s="4"/>
    </row>
    <row r="8170" spans="17:17">
      <c r="Q8170" s="4"/>
    </row>
    <row r="8171" spans="17:17">
      <c r="Q8171" s="4"/>
    </row>
    <row r="8172" spans="17:17">
      <c r="Q8172" s="4"/>
    </row>
    <row r="8173" spans="17:17">
      <c r="Q8173" s="4"/>
    </row>
    <row r="8174" spans="17:17">
      <c r="Q8174" s="4"/>
    </row>
    <row r="8175" spans="17:17">
      <c r="Q8175" s="4"/>
    </row>
    <row r="8176" spans="17:17">
      <c r="Q8176" s="4"/>
    </row>
    <row r="8177" spans="17:17">
      <c r="Q8177" s="4"/>
    </row>
    <row r="8178" spans="17:17">
      <c r="Q8178" s="4"/>
    </row>
    <row r="8179" spans="17:17">
      <c r="Q8179" s="4"/>
    </row>
    <row r="8180" spans="17:17">
      <c r="Q8180" s="4"/>
    </row>
    <row r="8181" spans="17:17">
      <c r="Q8181" s="4"/>
    </row>
    <row r="8182" spans="17:17">
      <c r="Q8182" s="4"/>
    </row>
    <row r="8183" spans="17:17">
      <c r="Q8183" s="4"/>
    </row>
    <row r="8184" spans="17:17">
      <c r="Q8184" s="4"/>
    </row>
    <row r="8185" spans="17:17">
      <c r="Q8185" s="4"/>
    </row>
    <row r="8186" spans="17:17">
      <c r="Q8186" s="4"/>
    </row>
    <row r="8187" spans="17:17">
      <c r="Q8187" s="4"/>
    </row>
    <row r="8188" spans="17:17">
      <c r="Q8188" s="4"/>
    </row>
    <row r="8189" spans="17:17">
      <c r="Q8189" s="4"/>
    </row>
    <row r="8190" spans="17:17">
      <c r="Q8190" s="4"/>
    </row>
    <row r="8191" spans="17:17">
      <c r="Q8191" s="4"/>
    </row>
    <row r="8192" spans="17:17">
      <c r="Q8192" s="4"/>
    </row>
    <row r="8193" spans="17:17">
      <c r="Q8193" s="4"/>
    </row>
    <row r="8194" spans="17:17">
      <c r="Q8194" s="4"/>
    </row>
    <row r="8195" spans="17:17">
      <c r="Q8195" s="4"/>
    </row>
    <row r="8196" spans="17:17">
      <c r="Q8196" s="4"/>
    </row>
    <row r="8197" spans="17:17">
      <c r="Q8197" s="4"/>
    </row>
    <row r="8198" spans="17:17">
      <c r="Q8198" s="4"/>
    </row>
    <row r="8199" spans="17:17">
      <c r="Q8199" s="4"/>
    </row>
    <row r="8200" spans="17:17">
      <c r="Q8200" s="4"/>
    </row>
    <row r="8201" spans="17:17">
      <c r="Q8201" s="4"/>
    </row>
    <row r="8202" spans="17:17">
      <c r="Q8202" s="4"/>
    </row>
    <row r="8203" spans="17:17">
      <c r="Q8203" s="4"/>
    </row>
    <row r="8204" spans="17:17">
      <c r="Q8204" s="4"/>
    </row>
    <row r="8205" spans="17:17">
      <c r="Q8205" s="4"/>
    </row>
    <row r="8206" spans="17:17">
      <c r="Q8206" s="4"/>
    </row>
    <row r="8207" spans="17:17">
      <c r="Q8207" s="4"/>
    </row>
    <row r="8208" spans="17:17">
      <c r="Q8208" s="4"/>
    </row>
    <row r="8209" spans="17:17">
      <c r="Q8209" s="4"/>
    </row>
    <row r="8210" spans="17:17">
      <c r="Q8210" s="4"/>
    </row>
    <row r="8211" spans="17:17">
      <c r="Q8211" s="4"/>
    </row>
    <row r="8212" spans="17:17">
      <c r="Q8212" s="4"/>
    </row>
    <row r="8213" spans="17:17">
      <c r="Q8213" s="4"/>
    </row>
    <row r="8214" spans="17:17">
      <c r="Q8214" s="4"/>
    </row>
    <row r="8215" spans="17:17">
      <c r="Q8215" s="4"/>
    </row>
    <row r="8216" spans="17:17">
      <c r="Q8216" s="4"/>
    </row>
    <row r="8217" spans="17:17">
      <c r="Q8217" s="4"/>
    </row>
    <row r="8218" spans="17:17">
      <c r="Q8218" s="4"/>
    </row>
    <row r="8219" spans="17:17">
      <c r="Q8219" s="4"/>
    </row>
    <row r="8220" spans="17:17">
      <c r="Q8220" s="4"/>
    </row>
    <row r="8221" spans="17:17">
      <c r="Q8221" s="4"/>
    </row>
    <row r="8222" spans="17:17">
      <c r="Q8222" s="4"/>
    </row>
    <row r="8223" spans="17:17">
      <c r="Q8223" s="4"/>
    </row>
    <row r="8224" spans="17:17">
      <c r="Q8224" s="4"/>
    </row>
    <row r="8225" spans="17:17">
      <c r="Q8225" s="4"/>
    </row>
    <row r="8226" spans="17:17">
      <c r="Q8226" s="4"/>
    </row>
    <row r="8227" spans="17:17">
      <c r="Q8227" s="4"/>
    </row>
    <row r="8228" spans="17:17">
      <c r="Q8228" s="4"/>
    </row>
    <row r="8229" spans="17:17">
      <c r="Q8229" s="4"/>
    </row>
    <row r="8230" spans="17:17">
      <c r="Q8230" s="4"/>
    </row>
    <row r="8231" spans="17:17">
      <c r="Q8231" s="4"/>
    </row>
    <row r="8232" spans="17:17">
      <c r="Q8232" s="4"/>
    </row>
    <row r="8233" spans="17:17">
      <c r="Q8233" s="4"/>
    </row>
    <row r="8234" spans="17:17">
      <c r="Q8234" s="4"/>
    </row>
    <row r="8235" spans="17:17">
      <c r="Q8235" s="4"/>
    </row>
    <row r="8236" spans="17:17">
      <c r="Q8236" s="4"/>
    </row>
    <row r="8237" spans="17:17">
      <c r="Q8237" s="4"/>
    </row>
    <row r="8238" spans="17:17">
      <c r="Q8238" s="4"/>
    </row>
    <row r="8239" spans="17:17">
      <c r="Q8239" s="4"/>
    </row>
    <row r="8240" spans="17:17">
      <c r="Q8240" s="4"/>
    </row>
    <row r="8241" spans="17:17">
      <c r="Q8241" s="4"/>
    </row>
    <row r="8242" spans="17:17">
      <c r="Q8242" s="4"/>
    </row>
    <row r="8243" spans="17:17">
      <c r="Q8243" s="4"/>
    </row>
    <row r="8244" spans="17:17">
      <c r="Q8244" s="4"/>
    </row>
    <row r="8245" spans="17:17">
      <c r="Q8245" s="4"/>
    </row>
    <row r="8246" spans="17:17">
      <c r="Q8246" s="4"/>
    </row>
    <row r="8247" spans="17:17">
      <c r="Q8247" s="4"/>
    </row>
    <row r="8248" spans="17:17">
      <c r="Q8248" s="4"/>
    </row>
    <row r="8249" spans="17:17">
      <c r="Q8249" s="4"/>
    </row>
    <row r="8250" spans="17:17">
      <c r="Q8250" s="4"/>
    </row>
    <row r="8251" spans="17:17">
      <c r="Q8251" s="4"/>
    </row>
    <row r="8252" spans="17:17">
      <c r="Q8252" s="4"/>
    </row>
    <row r="8253" spans="17:17">
      <c r="Q8253" s="4"/>
    </row>
    <row r="8254" spans="17:17">
      <c r="Q8254" s="4"/>
    </row>
    <row r="8255" spans="17:17">
      <c r="Q8255" s="4"/>
    </row>
    <row r="8256" spans="17:17">
      <c r="Q8256" s="4"/>
    </row>
    <row r="8257" spans="17:17">
      <c r="Q8257" s="4"/>
    </row>
    <row r="8258" spans="17:17">
      <c r="Q8258" s="4"/>
    </row>
    <row r="8259" spans="17:17">
      <c r="Q8259" s="4"/>
    </row>
    <row r="8260" spans="17:17">
      <c r="Q8260" s="4"/>
    </row>
    <row r="8261" spans="17:17">
      <c r="Q8261" s="4"/>
    </row>
    <row r="8262" spans="17:17">
      <c r="Q8262" s="4"/>
    </row>
    <row r="8263" spans="17:17">
      <c r="Q8263" s="4"/>
    </row>
    <row r="8264" spans="17:17">
      <c r="Q8264" s="4"/>
    </row>
    <row r="8265" spans="17:17">
      <c r="Q8265" s="4"/>
    </row>
    <row r="8266" spans="17:17">
      <c r="Q8266" s="4"/>
    </row>
    <row r="8267" spans="17:17">
      <c r="Q8267" s="4"/>
    </row>
    <row r="8268" spans="17:17">
      <c r="Q8268" s="4"/>
    </row>
    <row r="8269" spans="17:17">
      <c r="Q8269" s="4"/>
    </row>
    <row r="8270" spans="17:17">
      <c r="Q8270" s="4"/>
    </row>
    <row r="8271" spans="17:17">
      <c r="Q8271" s="4"/>
    </row>
    <row r="8272" spans="17:17">
      <c r="Q8272" s="4"/>
    </row>
    <row r="8273" spans="17:17">
      <c r="Q8273" s="4"/>
    </row>
    <row r="8274" spans="17:17">
      <c r="Q8274" s="4"/>
    </row>
    <row r="8275" spans="17:17">
      <c r="Q8275" s="4"/>
    </row>
    <row r="8276" spans="17:17">
      <c r="Q8276" s="4"/>
    </row>
    <row r="8277" spans="17:17">
      <c r="Q8277" s="4"/>
    </row>
    <row r="8278" spans="17:17">
      <c r="Q8278" s="4"/>
    </row>
    <row r="8279" spans="17:17">
      <c r="Q8279" s="4"/>
    </row>
    <row r="8280" spans="17:17">
      <c r="Q8280" s="4"/>
    </row>
    <row r="8281" spans="17:17">
      <c r="Q8281" s="4"/>
    </row>
    <row r="8282" spans="17:17">
      <c r="Q8282" s="4"/>
    </row>
    <row r="8283" spans="17:17">
      <c r="Q8283" s="4"/>
    </row>
    <row r="8284" spans="17:17">
      <c r="Q8284" s="4"/>
    </row>
    <row r="8285" spans="17:17">
      <c r="Q8285" s="4"/>
    </row>
    <row r="8286" spans="17:17">
      <c r="Q8286" s="4"/>
    </row>
    <row r="8287" spans="17:17">
      <c r="Q8287" s="4"/>
    </row>
    <row r="8288" spans="17:17">
      <c r="Q8288" s="4"/>
    </row>
    <row r="8289" spans="17:17">
      <c r="Q8289" s="4"/>
    </row>
    <row r="8290" spans="17:17">
      <c r="Q8290" s="4"/>
    </row>
    <row r="8291" spans="17:17">
      <c r="Q8291" s="4"/>
    </row>
    <row r="8292" spans="17:17">
      <c r="Q8292" s="4"/>
    </row>
    <row r="8293" spans="17:17">
      <c r="Q8293" s="4"/>
    </row>
    <row r="8294" spans="17:17">
      <c r="Q8294" s="4"/>
    </row>
    <row r="8295" spans="17:17">
      <c r="Q8295" s="4"/>
    </row>
    <row r="8296" spans="17:17">
      <c r="Q8296" s="4"/>
    </row>
    <row r="8297" spans="17:17">
      <c r="Q8297" s="4"/>
    </row>
    <row r="8298" spans="17:17">
      <c r="Q8298" s="4"/>
    </row>
    <row r="8299" spans="17:17">
      <c r="Q8299" s="4"/>
    </row>
    <row r="8300" spans="17:17">
      <c r="Q8300" s="4"/>
    </row>
    <row r="8301" spans="17:17">
      <c r="Q8301" s="4"/>
    </row>
    <row r="8302" spans="17:17">
      <c r="Q8302" s="4"/>
    </row>
    <row r="8303" spans="17:17">
      <c r="Q8303" s="4"/>
    </row>
    <row r="8304" spans="17:17">
      <c r="Q8304" s="4"/>
    </row>
    <row r="8305" spans="17:17">
      <c r="Q8305" s="4"/>
    </row>
    <row r="8306" spans="17:17">
      <c r="Q8306" s="4"/>
    </row>
    <row r="8307" spans="17:17">
      <c r="Q8307" s="4"/>
    </row>
    <row r="8308" spans="17:17">
      <c r="Q8308" s="4"/>
    </row>
    <row r="8309" spans="17:17">
      <c r="Q8309" s="4"/>
    </row>
    <row r="8310" spans="17:17">
      <c r="Q8310" s="4"/>
    </row>
    <row r="8311" spans="17:17">
      <c r="Q8311" s="4"/>
    </row>
    <row r="8312" spans="17:17">
      <c r="Q8312" s="4"/>
    </row>
    <row r="8313" spans="17:17">
      <c r="Q8313" s="4"/>
    </row>
    <row r="8314" spans="17:17">
      <c r="Q8314" s="4"/>
    </row>
    <row r="8315" spans="17:17">
      <c r="Q8315" s="4"/>
    </row>
    <row r="8316" spans="17:17">
      <c r="Q8316" s="4"/>
    </row>
    <row r="8317" spans="17:17">
      <c r="Q8317" s="4"/>
    </row>
    <row r="8318" spans="17:17">
      <c r="Q8318" s="4"/>
    </row>
    <row r="8319" spans="17:17">
      <c r="Q8319" s="4"/>
    </row>
    <row r="8320" spans="17:17">
      <c r="Q8320" s="4"/>
    </row>
    <row r="8321" spans="17:17">
      <c r="Q8321" s="4"/>
    </row>
    <row r="8322" spans="17:17">
      <c r="Q8322" s="4"/>
    </row>
    <row r="8323" spans="17:17">
      <c r="Q8323" s="4"/>
    </row>
    <row r="8324" spans="17:17">
      <c r="Q8324" s="4"/>
    </row>
    <row r="8325" spans="17:17">
      <c r="Q8325" s="4"/>
    </row>
    <row r="8326" spans="17:17">
      <c r="Q8326" s="4"/>
    </row>
    <row r="8327" spans="17:17">
      <c r="Q8327" s="4"/>
    </row>
    <row r="8328" spans="17:17">
      <c r="Q8328" s="4"/>
    </row>
    <row r="8329" spans="17:17">
      <c r="Q8329" s="4"/>
    </row>
    <row r="8330" spans="17:17">
      <c r="Q8330" s="4"/>
    </row>
    <row r="8331" spans="17:17">
      <c r="Q8331" s="4"/>
    </row>
    <row r="8332" spans="17:17">
      <c r="Q8332" s="4"/>
    </row>
    <row r="8333" spans="17:17">
      <c r="Q8333" s="4"/>
    </row>
    <row r="8334" spans="17:17">
      <c r="Q8334" s="4"/>
    </row>
    <row r="8335" spans="17:17">
      <c r="Q8335" s="4"/>
    </row>
    <row r="8336" spans="17:17">
      <c r="Q8336" s="4"/>
    </row>
    <row r="8337" spans="17:17">
      <c r="Q8337" s="4"/>
    </row>
    <row r="8338" spans="17:17">
      <c r="Q8338" s="4"/>
    </row>
    <row r="8339" spans="17:17">
      <c r="Q8339" s="4"/>
    </row>
    <row r="8340" spans="17:17">
      <c r="Q8340" s="4"/>
    </row>
    <row r="8341" spans="17:17">
      <c r="Q8341" s="4"/>
    </row>
    <row r="8342" spans="17:17">
      <c r="Q8342" s="4"/>
    </row>
    <row r="8343" spans="17:17">
      <c r="Q8343" s="4"/>
    </row>
    <row r="8344" spans="17:17">
      <c r="Q8344" s="4"/>
    </row>
    <row r="8345" spans="17:17">
      <c r="Q8345" s="4"/>
    </row>
    <row r="8346" spans="17:17">
      <c r="Q8346" s="4"/>
    </row>
    <row r="8347" spans="17:17">
      <c r="Q8347" s="4"/>
    </row>
    <row r="8348" spans="17:17">
      <c r="Q8348" s="4"/>
    </row>
    <row r="8349" spans="17:17">
      <c r="Q8349" s="4"/>
    </row>
    <row r="8350" spans="17:17">
      <c r="Q8350" s="4"/>
    </row>
    <row r="8351" spans="17:17">
      <c r="Q8351" s="4"/>
    </row>
    <row r="8352" spans="17:17">
      <c r="Q8352" s="4"/>
    </row>
    <row r="8353" spans="17:17">
      <c r="Q8353" s="4"/>
    </row>
    <row r="8354" spans="17:17">
      <c r="Q8354" s="4"/>
    </row>
    <row r="8355" spans="17:17">
      <c r="Q8355" s="4"/>
    </row>
    <row r="8356" spans="17:17">
      <c r="Q8356" s="4"/>
    </row>
    <row r="8357" spans="17:17">
      <c r="Q8357" s="4"/>
    </row>
    <row r="8358" spans="17:17">
      <c r="Q8358" s="4"/>
    </row>
    <row r="8359" spans="17:17">
      <c r="Q8359" s="4"/>
    </row>
    <row r="8360" spans="17:17">
      <c r="Q8360" s="4"/>
    </row>
    <row r="8361" spans="17:17">
      <c r="Q8361" s="4"/>
    </row>
    <row r="8362" spans="17:17">
      <c r="Q8362" s="4"/>
    </row>
    <row r="8363" spans="17:17">
      <c r="Q8363" s="4"/>
    </row>
    <row r="8364" spans="17:17">
      <c r="Q8364" s="4"/>
    </row>
    <row r="8365" spans="17:17">
      <c r="Q8365" s="4"/>
    </row>
    <row r="8366" spans="17:17">
      <c r="Q8366" s="4"/>
    </row>
    <row r="8367" spans="17:17">
      <c r="Q8367" s="4"/>
    </row>
    <row r="8368" spans="17:17">
      <c r="Q8368" s="4"/>
    </row>
    <row r="8369" spans="17:17">
      <c r="Q8369" s="4"/>
    </row>
    <row r="8370" spans="17:17">
      <c r="Q8370" s="4"/>
    </row>
    <row r="8371" spans="17:17">
      <c r="Q8371" s="4"/>
    </row>
    <row r="8372" spans="17:17">
      <c r="Q8372" s="4"/>
    </row>
    <row r="8373" spans="17:17">
      <c r="Q8373" s="4"/>
    </row>
    <row r="8374" spans="17:17">
      <c r="Q8374" s="4"/>
    </row>
    <row r="8375" spans="17:17">
      <c r="Q8375" s="4"/>
    </row>
    <row r="8376" spans="17:17">
      <c r="Q8376" s="4"/>
    </row>
    <row r="8377" spans="17:17">
      <c r="Q8377" s="4"/>
    </row>
    <row r="8378" spans="17:17">
      <c r="Q8378" s="4"/>
    </row>
    <row r="8379" spans="17:17">
      <c r="Q8379" s="4"/>
    </row>
    <row r="8380" spans="17:17">
      <c r="Q8380" s="4"/>
    </row>
    <row r="8381" spans="17:17">
      <c r="Q8381" s="4"/>
    </row>
    <row r="8382" spans="17:17">
      <c r="Q8382" s="4"/>
    </row>
    <row r="8383" spans="17:17">
      <c r="Q8383" s="4"/>
    </row>
    <row r="8384" spans="17:17">
      <c r="Q8384" s="4"/>
    </row>
    <row r="8385" spans="17:17">
      <c r="Q8385" s="4"/>
    </row>
    <row r="8386" spans="17:17">
      <c r="Q8386" s="4"/>
    </row>
    <row r="8387" spans="17:17">
      <c r="Q8387" s="4"/>
    </row>
    <row r="8388" spans="17:17">
      <c r="Q8388" s="4"/>
    </row>
    <row r="8389" spans="17:17">
      <c r="Q8389" s="4"/>
    </row>
    <row r="8390" spans="17:17">
      <c r="Q8390" s="4"/>
    </row>
    <row r="8391" spans="17:17">
      <c r="Q8391" s="4"/>
    </row>
    <row r="8392" spans="17:17">
      <c r="Q8392" s="4"/>
    </row>
    <row r="8393" spans="17:17">
      <c r="Q8393" s="4"/>
    </row>
    <row r="8394" spans="17:17">
      <c r="Q8394" s="4"/>
    </row>
    <row r="8395" spans="17:17">
      <c r="Q8395" s="4"/>
    </row>
    <row r="8396" spans="17:17">
      <c r="Q8396" s="4"/>
    </row>
    <row r="8397" spans="17:17">
      <c r="Q8397" s="4"/>
    </row>
    <row r="8398" spans="17:17">
      <c r="Q8398" s="4"/>
    </row>
    <row r="8399" spans="17:17">
      <c r="Q8399" s="4"/>
    </row>
    <row r="8400" spans="17:17">
      <c r="Q8400" s="4"/>
    </row>
    <row r="8401" spans="17:17">
      <c r="Q8401" s="4"/>
    </row>
    <row r="8402" spans="17:17">
      <c r="Q8402" s="4"/>
    </row>
    <row r="8403" spans="17:17">
      <c r="Q8403" s="4"/>
    </row>
    <row r="8404" spans="17:17">
      <c r="Q8404" s="4"/>
    </row>
    <row r="8405" spans="17:17">
      <c r="Q8405" s="4"/>
    </row>
    <row r="8406" spans="17:17">
      <c r="Q8406" s="4"/>
    </row>
    <row r="8407" spans="17:17">
      <c r="Q8407" s="4"/>
    </row>
    <row r="8408" spans="17:17">
      <c r="Q8408" s="4"/>
    </row>
    <row r="8409" spans="17:17">
      <c r="Q8409" s="4"/>
    </row>
    <row r="8410" spans="17:17">
      <c r="Q8410" s="4"/>
    </row>
    <row r="8411" spans="17:17">
      <c r="Q8411" s="4"/>
    </row>
    <row r="8412" spans="17:17">
      <c r="Q8412" s="4"/>
    </row>
    <row r="8413" spans="17:17">
      <c r="Q8413" s="4"/>
    </row>
    <row r="8414" spans="17:17">
      <c r="Q8414" s="4"/>
    </row>
    <row r="8415" spans="17:17">
      <c r="Q8415" s="4"/>
    </row>
    <row r="8416" spans="17:17">
      <c r="Q8416" s="4"/>
    </row>
    <row r="8417" spans="17:17">
      <c r="Q8417" s="4"/>
    </row>
    <row r="8418" spans="17:17">
      <c r="Q8418" s="4"/>
    </row>
    <row r="8419" spans="17:17">
      <c r="Q8419" s="4"/>
    </row>
    <row r="8420" spans="17:17">
      <c r="Q8420" s="4"/>
    </row>
    <row r="8421" spans="17:17">
      <c r="Q8421" s="4"/>
    </row>
    <row r="8422" spans="17:17">
      <c r="Q8422" s="4"/>
    </row>
    <row r="8423" spans="17:17">
      <c r="Q8423" s="4"/>
    </row>
    <row r="8424" spans="17:17">
      <c r="Q8424" s="4"/>
    </row>
    <row r="8425" spans="17:17">
      <c r="Q8425" s="4"/>
    </row>
    <row r="8426" spans="17:17">
      <c r="Q8426" s="4"/>
    </row>
    <row r="8427" spans="17:17">
      <c r="Q8427" s="4"/>
    </row>
    <row r="8428" spans="17:17">
      <c r="Q8428" s="4"/>
    </row>
    <row r="8429" spans="17:17">
      <c r="Q8429" s="4"/>
    </row>
    <row r="8430" spans="17:17">
      <c r="Q8430" s="4"/>
    </row>
    <row r="8431" spans="17:17">
      <c r="Q8431" s="4"/>
    </row>
    <row r="8432" spans="17:17">
      <c r="Q8432" s="4"/>
    </row>
    <row r="8433" spans="17:17">
      <c r="Q8433" s="4"/>
    </row>
    <row r="8434" spans="17:17">
      <c r="Q8434" s="4"/>
    </row>
    <row r="8435" spans="17:17">
      <c r="Q8435" s="4"/>
    </row>
    <row r="8436" spans="17:17">
      <c r="Q8436" s="4"/>
    </row>
    <row r="8437" spans="17:17">
      <c r="Q8437" s="4"/>
    </row>
    <row r="8438" spans="17:17">
      <c r="Q8438" s="4"/>
    </row>
    <row r="8439" spans="17:17">
      <c r="Q8439" s="4"/>
    </row>
    <row r="8440" spans="17:17">
      <c r="Q8440" s="4"/>
    </row>
    <row r="8441" spans="17:17">
      <c r="Q8441" s="4"/>
    </row>
    <row r="8442" spans="17:17">
      <c r="Q8442" s="4"/>
    </row>
    <row r="8443" spans="17:17">
      <c r="Q8443" s="4"/>
    </row>
    <row r="8444" spans="17:17">
      <c r="Q8444" s="4"/>
    </row>
    <row r="8445" spans="17:17">
      <c r="Q8445" s="4"/>
    </row>
    <row r="8446" spans="17:17">
      <c r="Q8446" s="4"/>
    </row>
    <row r="8447" spans="17:17">
      <c r="Q8447" s="4"/>
    </row>
    <row r="8448" spans="17:17">
      <c r="Q8448" s="4"/>
    </row>
    <row r="8449" spans="17:17">
      <c r="Q8449" s="4"/>
    </row>
    <row r="8450" spans="17:17">
      <c r="Q8450" s="4"/>
    </row>
    <row r="8451" spans="17:17">
      <c r="Q8451" s="4"/>
    </row>
    <row r="8452" spans="17:17">
      <c r="Q8452" s="4"/>
    </row>
    <row r="8453" spans="17:17">
      <c r="Q8453" s="4"/>
    </row>
    <row r="8454" spans="17:17">
      <c r="Q8454" s="4"/>
    </row>
    <row r="8455" spans="17:17">
      <c r="Q8455" s="4"/>
    </row>
    <row r="8456" spans="17:17">
      <c r="Q8456" s="4"/>
    </row>
    <row r="8457" spans="17:17">
      <c r="Q8457" s="4"/>
    </row>
    <row r="8458" spans="17:17">
      <c r="Q8458" s="4"/>
    </row>
    <row r="8459" spans="17:17">
      <c r="Q8459" s="4"/>
    </row>
    <row r="8460" spans="17:17">
      <c r="Q8460" s="4"/>
    </row>
    <row r="8461" spans="17:17">
      <c r="Q8461" s="4"/>
    </row>
    <row r="8462" spans="17:17">
      <c r="Q8462" s="4"/>
    </row>
    <row r="8463" spans="17:17">
      <c r="Q8463" s="4"/>
    </row>
    <row r="8464" spans="17:17">
      <c r="Q8464" s="4"/>
    </row>
    <row r="8465" spans="17:17">
      <c r="Q8465" s="4"/>
    </row>
    <row r="8466" spans="17:17">
      <c r="Q8466" s="4"/>
    </row>
    <row r="8467" spans="17:17">
      <c r="Q8467" s="4"/>
    </row>
    <row r="8468" spans="17:17">
      <c r="Q8468" s="4"/>
    </row>
    <row r="8469" spans="17:17">
      <c r="Q8469" s="4"/>
    </row>
    <row r="8470" spans="17:17">
      <c r="Q8470" s="4"/>
    </row>
    <row r="8471" spans="17:17">
      <c r="Q8471" s="4"/>
    </row>
    <row r="8472" spans="17:17">
      <c r="Q8472" s="4"/>
    </row>
    <row r="8473" spans="17:17">
      <c r="Q8473" s="4"/>
    </row>
    <row r="8474" spans="17:17">
      <c r="Q8474" s="4"/>
    </row>
    <row r="8475" spans="17:17">
      <c r="Q8475" s="4"/>
    </row>
    <row r="8476" spans="17:17">
      <c r="Q8476" s="4"/>
    </row>
    <row r="8477" spans="17:17">
      <c r="Q8477" s="4"/>
    </row>
    <row r="8478" spans="17:17">
      <c r="Q8478" s="4"/>
    </row>
    <row r="8479" spans="17:17">
      <c r="Q8479" s="4"/>
    </row>
    <row r="8480" spans="17:17">
      <c r="Q8480" s="4"/>
    </row>
    <row r="8481" spans="17:17">
      <c r="Q8481" s="4"/>
    </row>
    <row r="8482" spans="17:17">
      <c r="Q8482" s="4"/>
    </row>
    <row r="8483" spans="17:17">
      <c r="Q8483" s="4"/>
    </row>
    <row r="8484" spans="17:17">
      <c r="Q8484" s="4"/>
    </row>
    <row r="8485" spans="17:17">
      <c r="Q8485" s="4"/>
    </row>
    <row r="8486" spans="17:17">
      <c r="Q8486" s="4"/>
    </row>
    <row r="8487" spans="17:17">
      <c r="Q8487" s="4"/>
    </row>
    <row r="8488" spans="17:17">
      <c r="Q8488" s="4"/>
    </row>
    <row r="8489" spans="17:17">
      <c r="Q8489" s="4"/>
    </row>
    <row r="8490" spans="17:17">
      <c r="Q8490" s="4"/>
    </row>
    <row r="8491" spans="17:17">
      <c r="Q8491" s="4"/>
    </row>
    <row r="8492" spans="17:17">
      <c r="Q8492" s="4"/>
    </row>
    <row r="8493" spans="17:17">
      <c r="Q8493" s="4"/>
    </row>
    <row r="8494" spans="17:17">
      <c r="Q8494" s="4"/>
    </row>
    <row r="8495" spans="17:17">
      <c r="Q8495" s="4"/>
    </row>
    <row r="8496" spans="17:17">
      <c r="Q8496" s="4"/>
    </row>
    <row r="8497" spans="17:17">
      <c r="Q8497" s="4"/>
    </row>
    <row r="8498" spans="17:17">
      <c r="Q8498" s="4"/>
    </row>
    <row r="8499" spans="17:17">
      <c r="Q8499" s="4"/>
    </row>
    <row r="8500" spans="17:17">
      <c r="Q8500" s="4"/>
    </row>
    <row r="8501" spans="17:17">
      <c r="Q8501" s="4"/>
    </row>
    <row r="8502" spans="17:17">
      <c r="Q8502" s="4"/>
    </row>
    <row r="8503" spans="17:17">
      <c r="Q8503" s="4"/>
    </row>
    <row r="8504" spans="17:17">
      <c r="Q8504" s="4"/>
    </row>
    <row r="8505" spans="17:17">
      <c r="Q8505" s="4"/>
    </row>
    <row r="8506" spans="17:17">
      <c r="Q8506" s="4"/>
    </row>
    <row r="8507" spans="17:17">
      <c r="Q8507" s="4"/>
    </row>
    <row r="8508" spans="17:17">
      <c r="Q8508" s="4"/>
    </row>
    <row r="8509" spans="17:17">
      <c r="Q8509" s="4"/>
    </row>
    <row r="8510" spans="17:17">
      <c r="Q8510" s="4"/>
    </row>
    <row r="8511" spans="17:17">
      <c r="Q8511" s="4"/>
    </row>
    <row r="8512" spans="17:17">
      <c r="Q8512" s="4"/>
    </row>
    <row r="8513" spans="17:17">
      <c r="Q8513" s="4"/>
    </row>
    <row r="8514" spans="17:17">
      <c r="Q8514" s="4"/>
    </row>
    <row r="8515" spans="17:17">
      <c r="Q8515" s="4"/>
    </row>
    <row r="8516" spans="17:17">
      <c r="Q8516" s="4"/>
    </row>
    <row r="8517" spans="17:17">
      <c r="Q8517" s="4"/>
    </row>
    <row r="8518" spans="17:17">
      <c r="Q8518" s="4"/>
    </row>
    <row r="8519" spans="17:17">
      <c r="Q8519" s="4"/>
    </row>
    <row r="8520" spans="17:17">
      <c r="Q8520" s="4"/>
    </row>
    <row r="8521" spans="17:17">
      <c r="Q8521" s="4"/>
    </row>
    <row r="8522" spans="17:17">
      <c r="Q8522" s="4"/>
    </row>
    <row r="8523" spans="17:17">
      <c r="Q8523" s="4"/>
    </row>
    <row r="8524" spans="17:17">
      <c r="Q8524" s="4"/>
    </row>
    <row r="8525" spans="17:17">
      <c r="Q8525" s="4"/>
    </row>
    <row r="8526" spans="17:17">
      <c r="Q8526" s="4"/>
    </row>
    <row r="8527" spans="17:17">
      <c r="Q8527" s="4"/>
    </row>
    <row r="8528" spans="17:17">
      <c r="Q8528" s="4"/>
    </row>
    <row r="8529" spans="17:17">
      <c r="Q8529" s="4"/>
    </row>
    <row r="8530" spans="17:17">
      <c r="Q8530" s="4"/>
    </row>
    <row r="8531" spans="17:17">
      <c r="Q8531" s="4"/>
    </row>
    <row r="8532" spans="17:17">
      <c r="Q8532" s="4"/>
    </row>
    <row r="8533" spans="17:17">
      <c r="Q8533" s="4"/>
    </row>
    <row r="8534" spans="17:17">
      <c r="Q8534" s="4"/>
    </row>
    <row r="8535" spans="17:17">
      <c r="Q8535" s="4"/>
    </row>
    <row r="8536" spans="17:17">
      <c r="Q8536" s="4"/>
    </row>
    <row r="8537" spans="17:17">
      <c r="Q8537" s="4"/>
    </row>
    <row r="8538" spans="17:17">
      <c r="Q8538" s="4"/>
    </row>
    <row r="8539" spans="17:17">
      <c r="Q8539" s="4"/>
    </row>
    <row r="8540" spans="17:17">
      <c r="Q8540" s="4"/>
    </row>
    <row r="8541" spans="17:17">
      <c r="Q8541" s="4"/>
    </row>
    <row r="8542" spans="17:17">
      <c r="Q8542" s="4"/>
    </row>
    <row r="8543" spans="17:17">
      <c r="Q8543" s="4"/>
    </row>
    <row r="8544" spans="17:17">
      <c r="Q8544" s="4"/>
    </row>
    <row r="8545" spans="17:17">
      <c r="Q8545" s="4"/>
    </row>
    <row r="8546" spans="17:17">
      <c r="Q8546" s="4"/>
    </row>
    <row r="8547" spans="17:17">
      <c r="Q8547" s="4"/>
    </row>
    <row r="8548" spans="17:17">
      <c r="Q8548" s="4"/>
    </row>
    <row r="8549" spans="17:17">
      <c r="Q8549" s="4"/>
    </row>
    <row r="8550" spans="17:17">
      <c r="Q8550" s="4"/>
    </row>
    <row r="8551" spans="17:17">
      <c r="Q8551" s="4"/>
    </row>
    <row r="8552" spans="17:17">
      <c r="Q8552" s="4"/>
    </row>
    <row r="8553" spans="17:17">
      <c r="Q8553" s="4"/>
    </row>
    <row r="8554" spans="17:17">
      <c r="Q8554" s="4"/>
    </row>
    <row r="8555" spans="17:17">
      <c r="Q8555" s="4"/>
    </row>
    <row r="8556" spans="17:17">
      <c r="Q8556" s="4"/>
    </row>
    <row r="8557" spans="17:17">
      <c r="Q8557" s="4"/>
    </row>
    <row r="8558" spans="17:17">
      <c r="Q8558" s="4"/>
    </row>
    <row r="8559" spans="17:17">
      <c r="Q8559" s="4"/>
    </row>
    <row r="8560" spans="17:17">
      <c r="Q8560" s="4"/>
    </row>
    <row r="8561" spans="17:17">
      <c r="Q8561" s="4"/>
    </row>
    <row r="8562" spans="17:17">
      <c r="Q8562" s="4"/>
    </row>
    <row r="8563" spans="17:17">
      <c r="Q8563" s="4"/>
    </row>
    <row r="8564" spans="17:17">
      <c r="Q8564" s="4"/>
    </row>
    <row r="8565" spans="17:17">
      <c r="Q8565" s="4"/>
    </row>
    <row r="8566" spans="17:17">
      <c r="Q8566" s="4"/>
    </row>
    <row r="8567" spans="17:17">
      <c r="Q8567" s="4"/>
    </row>
    <row r="8568" spans="17:17">
      <c r="Q8568" s="4"/>
    </row>
    <row r="8569" spans="17:17">
      <c r="Q8569" s="4"/>
    </row>
    <row r="8570" spans="17:17">
      <c r="Q8570" s="4"/>
    </row>
    <row r="8571" spans="17:17">
      <c r="Q8571" s="4"/>
    </row>
    <row r="8572" spans="17:17">
      <c r="Q8572" s="4"/>
    </row>
    <row r="8573" spans="17:17">
      <c r="Q8573" s="4"/>
    </row>
    <row r="8574" spans="17:17">
      <c r="Q8574" s="4"/>
    </row>
    <row r="8575" spans="17:17">
      <c r="Q8575" s="4"/>
    </row>
    <row r="8576" spans="17:17">
      <c r="Q8576" s="4"/>
    </row>
    <row r="8577" spans="17:17">
      <c r="Q8577" s="4"/>
    </row>
    <row r="8578" spans="17:17">
      <c r="Q8578" s="4"/>
    </row>
    <row r="8579" spans="17:17">
      <c r="Q8579" s="4"/>
    </row>
    <row r="8580" spans="17:17">
      <c r="Q8580" s="4"/>
    </row>
    <row r="8581" spans="17:17">
      <c r="Q8581" s="4"/>
    </row>
    <row r="8582" spans="17:17">
      <c r="Q8582" s="4"/>
    </row>
    <row r="8583" spans="17:17">
      <c r="Q8583" s="4"/>
    </row>
    <row r="8584" spans="17:17">
      <c r="Q8584" s="4"/>
    </row>
    <row r="8585" spans="17:17">
      <c r="Q8585" s="4"/>
    </row>
    <row r="8586" spans="17:17">
      <c r="Q8586" s="4"/>
    </row>
    <row r="8587" spans="17:17">
      <c r="Q8587" s="4"/>
    </row>
    <row r="8588" spans="17:17">
      <c r="Q8588" s="4"/>
    </row>
    <row r="8589" spans="17:17">
      <c r="Q8589" s="4"/>
    </row>
    <row r="8590" spans="17:17">
      <c r="Q8590" s="4"/>
    </row>
    <row r="8591" spans="17:17">
      <c r="Q8591" s="4"/>
    </row>
    <row r="8592" spans="17:17">
      <c r="Q8592" s="4"/>
    </row>
    <row r="8593" spans="17:17">
      <c r="Q8593" s="4"/>
    </row>
    <row r="8594" spans="17:17">
      <c r="Q8594" s="4"/>
    </row>
    <row r="8595" spans="17:17">
      <c r="Q8595" s="4"/>
    </row>
    <row r="8596" spans="17:17">
      <c r="Q8596" s="4"/>
    </row>
    <row r="8597" spans="17:17">
      <c r="Q8597" s="4"/>
    </row>
    <row r="8598" spans="17:17">
      <c r="Q8598" s="4"/>
    </row>
    <row r="8599" spans="17:17">
      <c r="Q8599" s="4"/>
    </row>
    <row r="8600" spans="17:17">
      <c r="Q8600" s="4"/>
    </row>
    <row r="8601" spans="17:17">
      <c r="Q8601" s="4"/>
    </row>
    <row r="8602" spans="17:17">
      <c r="Q8602" s="4"/>
    </row>
    <row r="8603" spans="17:17">
      <c r="Q8603" s="4"/>
    </row>
    <row r="8604" spans="17:17">
      <c r="Q8604" s="4"/>
    </row>
    <row r="8605" spans="17:17">
      <c r="Q8605" s="4"/>
    </row>
    <row r="8606" spans="17:17">
      <c r="Q8606" s="4"/>
    </row>
    <row r="8607" spans="17:17">
      <c r="Q8607" s="4"/>
    </row>
    <row r="8608" spans="17:17">
      <c r="Q8608" s="4"/>
    </row>
    <row r="8609" spans="17:17">
      <c r="Q8609" s="4"/>
    </row>
    <row r="8610" spans="17:17">
      <c r="Q8610" s="4"/>
    </row>
    <row r="8611" spans="17:17">
      <c r="Q8611" s="4"/>
    </row>
    <row r="8612" spans="17:17">
      <c r="Q8612" s="4"/>
    </row>
    <row r="8613" spans="17:17">
      <c r="Q8613" s="4"/>
    </row>
    <row r="8614" spans="17:17">
      <c r="Q8614" s="4"/>
    </row>
    <row r="8615" spans="17:17">
      <c r="Q8615" s="4"/>
    </row>
    <row r="8616" spans="17:17">
      <c r="Q8616" s="4"/>
    </row>
    <row r="8617" spans="17:17">
      <c r="Q8617" s="4"/>
    </row>
    <row r="8618" spans="17:17">
      <c r="Q8618" s="4"/>
    </row>
    <row r="8619" spans="17:17">
      <c r="Q8619" s="4"/>
    </row>
    <row r="8620" spans="17:17">
      <c r="Q8620" s="4"/>
    </row>
    <row r="8621" spans="17:17">
      <c r="Q8621" s="4"/>
    </row>
    <row r="8622" spans="17:17">
      <c r="Q8622" s="4"/>
    </row>
    <row r="8623" spans="17:17">
      <c r="Q8623" s="4"/>
    </row>
    <row r="8624" spans="17:17">
      <c r="Q8624" s="4"/>
    </row>
    <row r="8625" spans="17:17">
      <c r="Q8625" s="4"/>
    </row>
    <row r="8626" spans="17:17">
      <c r="Q8626" s="4"/>
    </row>
    <row r="8627" spans="17:17">
      <c r="Q8627" s="4"/>
    </row>
    <row r="8628" spans="17:17">
      <c r="Q8628" s="4"/>
    </row>
    <row r="8629" spans="17:17">
      <c r="Q8629" s="4"/>
    </row>
    <row r="8630" spans="17:17">
      <c r="Q8630" s="4"/>
    </row>
    <row r="8631" spans="17:17">
      <c r="Q8631" s="4"/>
    </row>
    <row r="8632" spans="17:17">
      <c r="Q8632" s="4"/>
    </row>
    <row r="8633" spans="17:17">
      <c r="Q8633" s="4"/>
    </row>
    <row r="8634" spans="17:17">
      <c r="Q8634" s="4"/>
    </row>
    <row r="8635" spans="17:17">
      <c r="Q8635" s="4"/>
    </row>
    <row r="8636" spans="17:17">
      <c r="Q8636" s="4"/>
    </row>
    <row r="8637" spans="17:17">
      <c r="Q8637" s="4"/>
    </row>
    <row r="8638" spans="17:17">
      <c r="Q8638" s="4"/>
    </row>
    <row r="8639" spans="17:17">
      <c r="Q8639" s="4"/>
    </row>
    <row r="8640" spans="17:17">
      <c r="Q8640" s="4"/>
    </row>
    <row r="8641" spans="17:17">
      <c r="Q8641" s="4"/>
    </row>
    <row r="8642" spans="17:17">
      <c r="Q8642" s="4"/>
    </row>
    <row r="8643" spans="17:17">
      <c r="Q8643" s="4"/>
    </row>
    <row r="8644" spans="17:17">
      <c r="Q8644" s="4"/>
    </row>
    <row r="8645" spans="17:17">
      <c r="Q8645" s="4"/>
    </row>
    <row r="8646" spans="17:17">
      <c r="Q8646" s="4"/>
    </row>
    <row r="8647" spans="17:17">
      <c r="Q8647" s="4"/>
    </row>
    <row r="8648" spans="17:17">
      <c r="Q8648" s="4"/>
    </row>
    <row r="8649" spans="17:17">
      <c r="Q8649" s="4"/>
    </row>
    <row r="8650" spans="17:17">
      <c r="Q8650" s="4"/>
    </row>
    <row r="8651" spans="17:17">
      <c r="Q8651" s="4"/>
    </row>
    <row r="8652" spans="17:17">
      <c r="Q8652" s="4"/>
    </row>
    <row r="8653" spans="17:17">
      <c r="Q8653" s="4"/>
    </row>
    <row r="8654" spans="17:17">
      <c r="Q8654" s="4"/>
    </row>
    <row r="8655" spans="17:17">
      <c r="Q8655" s="4"/>
    </row>
    <row r="8656" spans="17:17">
      <c r="Q8656" s="4"/>
    </row>
    <row r="8657" spans="17:17">
      <c r="Q8657" s="4"/>
    </row>
    <row r="8658" spans="17:17">
      <c r="Q8658" s="4"/>
    </row>
    <row r="8659" spans="17:17">
      <c r="Q8659" s="4"/>
    </row>
    <row r="8660" spans="17:17">
      <c r="Q8660" s="4"/>
    </row>
    <row r="8661" spans="17:17">
      <c r="Q8661" s="4"/>
    </row>
    <row r="8662" spans="17:17">
      <c r="Q8662" s="4"/>
    </row>
    <row r="8663" spans="17:17">
      <c r="Q8663" s="4"/>
    </row>
    <row r="8664" spans="17:17">
      <c r="Q8664" s="4"/>
    </row>
    <row r="8665" spans="17:17">
      <c r="Q8665" s="4"/>
    </row>
    <row r="8666" spans="17:17">
      <c r="Q8666" s="4"/>
    </row>
    <row r="8667" spans="17:17">
      <c r="Q8667" s="4"/>
    </row>
    <row r="8668" spans="17:17">
      <c r="Q8668" s="4"/>
    </row>
    <row r="8669" spans="17:17">
      <c r="Q8669" s="4"/>
    </row>
    <row r="8670" spans="17:17">
      <c r="Q8670" s="4"/>
    </row>
    <row r="8671" spans="17:17">
      <c r="Q8671" s="4"/>
    </row>
    <row r="8672" spans="17:17">
      <c r="Q8672" s="4"/>
    </row>
    <row r="8673" spans="17:17">
      <c r="Q8673" s="4"/>
    </row>
    <row r="8674" spans="17:17">
      <c r="Q8674" s="4"/>
    </row>
    <row r="8675" spans="17:17">
      <c r="Q8675" s="4"/>
    </row>
    <row r="8676" spans="17:17">
      <c r="Q8676" s="4"/>
    </row>
    <row r="8677" spans="17:17">
      <c r="Q8677" s="4"/>
    </row>
    <row r="8678" spans="17:17">
      <c r="Q8678" s="4"/>
    </row>
    <row r="8679" spans="17:17">
      <c r="Q8679" s="4"/>
    </row>
    <row r="8680" spans="17:17">
      <c r="Q8680" s="4"/>
    </row>
    <row r="8681" spans="17:17">
      <c r="Q8681" s="4"/>
    </row>
    <row r="8682" spans="17:17">
      <c r="Q8682" s="4"/>
    </row>
    <row r="8683" spans="17:17">
      <c r="Q8683" s="4"/>
    </row>
    <row r="8684" spans="17:17">
      <c r="Q8684" s="4"/>
    </row>
    <row r="8685" spans="17:17">
      <c r="Q8685" s="4"/>
    </row>
    <row r="8686" spans="17:17">
      <c r="Q8686" s="4"/>
    </row>
    <row r="8687" spans="17:17">
      <c r="Q8687" s="4"/>
    </row>
    <row r="8688" spans="17:17">
      <c r="Q8688" s="4"/>
    </row>
    <row r="8689" spans="17:17">
      <c r="Q8689" s="4"/>
    </row>
    <row r="8690" spans="17:17">
      <c r="Q8690" s="4"/>
    </row>
    <row r="8691" spans="17:17">
      <c r="Q8691" s="4"/>
    </row>
    <row r="8692" spans="17:17">
      <c r="Q8692" s="4"/>
    </row>
    <row r="8693" spans="17:17">
      <c r="Q8693" s="4"/>
    </row>
    <row r="8694" spans="17:17">
      <c r="Q8694" s="4"/>
    </row>
    <row r="8695" spans="17:17">
      <c r="Q8695" s="4"/>
    </row>
    <row r="8696" spans="17:17">
      <c r="Q8696" s="4"/>
    </row>
    <row r="8697" spans="17:17">
      <c r="Q8697" s="4"/>
    </row>
    <row r="8698" spans="17:17">
      <c r="Q8698" s="4"/>
    </row>
    <row r="8699" spans="17:17">
      <c r="Q8699" s="4"/>
    </row>
    <row r="8700" spans="17:17">
      <c r="Q8700" s="4"/>
    </row>
    <row r="8701" spans="17:17">
      <c r="Q8701" s="4"/>
    </row>
    <row r="8702" spans="17:17">
      <c r="Q8702" s="4"/>
    </row>
    <row r="8703" spans="17:17">
      <c r="Q8703" s="4"/>
    </row>
    <row r="8704" spans="17:17">
      <c r="Q8704" s="4"/>
    </row>
    <row r="8705" spans="17:17">
      <c r="Q8705" s="4"/>
    </row>
    <row r="8706" spans="17:17">
      <c r="Q8706" s="4"/>
    </row>
    <row r="8707" spans="17:17">
      <c r="Q8707" s="4"/>
    </row>
    <row r="8708" spans="17:17">
      <c r="Q8708" s="4"/>
    </row>
    <row r="8709" spans="17:17">
      <c r="Q8709" s="4"/>
    </row>
    <row r="8710" spans="17:17">
      <c r="Q8710" s="4"/>
    </row>
    <row r="8711" spans="17:17">
      <c r="Q8711" s="4"/>
    </row>
    <row r="8712" spans="17:17">
      <c r="Q8712" s="4"/>
    </row>
    <row r="8713" spans="17:17">
      <c r="Q8713" s="4"/>
    </row>
    <row r="8714" spans="17:17">
      <c r="Q8714" s="4"/>
    </row>
    <row r="8715" spans="17:17">
      <c r="Q8715" s="4"/>
    </row>
    <row r="8716" spans="17:17">
      <c r="Q8716" s="4"/>
    </row>
    <row r="8717" spans="17:17">
      <c r="Q8717" s="4"/>
    </row>
    <row r="8718" spans="17:17">
      <c r="Q8718" s="4"/>
    </row>
    <row r="8719" spans="17:17">
      <c r="Q8719" s="4"/>
    </row>
    <row r="8720" spans="17:17">
      <c r="Q8720" s="4"/>
    </row>
    <row r="8721" spans="17:17">
      <c r="Q8721" s="4"/>
    </row>
    <row r="8722" spans="17:17">
      <c r="Q8722" s="4"/>
    </row>
    <row r="8723" spans="17:17">
      <c r="Q8723" s="4"/>
    </row>
    <row r="8724" spans="17:17">
      <c r="Q8724" s="4"/>
    </row>
    <row r="8725" spans="17:17">
      <c r="Q8725" s="4"/>
    </row>
    <row r="8726" spans="17:17">
      <c r="Q8726" s="4"/>
    </row>
    <row r="8727" spans="17:17">
      <c r="Q8727" s="4"/>
    </row>
    <row r="8728" spans="17:17">
      <c r="Q8728" s="4"/>
    </row>
    <row r="8729" spans="17:17">
      <c r="Q8729" s="4"/>
    </row>
    <row r="8730" spans="17:17">
      <c r="Q8730" s="4"/>
    </row>
    <row r="8731" spans="17:17">
      <c r="Q8731" s="4"/>
    </row>
    <row r="8732" spans="17:17">
      <c r="Q8732" s="4"/>
    </row>
    <row r="8733" spans="17:17">
      <c r="Q8733" s="4"/>
    </row>
    <row r="8734" spans="17:17">
      <c r="Q8734" s="4"/>
    </row>
    <row r="8735" spans="17:17">
      <c r="Q8735" s="4"/>
    </row>
    <row r="8736" spans="17:17">
      <c r="Q8736" s="4"/>
    </row>
    <row r="8737" spans="17:17">
      <c r="Q8737" s="4"/>
    </row>
    <row r="8738" spans="17:17">
      <c r="Q8738" s="4"/>
    </row>
    <row r="8739" spans="17:17">
      <c r="Q8739" s="4"/>
    </row>
    <row r="8740" spans="17:17">
      <c r="Q8740" s="4"/>
    </row>
    <row r="8741" spans="17:17">
      <c r="Q8741" s="4"/>
    </row>
    <row r="8742" spans="17:17">
      <c r="Q8742" s="4"/>
    </row>
    <row r="8743" spans="17:17">
      <c r="Q8743" s="4"/>
    </row>
    <row r="8744" spans="17:17">
      <c r="Q8744" s="4"/>
    </row>
    <row r="8745" spans="17:17">
      <c r="Q8745" s="4"/>
    </row>
    <row r="8746" spans="17:17">
      <c r="Q8746" s="4"/>
    </row>
    <row r="8747" spans="17:17">
      <c r="Q8747" s="4"/>
    </row>
    <row r="8748" spans="17:17">
      <c r="Q8748" s="4"/>
    </row>
    <row r="8749" spans="17:17">
      <c r="Q8749" s="4"/>
    </row>
    <row r="8750" spans="17:17">
      <c r="Q8750" s="4"/>
    </row>
    <row r="8751" spans="17:17">
      <c r="Q8751" s="4"/>
    </row>
    <row r="8752" spans="17:17">
      <c r="Q8752" s="4"/>
    </row>
    <row r="8753" spans="17:17">
      <c r="Q8753" s="4"/>
    </row>
    <row r="8754" spans="17:17">
      <c r="Q8754" s="4"/>
    </row>
    <row r="8755" spans="17:17">
      <c r="Q8755" s="4"/>
    </row>
    <row r="8756" spans="17:17">
      <c r="Q8756" s="4"/>
    </row>
    <row r="8757" spans="17:17">
      <c r="Q8757" s="4"/>
    </row>
    <row r="8758" spans="17:17">
      <c r="Q8758" s="4"/>
    </row>
    <row r="8759" spans="17:17">
      <c r="Q8759" s="4"/>
    </row>
    <row r="8760" spans="17:17">
      <c r="Q8760" s="4"/>
    </row>
    <row r="8761" spans="17:17">
      <c r="Q8761" s="4"/>
    </row>
    <row r="8762" spans="17:17">
      <c r="Q8762" s="4"/>
    </row>
    <row r="8763" spans="17:17">
      <c r="Q8763" s="4"/>
    </row>
    <row r="8764" spans="17:17">
      <c r="Q8764" s="4"/>
    </row>
    <row r="8765" spans="17:17">
      <c r="Q8765" s="4"/>
    </row>
    <row r="8766" spans="17:17">
      <c r="Q8766" s="4"/>
    </row>
    <row r="8767" spans="17:17">
      <c r="Q8767" s="4"/>
    </row>
    <row r="8768" spans="17:17">
      <c r="Q8768" s="4"/>
    </row>
    <row r="8769" spans="17:17">
      <c r="Q8769" s="4"/>
    </row>
    <row r="8770" spans="17:17">
      <c r="Q8770" s="4"/>
    </row>
    <row r="8771" spans="17:17">
      <c r="Q8771" s="4"/>
    </row>
    <row r="8772" spans="17:17">
      <c r="Q8772" s="4"/>
    </row>
    <row r="8773" spans="17:17">
      <c r="Q8773" s="4"/>
    </row>
    <row r="8774" spans="17:17">
      <c r="Q8774" s="4"/>
    </row>
    <row r="8775" spans="17:17">
      <c r="Q8775" s="4"/>
    </row>
    <row r="8776" spans="17:17">
      <c r="Q8776" s="4"/>
    </row>
    <row r="8777" spans="17:17">
      <c r="Q8777" s="4"/>
    </row>
    <row r="8778" spans="17:17">
      <c r="Q8778" s="4"/>
    </row>
    <row r="8779" spans="17:17">
      <c r="Q8779" s="4"/>
    </row>
    <row r="8780" spans="17:17">
      <c r="Q8780" s="4"/>
    </row>
    <row r="8781" spans="17:17">
      <c r="Q8781" s="4"/>
    </row>
    <row r="8782" spans="17:17">
      <c r="Q8782" s="4"/>
    </row>
    <row r="8783" spans="17:17">
      <c r="Q8783" s="4"/>
    </row>
    <row r="8784" spans="17:17">
      <c r="Q8784" s="4"/>
    </row>
    <row r="8785" spans="17:17">
      <c r="Q8785" s="4"/>
    </row>
    <row r="8786" spans="17:17">
      <c r="Q8786" s="4"/>
    </row>
    <row r="8787" spans="17:17">
      <c r="Q8787" s="4"/>
    </row>
    <row r="8788" spans="17:17">
      <c r="Q8788" s="4"/>
    </row>
    <row r="8789" spans="17:17">
      <c r="Q8789" s="4"/>
    </row>
    <row r="8790" spans="17:17">
      <c r="Q8790" s="4"/>
    </row>
    <row r="8791" spans="17:17">
      <c r="Q8791" s="4"/>
    </row>
    <row r="8792" spans="17:17">
      <c r="Q8792" s="4"/>
    </row>
    <row r="8793" spans="17:17">
      <c r="Q8793" s="4"/>
    </row>
    <row r="8794" spans="17:17">
      <c r="Q8794" s="4"/>
    </row>
    <row r="8795" spans="17:17">
      <c r="Q8795" s="4"/>
    </row>
    <row r="8796" spans="17:17">
      <c r="Q8796" s="4"/>
    </row>
    <row r="8797" spans="17:17">
      <c r="Q8797" s="4"/>
    </row>
    <row r="8798" spans="17:17">
      <c r="Q8798" s="4"/>
    </row>
    <row r="8799" spans="17:17">
      <c r="Q8799" s="4"/>
    </row>
    <row r="8800" spans="17:17">
      <c r="Q8800" s="4"/>
    </row>
    <row r="8801" spans="17:17">
      <c r="Q8801" s="4"/>
    </row>
    <row r="8802" spans="17:17">
      <c r="Q8802" s="4"/>
    </row>
    <row r="8803" spans="17:17">
      <c r="Q8803" s="4"/>
    </row>
    <row r="8804" spans="17:17">
      <c r="Q8804" s="4"/>
    </row>
    <row r="8805" spans="17:17">
      <c r="Q8805" s="4"/>
    </row>
    <row r="8806" spans="17:17">
      <c r="Q8806" s="4"/>
    </row>
    <row r="8807" spans="17:17">
      <c r="Q8807" s="4"/>
    </row>
    <row r="8808" spans="17:17">
      <c r="Q8808" s="4"/>
    </row>
    <row r="8809" spans="17:17">
      <c r="Q8809" s="4"/>
    </row>
    <row r="8810" spans="17:17">
      <c r="Q8810" s="4"/>
    </row>
    <row r="8811" spans="17:17">
      <c r="Q8811" s="4"/>
    </row>
    <row r="8812" spans="17:17">
      <c r="Q8812" s="4"/>
    </row>
    <row r="8813" spans="17:17">
      <c r="Q8813" s="4"/>
    </row>
    <row r="8814" spans="17:17">
      <c r="Q8814" s="4"/>
    </row>
    <row r="8815" spans="17:17">
      <c r="Q8815" s="4"/>
    </row>
    <row r="8816" spans="17:17">
      <c r="Q8816" s="4"/>
    </row>
    <row r="8817" spans="17:17">
      <c r="Q8817" s="4"/>
    </row>
    <row r="8818" spans="17:17">
      <c r="Q8818" s="4"/>
    </row>
    <row r="8819" spans="17:17">
      <c r="Q8819" s="4"/>
    </row>
    <row r="8820" spans="17:17">
      <c r="Q8820" s="4"/>
    </row>
    <row r="8821" spans="17:17">
      <c r="Q8821" s="4"/>
    </row>
    <row r="8822" spans="17:17">
      <c r="Q8822" s="4"/>
    </row>
    <row r="8823" spans="17:17">
      <c r="Q8823" s="4"/>
    </row>
    <row r="8824" spans="17:17">
      <c r="Q8824" s="4"/>
    </row>
    <row r="8825" spans="17:17">
      <c r="Q8825" s="4"/>
    </row>
    <row r="8826" spans="17:17">
      <c r="Q8826" s="4"/>
    </row>
    <row r="8827" spans="17:17">
      <c r="Q8827" s="4"/>
    </row>
    <row r="8828" spans="17:17">
      <c r="Q8828" s="4"/>
    </row>
    <row r="8829" spans="17:17">
      <c r="Q8829" s="4"/>
    </row>
    <row r="8830" spans="17:17">
      <c r="Q8830" s="4"/>
    </row>
    <row r="8831" spans="17:17">
      <c r="Q8831" s="4"/>
    </row>
    <row r="8832" spans="17:17">
      <c r="Q8832" s="4"/>
    </row>
    <row r="8833" spans="17:17">
      <c r="Q8833" s="4"/>
    </row>
    <row r="8834" spans="17:17">
      <c r="Q8834" s="4"/>
    </row>
    <row r="8835" spans="17:17">
      <c r="Q8835" s="4"/>
    </row>
    <row r="8836" spans="17:17">
      <c r="Q8836" s="4"/>
    </row>
    <row r="8837" spans="17:17">
      <c r="Q8837" s="4"/>
    </row>
    <row r="8838" spans="17:17">
      <c r="Q8838" s="4"/>
    </row>
    <row r="8839" spans="17:17">
      <c r="Q8839" s="4"/>
    </row>
    <row r="8840" spans="17:17">
      <c r="Q8840" s="4"/>
    </row>
    <row r="8841" spans="17:17">
      <c r="Q8841" s="4"/>
    </row>
    <row r="8842" spans="17:17">
      <c r="Q8842" s="4"/>
    </row>
    <row r="8843" spans="17:17">
      <c r="Q8843" s="4"/>
    </row>
    <row r="8844" spans="17:17">
      <c r="Q8844" s="4"/>
    </row>
    <row r="8845" spans="17:17">
      <c r="Q8845" s="4"/>
    </row>
    <row r="8846" spans="17:17">
      <c r="Q8846" s="4"/>
    </row>
    <row r="8847" spans="17:17">
      <c r="Q8847" s="4"/>
    </row>
    <row r="8848" spans="17:17">
      <c r="Q8848" s="4"/>
    </row>
    <row r="8849" spans="17:17">
      <c r="Q8849" s="4"/>
    </row>
    <row r="8850" spans="17:17">
      <c r="Q8850" s="4"/>
    </row>
    <row r="8851" spans="17:17">
      <c r="Q8851" s="4"/>
    </row>
    <row r="8852" spans="17:17">
      <c r="Q8852" s="4"/>
    </row>
    <row r="8853" spans="17:17">
      <c r="Q8853" s="4"/>
    </row>
    <row r="8854" spans="17:17">
      <c r="Q8854" s="4"/>
    </row>
    <row r="8855" spans="17:17">
      <c r="Q8855" s="4"/>
    </row>
    <row r="8856" spans="17:17">
      <c r="Q8856" s="4"/>
    </row>
    <row r="8857" spans="17:17">
      <c r="Q8857" s="4"/>
    </row>
    <row r="8858" spans="17:17">
      <c r="Q8858" s="4"/>
    </row>
    <row r="8859" spans="17:17">
      <c r="Q8859" s="4"/>
    </row>
    <row r="8860" spans="17:17">
      <c r="Q8860" s="4"/>
    </row>
    <row r="8861" spans="17:17">
      <c r="Q8861" s="4"/>
    </row>
    <row r="8862" spans="17:17">
      <c r="Q8862" s="4"/>
    </row>
    <row r="8863" spans="17:17">
      <c r="Q8863" s="4"/>
    </row>
    <row r="8864" spans="17:17">
      <c r="Q8864" s="4"/>
    </row>
    <row r="8865" spans="17:17">
      <c r="Q8865" s="4"/>
    </row>
    <row r="8866" spans="17:17">
      <c r="Q8866" s="4"/>
    </row>
    <row r="8867" spans="17:17">
      <c r="Q8867" s="4"/>
    </row>
    <row r="8868" spans="17:17">
      <c r="Q8868" s="4"/>
    </row>
    <row r="8869" spans="17:17">
      <c r="Q8869" s="4"/>
    </row>
    <row r="8870" spans="17:17">
      <c r="Q8870" s="4"/>
    </row>
    <row r="8871" spans="17:17">
      <c r="Q8871" s="4"/>
    </row>
    <row r="8872" spans="17:17">
      <c r="Q8872" s="4"/>
    </row>
    <row r="8873" spans="17:17">
      <c r="Q8873" s="4"/>
    </row>
    <row r="8874" spans="17:17">
      <c r="Q8874" s="4"/>
    </row>
    <row r="8875" spans="17:17">
      <c r="Q8875" s="4"/>
    </row>
    <row r="8876" spans="17:17">
      <c r="Q8876" s="4"/>
    </row>
    <row r="8877" spans="17:17">
      <c r="Q8877" s="4"/>
    </row>
    <row r="8878" spans="17:17">
      <c r="Q8878" s="4"/>
    </row>
    <row r="8879" spans="17:17">
      <c r="Q8879" s="4"/>
    </row>
    <row r="8880" spans="17:17">
      <c r="Q8880" s="4"/>
    </row>
    <row r="8881" spans="17:17">
      <c r="Q8881" s="4"/>
    </row>
    <row r="8882" spans="17:17">
      <c r="Q8882" s="4"/>
    </row>
    <row r="8883" spans="17:17">
      <c r="Q8883" s="4"/>
    </row>
    <row r="8884" spans="17:17">
      <c r="Q8884" s="4"/>
    </row>
    <row r="8885" spans="17:17">
      <c r="Q8885" s="4"/>
    </row>
    <row r="8886" spans="17:17">
      <c r="Q8886" s="4"/>
    </row>
    <row r="8887" spans="17:17">
      <c r="Q8887" s="4"/>
    </row>
    <row r="8888" spans="17:17">
      <c r="Q8888" s="4"/>
    </row>
    <row r="8889" spans="17:17">
      <c r="Q8889" s="4"/>
    </row>
    <row r="8890" spans="17:17">
      <c r="Q8890" s="4"/>
    </row>
    <row r="8891" spans="17:17">
      <c r="Q8891" s="4"/>
    </row>
    <row r="8892" spans="17:17">
      <c r="Q8892" s="4"/>
    </row>
    <row r="8893" spans="17:17">
      <c r="Q8893" s="4"/>
    </row>
    <row r="8894" spans="17:17">
      <c r="Q8894" s="4"/>
    </row>
    <row r="8895" spans="17:17">
      <c r="Q8895" s="4"/>
    </row>
    <row r="8896" spans="17:17">
      <c r="Q8896" s="4"/>
    </row>
    <row r="8897" spans="17:17">
      <c r="Q8897" s="4"/>
    </row>
    <row r="8898" spans="17:17">
      <c r="Q8898" s="4"/>
    </row>
    <row r="8899" spans="17:17">
      <c r="Q8899" s="4"/>
    </row>
    <row r="8900" spans="17:17">
      <c r="Q8900" s="4"/>
    </row>
    <row r="8901" spans="17:17">
      <c r="Q8901" s="4"/>
    </row>
    <row r="8902" spans="17:17">
      <c r="Q8902" s="4"/>
    </row>
    <row r="8903" spans="17:17">
      <c r="Q8903" s="4"/>
    </row>
    <row r="8904" spans="17:17">
      <c r="Q8904" s="4"/>
    </row>
    <row r="8905" spans="17:17">
      <c r="Q8905" s="4"/>
    </row>
    <row r="8906" spans="17:17">
      <c r="Q8906" s="4"/>
    </row>
    <row r="8907" spans="17:17">
      <c r="Q8907" s="4"/>
    </row>
    <row r="8908" spans="17:17">
      <c r="Q8908" s="4"/>
    </row>
    <row r="8909" spans="17:17">
      <c r="Q8909" s="4"/>
    </row>
    <row r="8910" spans="17:17">
      <c r="Q8910" s="4"/>
    </row>
    <row r="8911" spans="17:17">
      <c r="Q8911" s="4"/>
    </row>
    <row r="8912" spans="17:17">
      <c r="Q8912" s="4"/>
    </row>
    <row r="8913" spans="17:17">
      <c r="Q8913" s="4"/>
    </row>
    <row r="8914" spans="17:17">
      <c r="Q8914" s="4"/>
    </row>
    <row r="8915" spans="17:17">
      <c r="Q8915" s="4"/>
    </row>
    <row r="8916" spans="17:17">
      <c r="Q8916" s="4"/>
    </row>
    <row r="8917" spans="17:17">
      <c r="Q8917" s="4"/>
    </row>
    <row r="8918" spans="17:17">
      <c r="Q8918" s="4"/>
    </row>
    <row r="8919" spans="17:17">
      <c r="Q8919" s="4"/>
    </row>
    <row r="8920" spans="17:17">
      <c r="Q8920" s="4"/>
    </row>
    <row r="8921" spans="17:17">
      <c r="Q8921" s="4"/>
    </row>
    <row r="8922" spans="17:17">
      <c r="Q8922" s="4"/>
    </row>
    <row r="8923" spans="17:17">
      <c r="Q8923" s="4"/>
    </row>
    <row r="8924" spans="17:17">
      <c r="Q8924" s="4"/>
    </row>
    <row r="8925" spans="17:17">
      <c r="Q8925" s="4"/>
    </row>
    <row r="8926" spans="17:17">
      <c r="Q8926" s="4"/>
    </row>
    <row r="8927" spans="17:17">
      <c r="Q8927" s="4"/>
    </row>
    <row r="8928" spans="17:17">
      <c r="Q8928" s="4"/>
    </row>
    <row r="8929" spans="17:17">
      <c r="Q8929" s="4"/>
    </row>
    <row r="8930" spans="17:17">
      <c r="Q8930" s="4"/>
    </row>
    <row r="8931" spans="17:17">
      <c r="Q8931" s="4"/>
    </row>
    <row r="8932" spans="17:17">
      <c r="Q8932" s="4"/>
    </row>
    <row r="8933" spans="17:17">
      <c r="Q8933" s="4"/>
    </row>
    <row r="8934" spans="17:17">
      <c r="Q8934" s="4"/>
    </row>
    <row r="8935" spans="17:17">
      <c r="Q8935" s="4"/>
    </row>
    <row r="8936" spans="17:17">
      <c r="Q8936" s="4"/>
    </row>
    <row r="8937" spans="17:17">
      <c r="Q8937" s="4"/>
    </row>
    <row r="8938" spans="17:17">
      <c r="Q8938" s="4"/>
    </row>
    <row r="8939" spans="17:17">
      <c r="Q8939" s="4"/>
    </row>
    <row r="8940" spans="17:17">
      <c r="Q8940" s="4"/>
    </row>
    <row r="8941" spans="17:17">
      <c r="Q8941" s="4"/>
    </row>
    <row r="8942" spans="17:17">
      <c r="Q8942" s="4"/>
    </row>
    <row r="8943" spans="17:17">
      <c r="Q8943" s="4"/>
    </row>
    <row r="8944" spans="17:17">
      <c r="Q8944" s="4"/>
    </row>
    <row r="8945" spans="17:17">
      <c r="Q8945" s="4"/>
    </row>
    <row r="8946" spans="17:17">
      <c r="Q8946" s="4"/>
    </row>
    <row r="8947" spans="17:17">
      <c r="Q8947" s="4"/>
    </row>
    <row r="8948" spans="17:17">
      <c r="Q8948" s="4"/>
    </row>
    <row r="8949" spans="17:17">
      <c r="Q8949" s="4"/>
    </row>
    <row r="8950" spans="17:17">
      <c r="Q8950" s="4"/>
    </row>
    <row r="8951" spans="17:17">
      <c r="Q8951" s="4"/>
    </row>
    <row r="8952" spans="17:17">
      <c r="Q8952" s="4"/>
    </row>
    <row r="8953" spans="17:17">
      <c r="Q8953" s="4"/>
    </row>
    <row r="8954" spans="17:17">
      <c r="Q8954" s="4"/>
    </row>
    <row r="8955" spans="17:17">
      <c r="Q8955" s="4"/>
    </row>
    <row r="8956" spans="17:17">
      <c r="Q8956" s="4"/>
    </row>
    <row r="8957" spans="17:17">
      <c r="Q8957" s="4"/>
    </row>
    <row r="8958" spans="17:17">
      <c r="Q8958" s="4"/>
    </row>
    <row r="8959" spans="17:17">
      <c r="Q8959" s="4"/>
    </row>
    <row r="8960" spans="17:17">
      <c r="Q8960" s="4"/>
    </row>
    <row r="8961" spans="17:17">
      <c r="Q8961" s="4"/>
    </row>
    <row r="8962" spans="17:17">
      <c r="Q8962" s="4"/>
    </row>
    <row r="8963" spans="17:17">
      <c r="Q8963" s="4"/>
    </row>
    <row r="8964" spans="17:17">
      <c r="Q8964" s="4"/>
    </row>
    <row r="8965" spans="17:17">
      <c r="Q8965" s="4"/>
    </row>
    <row r="8966" spans="17:17">
      <c r="Q8966" s="4"/>
    </row>
    <row r="8967" spans="17:17">
      <c r="Q8967" s="4"/>
    </row>
    <row r="8968" spans="17:17">
      <c r="Q8968" s="4"/>
    </row>
    <row r="8969" spans="17:17">
      <c r="Q8969" s="4"/>
    </row>
    <row r="8970" spans="17:17">
      <c r="Q8970" s="4"/>
    </row>
    <row r="8971" spans="17:17">
      <c r="Q8971" s="4"/>
    </row>
    <row r="8972" spans="17:17">
      <c r="Q8972" s="4"/>
    </row>
    <row r="8973" spans="17:17">
      <c r="Q8973" s="4"/>
    </row>
    <row r="8974" spans="17:17">
      <c r="Q8974" s="4"/>
    </row>
    <row r="8975" spans="17:17">
      <c r="Q8975" s="4"/>
    </row>
    <row r="8976" spans="17:17">
      <c r="Q8976" s="4"/>
    </row>
    <row r="8977" spans="17:17">
      <c r="Q8977" s="4"/>
    </row>
    <row r="8978" spans="17:17">
      <c r="Q8978" s="4"/>
    </row>
    <row r="8979" spans="17:17">
      <c r="Q8979" s="4"/>
    </row>
    <row r="8980" spans="17:17">
      <c r="Q8980" s="4"/>
    </row>
    <row r="8981" spans="17:17">
      <c r="Q8981" s="4"/>
    </row>
    <row r="8982" spans="17:17">
      <c r="Q8982" s="4"/>
    </row>
    <row r="8983" spans="17:17">
      <c r="Q8983" s="4"/>
    </row>
    <row r="8984" spans="17:17">
      <c r="Q8984" s="4"/>
    </row>
    <row r="8985" spans="17:17">
      <c r="Q8985" s="4"/>
    </row>
    <row r="8986" spans="17:17">
      <c r="Q8986" s="4"/>
    </row>
    <row r="8987" spans="17:17">
      <c r="Q8987" s="4"/>
    </row>
    <row r="8988" spans="17:17">
      <c r="Q8988" s="4"/>
    </row>
    <row r="8989" spans="17:17">
      <c r="Q8989" s="4"/>
    </row>
    <row r="8990" spans="17:17">
      <c r="Q8990" s="4"/>
    </row>
    <row r="8991" spans="17:17">
      <c r="Q8991" s="4"/>
    </row>
    <row r="8992" spans="17:17">
      <c r="Q8992" s="4"/>
    </row>
    <row r="8993" spans="17:17">
      <c r="Q8993" s="4"/>
    </row>
    <row r="8994" spans="17:17">
      <c r="Q8994" s="4"/>
    </row>
    <row r="8995" spans="17:17">
      <c r="Q8995" s="4"/>
    </row>
    <row r="8996" spans="17:17">
      <c r="Q8996" s="4"/>
    </row>
    <row r="8997" spans="17:17">
      <c r="Q8997" s="4"/>
    </row>
    <row r="8998" spans="17:17">
      <c r="Q8998" s="4"/>
    </row>
    <row r="8999" spans="17:17">
      <c r="Q8999" s="4"/>
    </row>
    <row r="9000" spans="17:17">
      <c r="Q9000" s="4"/>
    </row>
    <row r="9001" spans="17:17">
      <c r="Q9001" s="4"/>
    </row>
    <row r="9002" spans="17:17">
      <c r="Q9002" s="4"/>
    </row>
    <row r="9003" spans="17:17">
      <c r="Q9003" s="4"/>
    </row>
    <row r="9004" spans="17:17">
      <c r="Q9004" s="4"/>
    </row>
    <row r="9005" spans="17:17">
      <c r="Q9005" s="4"/>
    </row>
    <row r="9006" spans="17:17">
      <c r="Q9006" s="4"/>
    </row>
    <row r="9007" spans="17:17">
      <c r="Q9007" s="4"/>
    </row>
    <row r="9008" spans="17:17">
      <c r="Q9008" s="4"/>
    </row>
    <row r="9009" spans="17:17">
      <c r="Q9009" s="4"/>
    </row>
    <row r="9010" spans="17:17">
      <c r="Q9010" s="4"/>
    </row>
    <row r="9011" spans="17:17">
      <c r="Q9011" s="4"/>
    </row>
    <row r="9012" spans="17:17">
      <c r="Q9012" s="4"/>
    </row>
    <row r="9013" spans="17:17">
      <c r="Q9013" s="4"/>
    </row>
    <row r="9014" spans="17:17">
      <c r="Q9014" s="4"/>
    </row>
    <row r="9015" spans="17:17">
      <c r="Q9015" s="4"/>
    </row>
    <row r="9016" spans="17:17">
      <c r="Q9016" s="4"/>
    </row>
    <row r="9017" spans="17:17">
      <c r="Q9017" s="4"/>
    </row>
    <row r="9018" spans="17:17">
      <c r="Q9018" s="4"/>
    </row>
    <row r="9019" spans="17:17">
      <c r="Q9019" s="4"/>
    </row>
    <row r="9020" spans="17:17">
      <c r="Q9020" s="4"/>
    </row>
    <row r="9021" spans="17:17">
      <c r="Q9021" s="4"/>
    </row>
    <row r="9022" spans="17:17">
      <c r="Q9022" s="4"/>
    </row>
    <row r="9023" spans="17:17">
      <c r="Q9023" s="4"/>
    </row>
    <row r="9024" spans="17:17">
      <c r="Q9024" s="4"/>
    </row>
    <row r="9025" spans="17:17">
      <c r="Q9025" s="4"/>
    </row>
    <row r="9026" spans="17:17">
      <c r="Q9026" s="4"/>
    </row>
    <row r="9027" spans="17:17">
      <c r="Q9027" s="4"/>
    </row>
    <row r="9028" spans="17:17">
      <c r="Q9028" s="4"/>
    </row>
    <row r="9029" spans="17:17">
      <c r="Q9029" s="4"/>
    </row>
    <row r="9030" spans="17:17">
      <c r="Q9030" s="4"/>
    </row>
    <row r="9031" spans="17:17">
      <c r="Q9031" s="4"/>
    </row>
    <row r="9032" spans="17:17">
      <c r="Q9032" s="4"/>
    </row>
    <row r="9033" spans="17:17">
      <c r="Q9033" s="4"/>
    </row>
    <row r="9034" spans="17:17">
      <c r="Q9034" s="4"/>
    </row>
    <row r="9035" spans="17:17">
      <c r="Q9035" s="4"/>
    </row>
    <row r="9036" spans="17:17">
      <c r="Q9036" s="4"/>
    </row>
    <row r="9037" spans="17:17">
      <c r="Q9037" s="4"/>
    </row>
    <row r="9038" spans="17:17">
      <c r="Q9038" s="4"/>
    </row>
    <row r="9039" spans="17:17">
      <c r="Q9039" s="4"/>
    </row>
    <row r="9040" spans="17:17">
      <c r="Q9040" s="4"/>
    </row>
    <row r="9041" spans="17:17">
      <c r="Q9041" s="4"/>
    </row>
    <row r="9042" spans="17:17">
      <c r="Q9042" s="4"/>
    </row>
    <row r="9043" spans="17:17">
      <c r="Q9043" s="4"/>
    </row>
    <row r="9044" spans="17:17">
      <c r="Q9044" s="4"/>
    </row>
    <row r="9045" spans="17:17">
      <c r="Q9045" s="4"/>
    </row>
    <row r="9046" spans="17:17">
      <c r="Q9046" s="4"/>
    </row>
    <row r="9047" spans="17:17">
      <c r="Q9047" s="4"/>
    </row>
    <row r="9048" spans="17:17">
      <c r="Q9048" s="4"/>
    </row>
    <row r="9049" spans="17:17">
      <c r="Q9049" s="4"/>
    </row>
    <row r="9050" spans="17:17">
      <c r="Q9050" s="4"/>
    </row>
    <row r="9051" spans="17:17">
      <c r="Q9051" s="4"/>
    </row>
    <row r="9052" spans="17:17">
      <c r="Q9052" s="4"/>
    </row>
    <row r="9053" spans="17:17">
      <c r="Q9053" s="4"/>
    </row>
    <row r="9054" spans="17:17">
      <c r="Q9054" s="4"/>
    </row>
    <row r="9055" spans="17:17">
      <c r="Q9055" s="4"/>
    </row>
    <row r="9056" spans="17:17">
      <c r="Q9056" s="4"/>
    </row>
    <row r="9057" spans="17:17">
      <c r="Q9057" s="4"/>
    </row>
    <row r="9058" spans="17:17">
      <c r="Q9058" s="4"/>
    </row>
    <row r="9059" spans="17:17">
      <c r="Q9059" s="4"/>
    </row>
    <row r="9060" spans="17:17">
      <c r="Q9060" s="4"/>
    </row>
    <row r="9061" spans="17:17">
      <c r="Q9061" s="4"/>
    </row>
    <row r="9062" spans="17:17">
      <c r="Q9062" s="4"/>
    </row>
    <row r="9063" spans="17:17">
      <c r="Q9063" s="4"/>
    </row>
    <row r="9064" spans="17:17">
      <c r="Q9064" s="4"/>
    </row>
    <row r="9065" spans="17:17">
      <c r="Q9065" s="4"/>
    </row>
    <row r="9066" spans="17:17">
      <c r="Q9066" s="4"/>
    </row>
    <row r="9067" spans="17:17">
      <c r="Q9067" s="4"/>
    </row>
    <row r="9068" spans="17:17">
      <c r="Q9068" s="4"/>
    </row>
    <row r="9069" spans="17:17">
      <c r="Q9069" s="4"/>
    </row>
    <row r="9070" spans="17:17">
      <c r="Q9070" s="4"/>
    </row>
    <row r="9071" spans="17:17">
      <c r="Q9071" s="4"/>
    </row>
    <row r="9072" spans="17:17">
      <c r="Q9072" s="4"/>
    </row>
    <row r="9073" spans="17:17">
      <c r="Q9073" s="4"/>
    </row>
    <row r="9074" spans="17:17">
      <c r="Q9074" s="4"/>
    </row>
    <row r="9075" spans="17:17">
      <c r="Q9075" s="4"/>
    </row>
    <row r="9076" spans="17:17">
      <c r="Q9076" s="4"/>
    </row>
    <row r="9077" spans="17:17">
      <c r="Q9077" s="4"/>
    </row>
    <row r="9078" spans="17:17">
      <c r="Q9078" s="4"/>
    </row>
    <row r="9079" spans="17:17">
      <c r="Q9079" s="4"/>
    </row>
    <row r="9080" spans="17:17">
      <c r="Q9080" s="4"/>
    </row>
    <row r="9081" spans="17:17">
      <c r="Q9081" s="4"/>
    </row>
    <row r="9082" spans="17:17">
      <c r="Q9082" s="4"/>
    </row>
    <row r="9083" spans="17:17">
      <c r="Q9083" s="4"/>
    </row>
    <row r="9084" spans="17:17">
      <c r="Q9084" s="4"/>
    </row>
    <row r="9085" spans="17:17">
      <c r="Q9085" s="4"/>
    </row>
    <row r="9086" spans="17:17">
      <c r="Q9086" s="4"/>
    </row>
    <row r="9087" spans="17:17">
      <c r="Q9087" s="4"/>
    </row>
    <row r="9088" spans="17:17">
      <c r="Q9088" s="4"/>
    </row>
    <row r="9089" spans="17:17">
      <c r="Q9089" s="4"/>
    </row>
    <row r="9090" spans="17:17">
      <c r="Q9090" s="4"/>
    </row>
    <row r="9091" spans="17:17">
      <c r="Q9091" s="4"/>
    </row>
    <row r="9092" spans="17:17">
      <c r="Q9092" s="4"/>
    </row>
    <row r="9093" spans="17:17">
      <c r="Q9093" s="4"/>
    </row>
    <row r="9094" spans="17:17">
      <c r="Q9094" s="4"/>
    </row>
    <row r="9095" spans="17:17">
      <c r="Q9095" s="4"/>
    </row>
    <row r="9096" spans="17:17">
      <c r="Q9096" s="4"/>
    </row>
    <row r="9097" spans="17:17">
      <c r="Q9097" s="4"/>
    </row>
    <row r="9098" spans="17:17">
      <c r="Q9098" s="4"/>
    </row>
    <row r="9099" spans="17:17">
      <c r="Q9099" s="4"/>
    </row>
    <row r="9100" spans="17:17">
      <c r="Q9100" s="4"/>
    </row>
    <row r="9101" spans="17:17">
      <c r="Q9101" s="4"/>
    </row>
    <row r="9102" spans="17:17">
      <c r="Q9102" s="4"/>
    </row>
    <row r="9103" spans="17:17">
      <c r="Q9103" s="4"/>
    </row>
    <row r="9104" spans="17:17">
      <c r="Q9104" s="4"/>
    </row>
    <row r="9105" spans="17:17">
      <c r="Q9105" s="4"/>
    </row>
    <row r="9106" spans="17:17">
      <c r="Q9106" s="4"/>
    </row>
    <row r="9107" spans="17:17">
      <c r="Q9107" s="4"/>
    </row>
    <row r="9108" spans="17:17">
      <c r="Q9108" s="4"/>
    </row>
    <row r="9109" spans="17:17">
      <c r="Q9109" s="4"/>
    </row>
    <row r="9110" spans="17:17">
      <c r="Q9110" s="4"/>
    </row>
    <row r="9111" spans="17:17">
      <c r="Q9111" s="4"/>
    </row>
    <row r="9112" spans="17:17">
      <c r="Q9112" s="4"/>
    </row>
    <row r="9113" spans="17:17">
      <c r="Q9113" s="4"/>
    </row>
    <row r="9114" spans="17:17">
      <c r="Q9114" s="4"/>
    </row>
    <row r="9115" spans="17:17">
      <c r="Q9115" s="4"/>
    </row>
    <row r="9116" spans="17:17">
      <c r="Q9116" s="4"/>
    </row>
    <row r="9117" spans="17:17">
      <c r="Q9117" s="4"/>
    </row>
    <row r="9118" spans="17:17">
      <c r="Q9118" s="4"/>
    </row>
    <row r="9119" spans="17:17">
      <c r="Q9119" s="4"/>
    </row>
    <row r="9120" spans="17:17">
      <c r="Q9120" s="4"/>
    </row>
    <row r="9121" spans="17:17">
      <c r="Q9121" s="4"/>
    </row>
    <row r="9122" spans="17:17">
      <c r="Q9122" s="4"/>
    </row>
    <row r="9123" spans="17:17">
      <c r="Q9123" s="4"/>
    </row>
    <row r="9124" spans="17:17">
      <c r="Q9124" s="4"/>
    </row>
    <row r="9125" spans="17:17">
      <c r="Q9125" s="4"/>
    </row>
    <row r="9126" spans="17:17">
      <c r="Q9126" s="4"/>
    </row>
    <row r="9127" spans="17:17">
      <c r="Q9127" s="4"/>
    </row>
    <row r="9128" spans="17:17">
      <c r="Q9128" s="4"/>
    </row>
    <row r="9129" spans="17:17">
      <c r="Q9129" s="4"/>
    </row>
    <row r="9130" spans="17:17">
      <c r="Q9130" s="4"/>
    </row>
    <row r="9131" spans="17:17">
      <c r="Q9131" s="4"/>
    </row>
    <row r="9132" spans="17:17">
      <c r="Q9132" s="4"/>
    </row>
    <row r="9133" spans="17:17">
      <c r="Q9133" s="4"/>
    </row>
    <row r="9134" spans="17:17">
      <c r="Q9134" s="4"/>
    </row>
    <row r="9135" spans="17:17">
      <c r="Q9135" s="4"/>
    </row>
    <row r="9136" spans="17:17">
      <c r="Q9136" s="4"/>
    </row>
    <row r="9137" spans="17:17">
      <c r="Q9137" s="4"/>
    </row>
    <row r="9138" spans="17:17">
      <c r="Q9138" s="4"/>
    </row>
    <row r="9139" spans="17:17">
      <c r="Q9139" s="4"/>
    </row>
    <row r="9140" spans="17:17">
      <c r="Q9140" s="4"/>
    </row>
    <row r="9141" spans="17:17">
      <c r="Q9141" s="4"/>
    </row>
    <row r="9142" spans="17:17">
      <c r="Q9142" s="4"/>
    </row>
    <row r="9143" spans="17:17">
      <c r="Q9143" s="4"/>
    </row>
    <row r="9144" spans="17:17">
      <c r="Q9144" s="4"/>
    </row>
    <row r="9145" spans="17:17">
      <c r="Q9145" s="4"/>
    </row>
    <row r="9146" spans="17:17">
      <c r="Q9146" s="4"/>
    </row>
    <row r="9147" spans="17:17">
      <c r="Q9147" s="4"/>
    </row>
    <row r="9148" spans="17:17">
      <c r="Q9148" s="4"/>
    </row>
    <row r="9149" spans="17:17">
      <c r="Q9149" s="4"/>
    </row>
    <row r="9150" spans="17:17">
      <c r="Q9150" s="4"/>
    </row>
    <row r="9151" spans="17:17">
      <c r="Q9151" s="4"/>
    </row>
    <row r="9152" spans="17:17">
      <c r="Q9152" s="4"/>
    </row>
    <row r="9153" spans="17:17">
      <c r="Q9153" s="4"/>
    </row>
    <row r="9154" spans="17:17">
      <c r="Q9154" s="4"/>
    </row>
    <row r="9155" spans="17:17">
      <c r="Q9155" s="4"/>
    </row>
    <row r="9156" spans="17:17">
      <c r="Q9156" s="4"/>
    </row>
    <row r="9157" spans="17:17">
      <c r="Q9157" s="4"/>
    </row>
    <row r="9158" spans="17:17">
      <c r="Q9158" s="4"/>
    </row>
    <row r="9159" spans="17:17">
      <c r="Q9159" s="4"/>
    </row>
    <row r="9160" spans="17:17">
      <c r="Q9160" s="4"/>
    </row>
    <row r="9161" spans="17:17">
      <c r="Q9161" s="4"/>
    </row>
    <row r="9162" spans="17:17">
      <c r="Q9162" s="4"/>
    </row>
    <row r="9163" spans="17:17">
      <c r="Q9163" s="4"/>
    </row>
    <row r="9164" spans="17:17">
      <c r="Q9164" s="4"/>
    </row>
    <row r="9165" spans="17:17">
      <c r="Q9165" s="4"/>
    </row>
    <row r="9166" spans="17:17">
      <c r="Q9166" s="4"/>
    </row>
    <row r="9167" spans="17:17">
      <c r="Q9167" s="4"/>
    </row>
    <row r="9168" spans="17:17">
      <c r="Q9168" s="4"/>
    </row>
    <row r="9169" spans="17:17">
      <c r="Q9169" s="4"/>
    </row>
    <row r="9170" spans="17:17">
      <c r="Q9170" s="4"/>
    </row>
    <row r="9171" spans="17:17">
      <c r="Q9171" s="4"/>
    </row>
    <row r="9172" spans="17:17">
      <c r="Q9172" s="4"/>
    </row>
    <row r="9173" spans="17:17">
      <c r="Q9173" s="4"/>
    </row>
    <row r="9174" spans="17:17">
      <c r="Q9174" s="4"/>
    </row>
    <row r="9175" spans="17:17">
      <c r="Q9175" s="4"/>
    </row>
    <row r="9176" spans="17:17">
      <c r="Q9176" s="4"/>
    </row>
    <row r="9177" spans="17:17">
      <c r="Q9177" s="4"/>
    </row>
    <row r="9178" spans="17:17">
      <c r="Q9178" s="4"/>
    </row>
    <row r="9179" spans="17:17">
      <c r="Q9179" s="4"/>
    </row>
    <row r="9180" spans="17:17">
      <c r="Q9180" s="4"/>
    </row>
    <row r="9181" spans="17:17">
      <c r="Q9181" s="4"/>
    </row>
    <row r="9182" spans="17:17">
      <c r="Q9182" s="4"/>
    </row>
    <row r="9183" spans="17:17">
      <c r="Q9183" s="4"/>
    </row>
    <row r="9184" spans="17:17">
      <c r="Q9184" s="4"/>
    </row>
    <row r="9185" spans="17:17">
      <c r="Q9185" s="4"/>
    </row>
    <row r="9186" spans="17:17">
      <c r="Q9186" s="4"/>
    </row>
    <row r="9187" spans="17:17">
      <c r="Q9187" s="4"/>
    </row>
    <row r="9188" spans="17:17">
      <c r="Q9188" s="4"/>
    </row>
    <row r="9189" spans="17:17">
      <c r="Q9189" s="4"/>
    </row>
    <row r="9190" spans="17:17">
      <c r="Q9190" s="4"/>
    </row>
    <row r="9191" spans="17:17">
      <c r="Q9191" s="4"/>
    </row>
    <row r="9192" spans="17:17">
      <c r="Q9192" s="4"/>
    </row>
    <row r="9193" spans="17:17">
      <c r="Q9193" s="4"/>
    </row>
    <row r="9194" spans="17:17">
      <c r="Q9194" s="4"/>
    </row>
    <row r="9195" spans="17:17">
      <c r="Q9195" s="4"/>
    </row>
    <row r="9196" spans="17:17">
      <c r="Q9196" s="4"/>
    </row>
    <row r="9197" spans="17:17">
      <c r="Q9197" s="4"/>
    </row>
    <row r="9198" spans="17:17">
      <c r="Q9198" s="4"/>
    </row>
    <row r="9199" spans="17:17">
      <c r="Q9199" s="4"/>
    </row>
    <row r="9200" spans="17:17">
      <c r="Q9200" s="4"/>
    </row>
    <row r="9201" spans="17:17">
      <c r="Q9201" s="4"/>
    </row>
    <row r="9202" spans="17:17">
      <c r="Q9202" s="4"/>
    </row>
    <row r="9203" spans="17:17">
      <c r="Q9203" s="4"/>
    </row>
    <row r="9204" spans="17:17">
      <c r="Q9204" s="4"/>
    </row>
    <row r="9205" spans="17:17">
      <c r="Q9205" s="4"/>
    </row>
    <row r="9206" spans="17:17">
      <c r="Q9206" s="4"/>
    </row>
    <row r="9207" spans="17:17">
      <c r="Q9207" s="4"/>
    </row>
    <row r="9208" spans="17:17">
      <c r="Q9208" s="4"/>
    </row>
    <row r="9209" spans="17:17">
      <c r="Q9209" s="4"/>
    </row>
    <row r="9210" spans="17:17">
      <c r="Q9210" s="4"/>
    </row>
    <row r="9211" spans="17:17">
      <c r="Q9211" s="4"/>
    </row>
    <row r="9212" spans="17:17">
      <c r="Q9212" s="4"/>
    </row>
    <row r="9213" spans="17:17">
      <c r="Q9213" s="4"/>
    </row>
    <row r="9214" spans="17:17">
      <c r="Q9214" s="4"/>
    </row>
    <row r="9215" spans="17:17">
      <c r="Q9215" s="4"/>
    </row>
    <row r="9216" spans="17:17">
      <c r="Q9216" s="4"/>
    </row>
    <row r="9217" spans="17:17">
      <c r="Q9217" s="4"/>
    </row>
    <row r="9218" spans="17:17">
      <c r="Q9218" s="4"/>
    </row>
    <row r="9219" spans="17:17">
      <c r="Q9219" s="4"/>
    </row>
    <row r="9220" spans="17:17">
      <c r="Q9220" s="4"/>
    </row>
    <row r="9221" spans="17:17">
      <c r="Q9221" s="4"/>
    </row>
    <row r="9222" spans="17:17">
      <c r="Q9222" s="4"/>
    </row>
    <row r="9223" spans="17:17">
      <c r="Q9223" s="4"/>
    </row>
    <row r="9224" spans="17:17">
      <c r="Q9224" s="4"/>
    </row>
    <row r="9225" spans="17:17">
      <c r="Q9225" s="4"/>
    </row>
    <row r="9226" spans="17:17">
      <c r="Q9226" s="4"/>
    </row>
    <row r="9227" spans="17:17">
      <c r="Q9227" s="4"/>
    </row>
    <row r="9228" spans="17:17">
      <c r="Q9228" s="4"/>
    </row>
    <row r="9229" spans="17:17">
      <c r="Q9229" s="4"/>
    </row>
    <row r="9230" spans="17:17">
      <c r="Q9230" s="4"/>
    </row>
    <row r="9231" spans="17:17">
      <c r="Q9231" s="4"/>
    </row>
    <row r="9232" spans="17:17">
      <c r="Q9232" s="4"/>
    </row>
    <row r="9233" spans="17:17">
      <c r="Q9233" s="4"/>
    </row>
    <row r="9234" spans="17:17">
      <c r="Q9234" s="4"/>
    </row>
    <row r="9235" spans="17:17">
      <c r="Q9235" s="4"/>
    </row>
    <row r="9236" spans="17:17">
      <c r="Q9236" s="4"/>
    </row>
    <row r="9237" spans="17:17">
      <c r="Q9237" s="4"/>
    </row>
    <row r="9238" spans="17:17">
      <c r="Q9238" s="4"/>
    </row>
    <row r="9239" spans="17:17">
      <c r="Q9239" s="4"/>
    </row>
    <row r="9240" spans="17:17">
      <c r="Q9240" s="4"/>
    </row>
    <row r="9241" spans="17:17">
      <c r="Q9241" s="4"/>
    </row>
    <row r="9242" spans="17:17">
      <c r="Q9242" s="4"/>
    </row>
    <row r="9243" spans="17:17">
      <c r="Q9243" s="4"/>
    </row>
    <row r="9244" spans="17:17">
      <c r="Q9244" s="4"/>
    </row>
    <row r="9245" spans="17:17">
      <c r="Q9245" s="4"/>
    </row>
    <row r="9246" spans="17:17">
      <c r="Q9246" s="4"/>
    </row>
    <row r="9247" spans="17:17">
      <c r="Q9247" s="4"/>
    </row>
    <row r="9248" spans="17:17">
      <c r="Q9248" s="4"/>
    </row>
    <row r="9249" spans="17:17">
      <c r="Q9249" s="4"/>
    </row>
    <row r="9250" spans="17:17">
      <c r="Q9250" s="4"/>
    </row>
    <row r="9251" spans="17:17">
      <c r="Q9251" s="4"/>
    </row>
    <row r="9252" spans="17:17">
      <c r="Q9252" s="4"/>
    </row>
    <row r="9253" spans="17:17">
      <c r="Q9253" s="4"/>
    </row>
    <row r="9254" spans="17:17">
      <c r="Q9254" s="4"/>
    </row>
    <row r="9255" spans="17:17">
      <c r="Q9255" s="4"/>
    </row>
    <row r="9256" spans="17:17">
      <c r="Q9256" s="4"/>
    </row>
    <row r="9257" spans="17:17">
      <c r="Q9257" s="4"/>
    </row>
    <row r="9258" spans="17:17">
      <c r="Q9258" s="4"/>
    </row>
    <row r="9259" spans="17:17">
      <c r="Q9259" s="4"/>
    </row>
    <row r="9260" spans="17:17">
      <c r="Q9260" s="4"/>
    </row>
    <row r="9261" spans="17:17">
      <c r="Q9261" s="4"/>
    </row>
    <row r="9262" spans="17:17">
      <c r="Q9262" s="4"/>
    </row>
    <row r="9263" spans="17:17">
      <c r="Q9263" s="4"/>
    </row>
    <row r="9264" spans="17:17">
      <c r="Q9264" s="4"/>
    </row>
    <row r="9265" spans="17:17">
      <c r="Q9265" s="4"/>
    </row>
    <row r="9266" spans="17:17">
      <c r="Q9266" s="4"/>
    </row>
    <row r="9267" spans="17:17">
      <c r="Q9267" s="4"/>
    </row>
    <row r="9268" spans="17:17">
      <c r="Q9268" s="4"/>
    </row>
    <row r="9269" spans="17:17">
      <c r="Q9269" s="4"/>
    </row>
    <row r="9270" spans="17:17">
      <c r="Q9270" s="4"/>
    </row>
    <row r="9271" spans="17:17">
      <c r="Q9271" s="4"/>
    </row>
    <row r="9272" spans="17:17">
      <c r="Q9272" s="4"/>
    </row>
    <row r="9273" spans="17:17">
      <c r="Q9273" s="4"/>
    </row>
    <row r="9274" spans="17:17">
      <c r="Q9274" s="4"/>
    </row>
    <row r="9275" spans="17:17">
      <c r="Q9275" s="4"/>
    </row>
    <row r="9276" spans="17:17">
      <c r="Q9276" s="4"/>
    </row>
    <row r="9277" spans="17:17">
      <c r="Q9277" s="4"/>
    </row>
    <row r="9278" spans="17:17">
      <c r="Q9278" s="4"/>
    </row>
    <row r="9279" spans="17:17">
      <c r="Q9279" s="4"/>
    </row>
    <row r="9280" spans="17:17">
      <c r="Q9280" s="4"/>
    </row>
    <row r="9281" spans="17:17">
      <c r="Q9281" s="4"/>
    </row>
    <row r="9282" spans="17:17">
      <c r="Q9282" s="4"/>
    </row>
    <row r="9283" spans="17:17">
      <c r="Q9283" s="4"/>
    </row>
    <row r="9284" spans="17:17">
      <c r="Q9284" s="4"/>
    </row>
    <row r="9285" spans="17:17">
      <c r="Q9285" s="4"/>
    </row>
    <row r="9286" spans="17:17">
      <c r="Q9286" s="4"/>
    </row>
    <row r="9287" spans="17:17">
      <c r="Q9287" s="4"/>
    </row>
    <row r="9288" spans="17:17">
      <c r="Q9288" s="4"/>
    </row>
    <row r="9289" spans="17:17">
      <c r="Q9289" s="4"/>
    </row>
    <row r="9290" spans="17:17">
      <c r="Q9290" s="4"/>
    </row>
    <row r="9291" spans="17:17">
      <c r="Q9291" s="4"/>
    </row>
    <row r="9292" spans="17:17">
      <c r="Q9292" s="4"/>
    </row>
    <row r="9293" spans="17:17">
      <c r="Q9293" s="4"/>
    </row>
    <row r="9294" spans="17:17">
      <c r="Q9294" s="4"/>
    </row>
    <row r="9295" spans="17:17">
      <c r="Q9295" s="4"/>
    </row>
    <row r="9296" spans="17:17">
      <c r="Q9296" s="4"/>
    </row>
    <row r="9297" spans="17:17">
      <c r="Q9297" s="4"/>
    </row>
    <row r="9298" spans="17:17">
      <c r="Q9298" s="4"/>
    </row>
    <row r="9299" spans="17:17">
      <c r="Q9299" s="4"/>
    </row>
    <row r="9300" spans="17:17">
      <c r="Q9300" s="4"/>
    </row>
    <row r="9301" spans="17:17">
      <c r="Q9301" s="4"/>
    </row>
    <row r="9302" spans="17:17">
      <c r="Q9302" s="4"/>
    </row>
    <row r="9303" spans="17:17">
      <c r="Q9303" s="4"/>
    </row>
    <row r="9304" spans="17:17">
      <c r="Q9304" s="4"/>
    </row>
    <row r="9305" spans="17:17">
      <c r="Q9305" s="4"/>
    </row>
    <row r="9306" spans="17:17">
      <c r="Q9306" s="4"/>
    </row>
    <row r="9307" spans="17:17">
      <c r="Q9307" s="4"/>
    </row>
    <row r="9308" spans="17:17">
      <c r="Q9308" s="4"/>
    </row>
    <row r="9309" spans="17:17">
      <c r="Q9309" s="4"/>
    </row>
    <row r="9310" spans="17:17">
      <c r="Q9310" s="4"/>
    </row>
    <row r="9311" spans="17:17">
      <c r="Q9311" s="4"/>
    </row>
    <row r="9312" spans="17:17">
      <c r="Q9312" s="4"/>
    </row>
    <row r="9313" spans="17:17">
      <c r="Q9313" s="4"/>
    </row>
    <row r="9314" spans="17:17">
      <c r="Q9314" s="4"/>
    </row>
    <row r="9315" spans="17:17">
      <c r="Q9315" s="4"/>
    </row>
    <row r="9316" spans="17:17">
      <c r="Q9316" s="4"/>
    </row>
    <row r="9317" spans="17:17">
      <c r="Q9317" s="4"/>
    </row>
    <row r="9318" spans="17:17">
      <c r="Q9318" s="4"/>
    </row>
    <row r="9319" spans="17:17">
      <c r="Q9319" s="4"/>
    </row>
    <row r="9320" spans="17:17">
      <c r="Q9320" s="4"/>
    </row>
    <row r="9321" spans="17:17">
      <c r="Q9321" s="4"/>
    </row>
    <row r="9322" spans="17:17">
      <c r="Q9322" s="4"/>
    </row>
    <row r="9323" spans="17:17">
      <c r="Q9323" s="4"/>
    </row>
    <row r="9324" spans="17:17">
      <c r="Q9324" s="4"/>
    </row>
    <row r="9325" spans="17:17">
      <c r="Q9325" s="4"/>
    </row>
    <row r="9326" spans="17:17">
      <c r="Q9326" s="4"/>
    </row>
    <row r="9327" spans="17:17">
      <c r="Q9327" s="4"/>
    </row>
    <row r="9328" spans="17:17">
      <c r="Q9328" s="4"/>
    </row>
    <row r="9329" spans="17:17">
      <c r="Q9329" s="4"/>
    </row>
    <row r="9330" spans="17:17">
      <c r="Q9330" s="4"/>
    </row>
    <row r="9331" spans="17:17">
      <c r="Q9331" s="4"/>
    </row>
    <row r="9332" spans="17:17">
      <c r="Q9332" s="4"/>
    </row>
    <row r="9333" spans="17:17">
      <c r="Q9333" s="4"/>
    </row>
    <row r="9334" spans="17:17">
      <c r="Q9334" s="4"/>
    </row>
    <row r="9335" spans="17:17">
      <c r="Q9335" s="4"/>
    </row>
    <row r="9336" spans="17:17">
      <c r="Q9336" s="4"/>
    </row>
    <row r="9337" spans="17:17">
      <c r="Q9337" s="4"/>
    </row>
    <row r="9338" spans="17:17">
      <c r="Q9338" s="4"/>
    </row>
    <row r="9339" spans="17:17">
      <c r="Q9339" s="4"/>
    </row>
    <row r="9340" spans="17:17">
      <c r="Q9340" s="4"/>
    </row>
    <row r="9341" spans="17:17">
      <c r="Q9341" s="4"/>
    </row>
    <row r="9342" spans="17:17">
      <c r="Q9342" s="4"/>
    </row>
    <row r="9343" spans="17:17">
      <c r="Q9343" s="4"/>
    </row>
    <row r="9344" spans="17:17">
      <c r="Q9344" s="4"/>
    </row>
    <row r="9345" spans="17:17">
      <c r="Q9345" s="4"/>
    </row>
    <row r="9346" spans="17:17">
      <c r="Q9346" s="4"/>
    </row>
    <row r="9347" spans="17:17">
      <c r="Q9347" s="4"/>
    </row>
    <row r="9348" spans="17:17">
      <c r="Q9348" s="4"/>
    </row>
    <row r="9349" spans="17:17">
      <c r="Q9349" s="4"/>
    </row>
    <row r="9350" spans="17:17">
      <c r="Q9350" s="4"/>
    </row>
    <row r="9351" spans="17:17">
      <c r="Q9351" s="4"/>
    </row>
    <row r="9352" spans="17:17">
      <c r="Q9352" s="4"/>
    </row>
    <row r="9353" spans="17:17">
      <c r="Q9353" s="4"/>
    </row>
    <row r="9354" spans="17:17">
      <c r="Q9354" s="4"/>
    </row>
    <row r="9355" spans="17:17">
      <c r="Q9355" s="4"/>
    </row>
    <row r="9356" spans="17:17">
      <c r="Q9356" s="4"/>
    </row>
    <row r="9357" spans="17:17">
      <c r="Q9357" s="4"/>
    </row>
    <row r="9358" spans="17:17">
      <c r="Q9358" s="4"/>
    </row>
    <row r="9359" spans="17:17">
      <c r="Q9359" s="4"/>
    </row>
    <row r="9360" spans="17:17">
      <c r="Q9360" s="4"/>
    </row>
    <row r="9361" spans="17:17">
      <c r="Q9361" s="4"/>
    </row>
    <row r="9362" spans="17:17">
      <c r="Q9362" s="4"/>
    </row>
    <row r="9363" spans="17:17">
      <c r="Q9363" s="4"/>
    </row>
    <row r="9364" spans="17:17">
      <c r="Q9364" s="4"/>
    </row>
    <row r="9365" spans="17:17">
      <c r="Q9365" s="4"/>
    </row>
    <row r="9366" spans="17:17">
      <c r="Q9366" s="4"/>
    </row>
    <row r="9367" spans="17:17">
      <c r="Q9367" s="4"/>
    </row>
    <row r="9368" spans="17:17">
      <c r="Q9368" s="4"/>
    </row>
    <row r="9369" spans="17:17">
      <c r="Q9369" s="4"/>
    </row>
    <row r="9370" spans="17:17">
      <c r="Q9370" s="4"/>
    </row>
    <row r="9371" spans="17:17">
      <c r="Q9371" s="4"/>
    </row>
    <row r="9372" spans="17:17">
      <c r="Q9372" s="4"/>
    </row>
    <row r="9373" spans="17:17">
      <c r="Q9373" s="4"/>
    </row>
    <row r="9374" spans="17:17">
      <c r="Q9374" s="4"/>
    </row>
    <row r="9375" spans="17:17">
      <c r="Q9375" s="4"/>
    </row>
    <row r="9376" spans="17:17">
      <c r="Q9376" s="4"/>
    </row>
    <row r="9377" spans="17:17">
      <c r="Q9377" s="4"/>
    </row>
    <row r="9378" spans="17:17">
      <c r="Q9378" s="4"/>
    </row>
    <row r="9379" spans="17:17">
      <c r="Q9379" s="4"/>
    </row>
    <row r="9380" spans="17:17">
      <c r="Q9380" s="4"/>
    </row>
    <row r="9381" spans="17:17">
      <c r="Q9381" s="4"/>
    </row>
    <row r="9382" spans="17:17">
      <c r="Q9382" s="4"/>
    </row>
    <row r="9383" spans="17:17">
      <c r="Q9383" s="4"/>
    </row>
    <row r="9384" spans="17:17">
      <c r="Q9384" s="4"/>
    </row>
    <row r="9385" spans="17:17">
      <c r="Q9385" s="4"/>
    </row>
    <row r="9386" spans="17:17">
      <c r="Q9386" s="4"/>
    </row>
    <row r="9387" spans="17:17">
      <c r="Q9387" s="4"/>
    </row>
    <row r="9388" spans="17:17">
      <c r="Q9388" s="4"/>
    </row>
    <row r="9389" spans="17:17">
      <c r="Q9389" s="4"/>
    </row>
    <row r="9390" spans="17:17">
      <c r="Q9390" s="4"/>
    </row>
    <row r="9391" spans="17:17">
      <c r="Q9391" s="4"/>
    </row>
    <row r="9392" spans="17:17">
      <c r="Q9392" s="4"/>
    </row>
    <row r="9393" spans="17:17">
      <c r="Q9393" s="4"/>
    </row>
    <row r="9394" spans="17:17">
      <c r="Q9394" s="4"/>
    </row>
    <row r="9395" spans="17:17">
      <c r="Q9395" s="4"/>
    </row>
    <row r="9396" spans="17:17">
      <c r="Q9396" s="4"/>
    </row>
    <row r="9397" spans="17:17">
      <c r="Q9397" s="4"/>
    </row>
    <row r="9398" spans="17:17">
      <c r="Q9398" s="4"/>
    </row>
    <row r="9399" spans="17:17">
      <c r="Q9399" s="4"/>
    </row>
    <row r="9400" spans="17:17">
      <c r="Q9400" s="4"/>
    </row>
    <row r="9401" spans="17:17">
      <c r="Q9401" s="4"/>
    </row>
    <row r="9402" spans="17:17">
      <c r="Q9402" s="4"/>
    </row>
    <row r="9403" spans="17:17">
      <c r="Q9403" s="4"/>
    </row>
    <row r="9404" spans="17:17">
      <c r="Q9404" s="4"/>
    </row>
    <row r="9405" spans="17:17">
      <c r="Q9405" s="4"/>
    </row>
    <row r="9406" spans="17:17">
      <c r="Q9406" s="4"/>
    </row>
    <row r="9407" spans="17:17">
      <c r="Q9407" s="4"/>
    </row>
    <row r="9408" spans="17:17">
      <c r="Q9408" s="4"/>
    </row>
    <row r="9409" spans="17:17">
      <c r="Q9409" s="4"/>
    </row>
    <row r="9410" spans="17:17">
      <c r="Q9410" s="4"/>
    </row>
    <row r="9411" spans="17:17">
      <c r="Q9411" s="4"/>
    </row>
    <row r="9412" spans="17:17">
      <c r="Q9412" s="4"/>
    </row>
    <row r="9413" spans="17:17">
      <c r="Q9413" s="4"/>
    </row>
    <row r="9414" spans="17:17">
      <c r="Q9414" s="4"/>
    </row>
    <row r="9415" spans="17:17">
      <c r="Q9415" s="4"/>
    </row>
    <row r="9416" spans="17:17">
      <c r="Q9416" s="4"/>
    </row>
    <row r="9417" spans="17:17">
      <c r="Q9417" s="4"/>
    </row>
    <row r="9418" spans="17:17">
      <c r="Q9418" s="4"/>
    </row>
    <row r="9419" spans="17:17">
      <c r="Q9419" s="4"/>
    </row>
    <row r="9420" spans="17:17">
      <c r="Q9420" s="4"/>
    </row>
    <row r="9421" spans="17:17">
      <c r="Q9421" s="4"/>
    </row>
    <row r="9422" spans="17:17">
      <c r="Q9422" s="4"/>
    </row>
    <row r="9423" spans="17:17">
      <c r="Q9423" s="4"/>
    </row>
    <row r="9424" spans="17:17">
      <c r="Q9424" s="4"/>
    </row>
    <row r="9425" spans="17:17">
      <c r="Q9425" s="4"/>
    </row>
    <row r="9426" spans="17:17">
      <c r="Q9426" s="4"/>
    </row>
    <row r="9427" spans="17:17">
      <c r="Q9427" s="4"/>
    </row>
    <row r="9428" spans="17:17">
      <c r="Q9428" s="4"/>
    </row>
    <row r="9429" spans="17:17">
      <c r="Q9429" s="4"/>
    </row>
    <row r="9430" spans="17:17">
      <c r="Q9430" s="4"/>
    </row>
    <row r="9431" spans="17:17">
      <c r="Q9431" s="4"/>
    </row>
    <row r="9432" spans="17:17">
      <c r="Q9432" s="4"/>
    </row>
    <row r="9433" spans="17:17">
      <c r="Q9433" s="4"/>
    </row>
    <row r="9434" spans="17:17">
      <c r="Q9434" s="4"/>
    </row>
    <row r="9435" spans="17:17">
      <c r="Q9435" s="4"/>
    </row>
    <row r="9436" spans="17:17">
      <c r="Q9436" s="4"/>
    </row>
    <row r="9437" spans="17:17">
      <c r="Q9437" s="4"/>
    </row>
    <row r="9438" spans="17:17">
      <c r="Q9438" s="4"/>
    </row>
    <row r="9439" spans="17:17">
      <c r="Q9439" s="4"/>
    </row>
    <row r="9440" spans="17:17">
      <c r="Q9440" s="4"/>
    </row>
    <row r="9441" spans="17:17">
      <c r="Q9441" s="4"/>
    </row>
    <row r="9442" spans="17:17">
      <c r="Q9442" s="4"/>
    </row>
    <row r="9443" spans="17:17">
      <c r="Q9443" s="4"/>
    </row>
    <row r="9444" spans="17:17">
      <c r="Q9444" s="4"/>
    </row>
    <row r="9445" spans="17:17">
      <c r="Q9445" s="4"/>
    </row>
    <row r="9446" spans="17:17">
      <c r="Q9446" s="4"/>
    </row>
    <row r="9447" spans="17:17">
      <c r="Q9447" s="4"/>
    </row>
    <row r="9448" spans="17:17">
      <c r="Q9448" s="4"/>
    </row>
    <row r="9449" spans="17:17">
      <c r="Q9449" s="4"/>
    </row>
    <row r="9450" spans="17:17">
      <c r="Q9450" s="4"/>
    </row>
    <row r="9451" spans="17:17">
      <c r="Q9451" s="4"/>
    </row>
    <row r="9452" spans="17:17">
      <c r="Q9452" s="4"/>
    </row>
    <row r="9453" spans="17:17">
      <c r="Q9453" s="4"/>
    </row>
    <row r="9454" spans="17:17">
      <c r="Q9454" s="4"/>
    </row>
    <row r="9455" spans="17:17">
      <c r="Q9455" s="4"/>
    </row>
    <row r="9456" spans="17:17">
      <c r="Q9456" s="4"/>
    </row>
    <row r="9457" spans="17:17">
      <c r="Q9457" s="4"/>
    </row>
    <row r="9458" spans="17:17">
      <c r="Q9458" s="4"/>
    </row>
    <row r="9459" spans="17:17">
      <c r="Q9459" s="4"/>
    </row>
    <row r="9460" spans="17:17">
      <c r="Q9460" s="4"/>
    </row>
    <row r="9461" spans="17:17">
      <c r="Q9461" s="4"/>
    </row>
    <row r="9462" spans="17:17">
      <c r="Q9462" s="4"/>
    </row>
    <row r="9463" spans="17:17">
      <c r="Q9463" s="4"/>
    </row>
    <row r="9464" spans="17:17">
      <c r="Q9464" s="4"/>
    </row>
    <row r="9465" spans="17:17">
      <c r="Q9465" s="4"/>
    </row>
    <row r="9466" spans="17:17">
      <c r="Q9466" s="4"/>
    </row>
    <row r="9467" spans="17:17">
      <c r="Q9467" s="4"/>
    </row>
    <row r="9468" spans="17:17">
      <c r="Q9468" s="4"/>
    </row>
    <row r="9469" spans="17:17">
      <c r="Q9469" s="4"/>
    </row>
    <row r="9470" spans="17:17">
      <c r="Q9470" s="4"/>
    </row>
    <row r="9471" spans="17:17">
      <c r="Q9471" s="4"/>
    </row>
    <row r="9472" spans="17:17">
      <c r="Q9472" s="4"/>
    </row>
    <row r="9473" spans="17:17">
      <c r="Q9473" s="4"/>
    </row>
    <row r="9474" spans="17:17">
      <c r="Q9474" s="4"/>
    </row>
    <row r="9475" spans="17:17">
      <c r="Q9475" s="4"/>
    </row>
    <row r="9476" spans="17:17">
      <c r="Q9476" s="4"/>
    </row>
    <row r="9477" spans="17:17">
      <c r="Q9477" s="4"/>
    </row>
    <row r="9478" spans="17:17">
      <c r="Q9478" s="4"/>
    </row>
    <row r="9479" spans="17:17">
      <c r="Q9479" s="4"/>
    </row>
    <row r="9480" spans="17:17">
      <c r="Q9480" s="4"/>
    </row>
    <row r="9481" spans="17:17">
      <c r="Q9481" s="4"/>
    </row>
    <row r="9482" spans="17:17">
      <c r="Q9482" s="4"/>
    </row>
    <row r="9483" spans="17:17">
      <c r="Q9483" s="4"/>
    </row>
    <row r="9484" spans="17:17">
      <c r="Q9484" s="4"/>
    </row>
    <row r="9485" spans="17:17">
      <c r="Q9485" s="4"/>
    </row>
    <row r="9486" spans="17:17">
      <c r="Q9486" s="4"/>
    </row>
    <row r="9487" spans="17:17">
      <c r="Q9487" s="4"/>
    </row>
    <row r="9488" spans="17:17">
      <c r="Q9488" s="4"/>
    </row>
    <row r="9489" spans="17:17">
      <c r="Q9489" s="4"/>
    </row>
    <row r="9490" spans="17:17">
      <c r="Q9490" s="4"/>
    </row>
    <row r="9491" spans="17:17">
      <c r="Q9491" s="4"/>
    </row>
    <row r="9492" spans="17:17">
      <c r="Q9492" s="4"/>
    </row>
    <row r="9493" spans="17:17">
      <c r="Q9493" s="4"/>
    </row>
    <row r="9494" spans="17:17">
      <c r="Q9494" s="4"/>
    </row>
    <row r="9495" spans="17:17">
      <c r="Q9495" s="4"/>
    </row>
    <row r="9496" spans="17:17">
      <c r="Q9496" s="4"/>
    </row>
    <row r="9497" spans="17:17">
      <c r="Q9497" s="4"/>
    </row>
    <row r="9498" spans="17:17">
      <c r="Q9498" s="4"/>
    </row>
    <row r="9499" spans="17:17">
      <c r="Q9499" s="4"/>
    </row>
    <row r="9500" spans="17:17">
      <c r="Q9500" s="4"/>
    </row>
    <row r="9501" spans="17:17">
      <c r="Q9501" s="4"/>
    </row>
    <row r="9502" spans="17:17">
      <c r="Q9502" s="4"/>
    </row>
    <row r="9503" spans="17:17">
      <c r="Q9503" s="4"/>
    </row>
    <row r="9504" spans="17:17">
      <c r="Q9504" s="4"/>
    </row>
    <row r="9505" spans="17:17">
      <c r="Q9505" s="4"/>
    </row>
    <row r="9506" spans="17:17">
      <c r="Q9506" s="4"/>
    </row>
    <row r="9507" spans="17:17">
      <c r="Q9507" s="4"/>
    </row>
    <row r="9508" spans="17:17">
      <c r="Q9508" s="4"/>
    </row>
    <row r="9509" spans="17:17">
      <c r="Q9509" s="4"/>
    </row>
    <row r="9510" spans="17:17">
      <c r="Q9510" s="4"/>
    </row>
    <row r="9511" spans="17:17">
      <c r="Q9511" s="4"/>
    </row>
    <row r="9512" spans="17:17">
      <c r="Q9512" s="4"/>
    </row>
    <row r="9513" spans="17:17">
      <c r="Q9513" s="4"/>
    </row>
    <row r="9514" spans="17:17">
      <c r="Q9514" s="4"/>
    </row>
    <row r="9515" spans="17:17">
      <c r="Q9515" s="4"/>
    </row>
    <row r="9516" spans="17:17">
      <c r="Q9516" s="4"/>
    </row>
    <row r="9517" spans="17:17">
      <c r="Q9517" s="4"/>
    </row>
    <row r="9518" spans="17:17">
      <c r="Q9518" s="4"/>
    </row>
    <row r="9519" spans="17:17">
      <c r="Q9519" s="4"/>
    </row>
    <row r="9520" spans="17:17">
      <c r="Q9520" s="4"/>
    </row>
    <row r="9521" spans="17:17">
      <c r="Q9521" s="4"/>
    </row>
    <row r="9522" spans="17:17">
      <c r="Q9522" s="4"/>
    </row>
    <row r="9523" spans="17:17">
      <c r="Q9523" s="4"/>
    </row>
    <row r="9524" spans="17:17">
      <c r="Q9524" s="4"/>
    </row>
    <row r="9525" spans="17:17">
      <c r="Q9525" s="4"/>
    </row>
    <row r="9526" spans="17:17">
      <c r="Q9526" s="4"/>
    </row>
    <row r="9527" spans="17:17">
      <c r="Q9527" s="4"/>
    </row>
    <row r="9528" spans="17:17">
      <c r="Q9528" s="4"/>
    </row>
    <row r="9529" spans="17:17">
      <c r="Q9529" s="4"/>
    </row>
    <row r="9530" spans="17:17">
      <c r="Q9530" s="4"/>
    </row>
    <row r="9531" spans="17:17">
      <c r="Q9531" s="4"/>
    </row>
    <row r="9532" spans="17:17">
      <c r="Q9532" s="4"/>
    </row>
    <row r="9533" spans="17:17">
      <c r="Q9533" s="4"/>
    </row>
    <row r="9534" spans="17:17">
      <c r="Q9534" s="4"/>
    </row>
    <row r="9535" spans="17:17">
      <c r="Q9535" s="4"/>
    </row>
    <row r="9536" spans="17:17">
      <c r="Q9536" s="4"/>
    </row>
    <row r="9537" spans="17:17">
      <c r="Q9537" s="4"/>
    </row>
    <row r="9538" spans="17:17">
      <c r="Q9538" s="4"/>
    </row>
    <row r="9539" spans="17:17">
      <c r="Q9539" s="4"/>
    </row>
    <row r="9540" spans="17:17">
      <c r="Q9540" s="4"/>
    </row>
    <row r="9541" spans="17:17">
      <c r="Q9541" s="4"/>
    </row>
    <row r="9542" spans="17:17">
      <c r="Q9542" s="4"/>
    </row>
    <row r="9543" spans="17:17">
      <c r="Q9543" s="4"/>
    </row>
    <row r="9544" spans="17:17">
      <c r="Q9544" s="4"/>
    </row>
    <row r="9545" spans="17:17">
      <c r="Q9545" s="4"/>
    </row>
    <row r="9546" spans="17:17">
      <c r="Q9546" s="4"/>
    </row>
    <row r="9547" spans="17:17">
      <c r="Q9547" s="4"/>
    </row>
    <row r="9548" spans="17:17">
      <c r="Q9548" s="4"/>
    </row>
    <row r="9549" spans="17:17">
      <c r="Q9549" s="4"/>
    </row>
    <row r="9550" spans="17:17">
      <c r="Q9550" s="4"/>
    </row>
    <row r="9551" spans="17:17">
      <c r="Q9551" s="4"/>
    </row>
    <row r="9552" spans="17:17">
      <c r="Q9552" s="4"/>
    </row>
    <row r="9553" spans="17:17">
      <c r="Q9553" s="4"/>
    </row>
    <row r="9554" spans="17:17">
      <c r="Q9554" s="4"/>
    </row>
    <row r="9555" spans="17:17">
      <c r="Q9555" s="4"/>
    </row>
    <row r="9556" spans="17:17">
      <c r="Q9556" s="4"/>
    </row>
    <row r="9557" spans="17:17">
      <c r="Q9557" s="4"/>
    </row>
    <row r="9558" spans="17:17">
      <c r="Q9558" s="4"/>
    </row>
    <row r="9559" spans="17:17">
      <c r="Q9559" s="4"/>
    </row>
    <row r="9560" spans="17:17">
      <c r="Q9560" s="4"/>
    </row>
    <row r="9561" spans="17:17">
      <c r="Q9561" s="4"/>
    </row>
    <row r="9562" spans="17:17">
      <c r="Q9562" s="4"/>
    </row>
    <row r="9563" spans="17:17">
      <c r="Q9563" s="4"/>
    </row>
    <row r="9564" spans="17:17">
      <c r="Q9564" s="4"/>
    </row>
    <row r="9565" spans="17:17">
      <c r="Q9565" s="4"/>
    </row>
    <row r="9566" spans="17:17">
      <c r="Q9566" s="4"/>
    </row>
    <row r="9567" spans="17:17">
      <c r="Q9567" s="4"/>
    </row>
    <row r="9568" spans="17:17">
      <c r="Q9568" s="4"/>
    </row>
    <row r="9569" spans="17:17">
      <c r="Q9569" s="4"/>
    </row>
    <row r="9570" spans="17:17">
      <c r="Q9570" s="4"/>
    </row>
    <row r="9571" spans="17:17">
      <c r="Q9571" s="4"/>
    </row>
    <row r="9572" spans="17:17">
      <c r="Q9572" s="4"/>
    </row>
    <row r="9573" spans="17:17">
      <c r="Q9573" s="4"/>
    </row>
    <row r="9574" spans="17:17">
      <c r="Q9574" s="4"/>
    </row>
    <row r="9575" spans="17:17">
      <c r="Q9575" s="4"/>
    </row>
    <row r="9576" spans="17:17">
      <c r="Q9576" s="4"/>
    </row>
    <row r="9577" spans="17:17">
      <c r="Q9577" s="4"/>
    </row>
    <row r="9578" spans="17:17">
      <c r="Q9578" s="4"/>
    </row>
    <row r="9579" spans="17:17">
      <c r="Q9579" s="4"/>
    </row>
    <row r="9580" spans="17:17">
      <c r="Q9580" s="4"/>
    </row>
    <row r="9581" spans="17:17">
      <c r="Q9581" s="4"/>
    </row>
    <row r="9582" spans="17:17">
      <c r="Q9582" s="4"/>
    </row>
    <row r="9583" spans="17:17">
      <c r="Q9583" s="4"/>
    </row>
    <row r="9584" spans="17:17">
      <c r="Q9584" s="4"/>
    </row>
    <row r="9585" spans="17:17">
      <c r="Q9585" s="4"/>
    </row>
    <row r="9586" spans="17:17">
      <c r="Q9586" s="4"/>
    </row>
    <row r="9587" spans="17:17">
      <c r="Q9587" s="4"/>
    </row>
    <row r="9588" spans="17:17">
      <c r="Q9588" s="4"/>
    </row>
    <row r="9589" spans="17:17">
      <c r="Q9589" s="4"/>
    </row>
    <row r="9590" spans="17:17">
      <c r="Q9590" s="4"/>
    </row>
    <row r="9591" spans="17:17">
      <c r="Q9591" s="4"/>
    </row>
    <row r="9592" spans="17:17">
      <c r="Q9592" s="4"/>
    </row>
    <row r="9593" spans="17:17">
      <c r="Q9593" s="4"/>
    </row>
    <row r="9594" spans="17:17">
      <c r="Q9594" s="4"/>
    </row>
    <row r="9595" spans="17:17">
      <c r="Q9595" s="4"/>
    </row>
    <row r="9596" spans="17:17">
      <c r="Q9596" s="4"/>
    </row>
    <row r="9597" spans="17:17">
      <c r="Q9597" s="4"/>
    </row>
    <row r="9598" spans="17:17">
      <c r="Q9598" s="4"/>
    </row>
    <row r="9599" spans="17:17">
      <c r="Q9599" s="4"/>
    </row>
    <row r="9600" spans="17:17">
      <c r="Q9600" s="4"/>
    </row>
    <row r="9601" spans="17:17">
      <c r="Q9601" s="4"/>
    </row>
    <row r="9602" spans="17:17">
      <c r="Q9602" s="4"/>
    </row>
    <row r="9603" spans="17:17">
      <c r="Q9603" s="4"/>
    </row>
    <row r="9604" spans="17:17">
      <c r="Q9604" s="4"/>
    </row>
    <row r="9605" spans="17:17">
      <c r="Q9605" s="4"/>
    </row>
    <row r="9606" spans="17:17">
      <c r="Q9606" s="4"/>
    </row>
    <row r="9607" spans="17:17">
      <c r="Q9607" s="4"/>
    </row>
    <row r="9608" spans="17:17">
      <c r="Q9608" s="4"/>
    </row>
    <row r="9609" spans="17:17">
      <c r="Q9609" s="4"/>
    </row>
    <row r="9610" spans="17:17">
      <c r="Q9610" s="4"/>
    </row>
    <row r="9611" spans="17:17">
      <c r="Q9611" s="4"/>
    </row>
    <row r="9612" spans="17:17">
      <c r="Q9612" s="4"/>
    </row>
    <row r="9613" spans="17:17">
      <c r="Q9613" s="4"/>
    </row>
    <row r="9614" spans="17:17">
      <c r="Q9614" s="4"/>
    </row>
    <row r="9615" spans="17:17">
      <c r="Q9615" s="4"/>
    </row>
    <row r="9616" spans="17:17">
      <c r="Q9616" s="4"/>
    </row>
    <row r="9617" spans="17:17">
      <c r="Q9617" s="4"/>
    </row>
    <row r="9618" spans="17:17">
      <c r="Q9618" s="4"/>
    </row>
    <row r="9619" spans="17:17">
      <c r="Q9619" s="4"/>
    </row>
    <row r="9620" spans="17:17">
      <c r="Q9620" s="4"/>
    </row>
    <row r="9621" spans="17:17">
      <c r="Q9621" s="4"/>
    </row>
    <row r="9622" spans="17:17">
      <c r="Q9622" s="4"/>
    </row>
    <row r="9623" spans="17:17">
      <c r="Q9623" s="4"/>
    </row>
    <row r="9624" spans="17:17">
      <c r="Q9624" s="4"/>
    </row>
    <row r="9625" spans="17:17">
      <c r="Q9625" s="4"/>
    </row>
    <row r="9626" spans="17:17">
      <c r="Q9626" s="4"/>
    </row>
    <row r="9627" spans="17:17">
      <c r="Q9627" s="4"/>
    </row>
    <row r="9628" spans="17:17">
      <c r="Q9628" s="4"/>
    </row>
    <row r="9629" spans="17:17">
      <c r="Q9629" s="4"/>
    </row>
    <row r="9630" spans="17:17">
      <c r="Q9630" s="4"/>
    </row>
    <row r="9631" spans="17:17">
      <c r="Q9631" s="4"/>
    </row>
    <row r="9632" spans="17:17">
      <c r="Q9632" s="4"/>
    </row>
    <row r="9633" spans="17:17">
      <c r="Q9633" s="4"/>
    </row>
    <row r="9634" spans="17:17">
      <c r="Q9634" s="4"/>
    </row>
    <row r="9635" spans="17:17">
      <c r="Q9635" s="4"/>
    </row>
    <row r="9636" spans="17:17">
      <c r="Q9636" s="4"/>
    </row>
    <row r="9637" spans="17:17">
      <c r="Q9637" s="4"/>
    </row>
    <row r="9638" spans="17:17">
      <c r="Q9638" s="4"/>
    </row>
    <row r="9639" spans="17:17">
      <c r="Q9639" s="4"/>
    </row>
    <row r="9640" spans="17:17">
      <c r="Q9640" s="4"/>
    </row>
    <row r="9641" spans="17:17">
      <c r="Q9641" s="4"/>
    </row>
    <row r="9642" spans="17:17">
      <c r="Q9642" s="4"/>
    </row>
    <row r="9643" spans="17:17">
      <c r="Q9643" s="4"/>
    </row>
    <row r="9644" spans="17:17">
      <c r="Q9644" s="4"/>
    </row>
    <row r="9645" spans="17:17">
      <c r="Q9645" s="4"/>
    </row>
    <row r="9646" spans="17:17">
      <c r="Q9646" s="4"/>
    </row>
    <row r="9647" spans="17:17">
      <c r="Q9647" s="4"/>
    </row>
    <row r="9648" spans="17:17">
      <c r="Q9648" s="4"/>
    </row>
    <row r="9649" spans="17:17">
      <c r="Q9649" s="4"/>
    </row>
    <row r="9650" spans="17:17">
      <c r="Q9650" s="4"/>
    </row>
    <row r="9651" spans="17:17">
      <c r="Q9651" s="4"/>
    </row>
    <row r="9652" spans="17:17">
      <c r="Q9652" s="4"/>
    </row>
    <row r="9653" spans="17:17">
      <c r="Q9653" s="4"/>
    </row>
    <row r="9654" spans="17:17">
      <c r="Q9654" s="4"/>
    </row>
    <row r="9655" spans="17:17">
      <c r="Q9655" s="4"/>
    </row>
    <row r="9656" spans="17:17">
      <c r="Q9656" s="4"/>
    </row>
    <row r="9657" spans="17:17">
      <c r="Q9657" s="4"/>
    </row>
    <row r="9658" spans="17:17">
      <c r="Q9658" s="4"/>
    </row>
    <row r="9659" spans="17:17">
      <c r="Q9659" s="4"/>
    </row>
    <row r="9660" spans="17:17">
      <c r="Q9660" s="4"/>
    </row>
    <row r="9661" spans="17:17">
      <c r="Q9661" s="4"/>
    </row>
    <row r="9662" spans="17:17">
      <c r="Q9662" s="4"/>
    </row>
    <row r="9663" spans="17:17">
      <c r="Q9663" s="4"/>
    </row>
    <row r="9664" spans="17:17">
      <c r="Q9664" s="4"/>
    </row>
    <row r="9665" spans="17:17">
      <c r="Q9665" s="4"/>
    </row>
    <row r="9666" spans="17:17">
      <c r="Q9666" s="4"/>
    </row>
    <row r="9667" spans="17:17">
      <c r="Q9667" s="4"/>
    </row>
    <row r="9668" spans="17:17">
      <c r="Q9668" s="4"/>
    </row>
    <row r="9669" spans="17:17">
      <c r="Q9669" s="4"/>
    </row>
    <row r="9670" spans="17:17">
      <c r="Q9670" s="4"/>
    </row>
    <row r="9671" spans="17:17">
      <c r="Q9671" s="4"/>
    </row>
    <row r="9672" spans="17:17">
      <c r="Q9672" s="4"/>
    </row>
    <row r="9673" spans="17:17">
      <c r="Q9673" s="4"/>
    </row>
    <row r="9674" spans="17:17">
      <c r="Q9674" s="4"/>
    </row>
    <row r="9675" spans="17:17">
      <c r="Q9675" s="4"/>
    </row>
    <row r="9676" spans="17:17">
      <c r="Q9676" s="4"/>
    </row>
    <row r="9677" spans="17:17">
      <c r="Q9677" s="4"/>
    </row>
    <row r="9678" spans="17:17">
      <c r="Q9678" s="4"/>
    </row>
    <row r="9679" spans="17:17">
      <c r="Q9679" s="4"/>
    </row>
    <row r="9680" spans="17:17">
      <c r="Q9680" s="4"/>
    </row>
    <row r="9681" spans="17:17">
      <c r="Q9681" s="4"/>
    </row>
    <row r="9682" spans="17:17">
      <c r="Q9682" s="4"/>
    </row>
    <row r="9683" spans="17:17">
      <c r="Q9683" s="4"/>
    </row>
    <row r="9684" spans="17:17">
      <c r="Q9684" s="4"/>
    </row>
    <row r="9685" spans="17:17">
      <c r="Q9685" s="4"/>
    </row>
    <row r="9686" spans="17:17">
      <c r="Q9686" s="4"/>
    </row>
    <row r="9687" spans="17:17">
      <c r="Q9687" s="4"/>
    </row>
    <row r="9688" spans="17:17">
      <c r="Q9688" s="4"/>
    </row>
    <row r="9689" spans="17:17">
      <c r="Q9689" s="4"/>
    </row>
    <row r="9690" spans="17:17">
      <c r="Q9690" s="4"/>
    </row>
    <row r="9691" spans="17:17">
      <c r="Q9691" s="4"/>
    </row>
    <row r="9692" spans="17:17">
      <c r="Q9692" s="4"/>
    </row>
    <row r="9693" spans="17:17">
      <c r="Q9693" s="4"/>
    </row>
    <row r="9694" spans="17:17">
      <c r="Q9694" s="4"/>
    </row>
    <row r="9695" spans="17:17">
      <c r="Q9695" s="4"/>
    </row>
    <row r="9696" spans="17:17">
      <c r="Q9696" s="4"/>
    </row>
    <row r="9697" spans="17:17">
      <c r="Q9697" s="4"/>
    </row>
    <row r="9698" spans="17:17">
      <c r="Q9698" s="4"/>
    </row>
    <row r="9699" spans="17:17">
      <c r="Q9699" s="4"/>
    </row>
    <row r="9700" spans="17:17">
      <c r="Q9700" s="4"/>
    </row>
    <row r="9701" spans="17:17">
      <c r="Q9701" s="4"/>
    </row>
    <row r="9702" spans="17:17">
      <c r="Q9702" s="4"/>
    </row>
    <row r="9703" spans="17:17">
      <c r="Q9703" s="4"/>
    </row>
    <row r="9704" spans="17:17">
      <c r="Q9704" s="4"/>
    </row>
    <row r="9705" spans="17:17">
      <c r="Q9705" s="4"/>
    </row>
    <row r="9706" spans="17:17">
      <c r="Q9706" s="4"/>
    </row>
    <row r="9707" spans="17:17">
      <c r="Q9707" s="4"/>
    </row>
    <row r="9708" spans="17:17">
      <c r="Q9708" s="4"/>
    </row>
    <row r="9709" spans="17:17">
      <c r="Q9709" s="4"/>
    </row>
    <row r="9710" spans="17:17">
      <c r="Q9710" s="4"/>
    </row>
    <row r="9711" spans="17:17">
      <c r="Q9711" s="4"/>
    </row>
    <row r="9712" spans="17:17">
      <c r="Q9712" s="4"/>
    </row>
    <row r="9713" spans="17:17">
      <c r="Q9713" s="4"/>
    </row>
    <row r="9714" spans="17:17">
      <c r="Q9714" s="4"/>
    </row>
    <row r="9715" spans="17:17">
      <c r="Q9715" s="4"/>
    </row>
    <row r="9716" spans="17:17">
      <c r="Q9716" s="4"/>
    </row>
    <row r="9717" spans="17:17">
      <c r="Q9717" s="4"/>
    </row>
    <row r="9718" spans="17:17">
      <c r="Q9718" s="4"/>
    </row>
    <row r="9719" spans="17:17">
      <c r="Q9719" s="4"/>
    </row>
    <row r="9720" spans="17:17">
      <c r="Q9720" s="4"/>
    </row>
    <row r="9721" spans="17:17">
      <c r="Q9721" s="4"/>
    </row>
    <row r="9722" spans="17:17">
      <c r="Q9722" s="4"/>
    </row>
    <row r="9723" spans="17:17">
      <c r="Q9723" s="4"/>
    </row>
    <row r="9724" spans="17:17">
      <c r="Q9724" s="4"/>
    </row>
    <row r="9725" spans="17:17">
      <c r="Q9725" s="4"/>
    </row>
    <row r="9726" spans="17:17">
      <c r="Q9726" s="4"/>
    </row>
    <row r="9727" spans="17:17">
      <c r="Q9727" s="4"/>
    </row>
    <row r="9728" spans="17:17">
      <c r="Q9728" s="4"/>
    </row>
    <row r="9729" spans="17:17">
      <c r="Q9729" s="4"/>
    </row>
    <row r="9730" spans="17:17">
      <c r="Q9730" s="4"/>
    </row>
    <row r="9731" spans="17:17">
      <c r="Q9731" s="4"/>
    </row>
    <row r="9732" spans="17:17">
      <c r="Q9732" s="4"/>
    </row>
    <row r="9733" spans="17:17">
      <c r="Q9733" s="4"/>
    </row>
    <row r="9734" spans="17:17">
      <c r="Q9734" s="4"/>
    </row>
    <row r="9735" spans="17:17">
      <c r="Q9735" s="4"/>
    </row>
    <row r="9736" spans="17:17">
      <c r="Q9736" s="4"/>
    </row>
    <row r="9737" spans="17:17">
      <c r="Q9737" s="4"/>
    </row>
    <row r="9738" spans="17:17">
      <c r="Q9738" s="4"/>
    </row>
    <row r="9739" spans="17:17">
      <c r="Q9739" s="4"/>
    </row>
    <row r="9740" spans="17:17">
      <c r="Q9740" s="4"/>
    </row>
    <row r="9741" spans="17:17">
      <c r="Q9741" s="4"/>
    </row>
    <row r="9742" spans="17:17">
      <c r="Q9742" s="4"/>
    </row>
    <row r="9743" spans="17:17">
      <c r="Q9743" s="4"/>
    </row>
    <row r="9744" spans="17:17">
      <c r="Q9744" s="4"/>
    </row>
    <row r="9745" spans="17:17">
      <c r="Q9745" s="4"/>
    </row>
    <row r="9746" spans="17:17">
      <c r="Q9746" s="4"/>
    </row>
    <row r="9747" spans="17:17">
      <c r="Q9747" s="4"/>
    </row>
    <row r="9748" spans="17:17">
      <c r="Q9748" s="4"/>
    </row>
    <row r="9749" spans="17:17">
      <c r="Q9749" s="4"/>
    </row>
    <row r="9750" spans="17:17">
      <c r="Q9750" s="4"/>
    </row>
    <row r="9751" spans="17:17">
      <c r="Q9751" s="4"/>
    </row>
    <row r="9752" spans="17:17">
      <c r="Q9752" s="4"/>
    </row>
    <row r="9753" spans="17:17">
      <c r="Q9753" s="4"/>
    </row>
    <row r="9754" spans="17:17">
      <c r="Q9754" s="4"/>
    </row>
    <row r="9755" spans="17:17">
      <c r="Q9755" s="4"/>
    </row>
    <row r="9756" spans="17:17">
      <c r="Q9756" s="4"/>
    </row>
    <row r="9757" spans="17:17">
      <c r="Q9757" s="4"/>
    </row>
    <row r="9758" spans="17:17">
      <c r="Q9758" s="4"/>
    </row>
    <row r="9759" spans="17:17">
      <c r="Q9759" s="4"/>
    </row>
    <row r="9760" spans="17:17">
      <c r="Q9760" s="4"/>
    </row>
    <row r="9761" spans="17:17">
      <c r="Q9761" s="4"/>
    </row>
    <row r="9762" spans="17:17">
      <c r="Q9762" s="4"/>
    </row>
    <row r="9763" spans="17:17">
      <c r="Q9763" s="4"/>
    </row>
    <row r="9764" spans="17:17">
      <c r="Q9764" s="4"/>
    </row>
    <row r="9765" spans="17:17">
      <c r="Q9765" s="4"/>
    </row>
    <row r="9766" spans="17:17">
      <c r="Q9766" s="4"/>
    </row>
    <row r="9767" spans="17:17">
      <c r="Q9767" s="4"/>
    </row>
    <row r="9768" spans="17:17">
      <c r="Q9768" s="4"/>
    </row>
    <row r="9769" spans="17:17">
      <c r="Q9769" s="4"/>
    </row>
    <row r="9770" spans="17:17">
      <c r="Q9770" s="4"/>
    </row>
    <row r="9771" spans="17:17">
      <c r="Q9771" s="4"/>
    </row>
    <row r="9772" spans="17:17">
      <c r="Q9772" s="4"/>
    </row>
    <row r="9773" spans="17:17">
      <c r="Q9773" s="4"/>
    </row>
    <row r="9774" spans="17:17">
      <c r="Q9774" s="4"/>
    </row>
    <row r="9775" spans="17:17">
      <c r="Q9775" s="4"/>
    </row>
    <row r="9776" spans="17:17">
      <c r="Q9776" s="4"/>
    </row>
    <row r="9777" spans="17:17">
      <c r="Q9777" s="4"/>
    </row>
    <row r="9778" spans="17:17">
      <c r="Q9778" s="4"/>
    </row>
    <row r="9779" spans="17:17">
      <c r="Q9779" s="4"/>
    </row>
    <row r="9780" spans="17:17">
      <c r="Q9780" s="4"/>
    </row>
    <row r="9781" spans="17:17">
      <c r="Q9781" s="4"/>
    </row>
    <row r="9782" spans="17:17">
      <c r="Q9782" s="4"/>
    </row>
    <row r="9783" spans="17:17">
      <c r="Q9783" s="4"/>
    </row>
    <row r="9784" spans="17:17">
      <c r="Q9784" s="4"/>
    </row>
    <row r="9785" spans="17:17">
      <c r="Q9785" s="4"/>
    </row>
    <row r="9786" spans="17:17">
      <c r="Q9786" s="4"/>
    </row>
    <row r="9787" spans="17:17">
      <c r="Q9787" s="4"/>
    </row>
    <row r="9788" spans="17:17">
      <c r="Q9788" s="4"/>
    </row>
    <row r="9789" spans="17:17">
      <c r="Q9789" s="4"/>
    </row>
    <row r="9790" spans="17:17">
      <c r="Q9790" s="4"/>
    </row>
    <row r="9791" spans="17:17">
      <c r="Q9791" s="4"/>
    </row>
    <row r="9792" spans="17:17">
      <c r="Q9792" s="4"/>
    </row>
    <row r="9793" spans="17:17">
      <c r="Q9793" s="4"/>
    </row>
    <row r="9794" spans="17:17">
      <c r="Q9794" s="4"/>
    </row>
    <row r="9795" spans="17:17">
      <c r="Q9795" s="4"/>
    </row>
    <row r="9796" spans="17:17">
      <c r="Q9796" s="4"/>
    </row>
    <row r="9797" spans="17:17">
      <c r="Q9797" s="4"/>
    </row>
    <row r="9798" spans="17:17">
      <c r="Q9798" s="4"/>
    </row>
    <row r="9799" spans="17:17">
      <c r="Q9799" s="4"/>
    </row>
    <row r="9800" spans="17:17">
      <c r="Q9800" s="4"/>
    </row>
    <row r="9801" spans="17:17">
      <c r="Q9801" s="4"/>
    </row>
    <row r="9802" spans="17:17">
      <c r="Q9802" s="4"/>
    </row>
    <row r="9803" spans="17:17">
      <c r="Q9803" s="4"/>
    </row>
    <row r="9804" spans="17:17">
      <c r="Q9804" s="4"/>
    </row>
    <row r="9805" spans="17:17">
      <c r="Q9805" s="4"/>
    </row>
    <row r="9806" spans="17:17">
      <c r="Q9806" s="4"/>
    </row>
    <row r="9807" spans="17:17">
      <c r="Q9807" s="4"/>
    </row>
    <row r="9808" spans="17:17">
      <c r="Q9808" s="4"/>
    </row>
    <row r="9809" spans="17:17">
      <c r="Q9809" s="4"/>
    </row>
    <row r="9810" spans="17:17">
      <c r="Q9810" s="4"/>
    </row>
    <row r="9811" spans="17:17">
      <c r="Q9811" s="4"/>
    </row>
    <row r="9812" spans="17:17">
      <c r="Q9812" s="4"/>
    </row>
    <row r="9813" spans="17:17">
      <c r="Q9813" s="4"/>
    </row>
    <row r="9814" spans="17:17">
      <c r="Q9814" s="4"/>
    </row>
    <row r="9815" spans="17:17">
      <c r="Q9815" s="4"/>
    </row>
    <row r="9816" spans="17:17">
      <c r="Q9816" s="4"/>
    </row>
    <row r="9817" spans="17:17">
      <c r="Q9817" s="4"/>
    </row>
    <row r="9818" spans="17:17">
      <c r="Q9818" s="4"/>
    </row>
    <row r="9819" spans="17:17">
      <c r="Q9819" s="4"/>
    </row>
    <row r="9820" spans="17:17">
      <c r="Q9820" s="4"/>
    </row>
    <row r="9821" spans="17:17">
      <c r="Q9821" s="4"/>
    </row>
    <row r="9822" spans="17:17">
      <c r="Q9822" s="4"/>
    </row>
    <row r="9823" spans="17:17">
      <c r="Q9823" s="4"/>
    </row>
    <row r="9824" spans="17:17">
      <c r="Q9824" s="4"/>
    </row>
    <row r="9825" spans="17:17">
      <c r="Q9825" s="4"/>
    </row>
    <row r="9826" spans="17:17">
      <c r="Q9826" s="4"/>
    </row>
    <row r="9827" spans="17:17">
      <c r="Q9827" s="4"/>
    </row>
    <row r="9828" spans="17:17">
      <c r="Q9828" s="4"/>
    </row>
    <row r="9829" spans="17:17">
      <c r="Q9829" s="4"/>
    </row>
    <row r="9830" spans="17:17">
      <c r="Q9830" s="4"/>
    </row>
    <row r="9831" spans="17:17">
      <c r="Q9831" s="4"/>
    </row>
    <row r="9832" spans="17:17">
      <c r="Q9832" s="4"/>
    </row>
    <row r="9833" spans="17:17">
      <c r="Q9833" s="4"/>
    </row>
    <row r="9834" spans="17:17">
      <c r="Q9834" s="4"/>
    </row>
    <row r="9835" spans="17:17">
      <c r="Q9835" s="4"/>
    </row>
    <row r="9836" spans="17:17">
      <c r="Q9836" s="4"/>
    </row>
    <row r="9837" spans="17:17">
      <c r="Q9837" s="4"/>
    </row>
    <row r="9838" spans="17:17">
      <c r="Q9838" s="4"/>
    </row>
    <row r="9839" spans="17:17">
      <c r="Q9839" s="4"/>
    </row>
    <row r="9840" spans="17:17">
      <c r="Q9840" s="4"/>
    </row>
    <row r="9841" spans="17:17">
      <c r="Q9841" s="4"/>
    </row>
    <row r="9842" spans="17:17">
      <c r="Q9842" s="4"/>
    </row>
    <row r="9843" spans="17:17">
      <c r="Q9843" s="4"/>
    </row>
    <row r="9844" spans="17:17">
      <c r="Q9844" s="4"/>
    </row>
    <row r="9845" spans="17:17">
      <c r="Q9845" s="4"/>
    </row>
    <row r="9846" spans="17:17">
      <c r="Q9846" s="4"/>
    </row>
    <row r="9847" spans="17:17">
      <c r="Q9847" s="4"/>
    </row>
    <row r="9848" spans="17:17">
      <c r="Q9848" s="4"/>
    </row>
    <row r="9849" spans="17:17">
      <c r="Q9849" s="4"/>
    </row>
    <row r="9850" spans="17:17">
      <c r="Q9850" s="4"/>
    </row>
    <row r="9851" spans="17:17">
      <c r="Q9851" s="4"/>
    </row>
    <row r="9852" spans="17:17">
      <c r="Q9852" s="4"/>
    </row>
    <row r="9853" spans="17:17">
      <c r="Q9853" s="4"/>
    </row>
    <row r="9854" spans="17:17">
      <c r="Q9854" s="4"/>
    </row>
    <row r="9855" spans="17:17">
      <c r="Q9855" s="4"/>
    </row>
    <row r="9856" spans="17:17">
      <c r="Q9856" s="4"/>
    </row>
    <row r="9857" spans="17:17">
      <c r="Q9857" s="4"/>
    </row>
    <row r="9858" spans="17:17">
      <c r="Q9858" s="4"/>
    </row>
    <row r="9859" spans="17:17">
      <c r="Q9859" s="4"/>
    </row>
    <row r="9860" spans="17:17">
      <c r="Q9860" s="4"/>
    </row>
    <row r="9861" spans="17:17">
      <c r="Q9861" s="4"/>
    </row>
    <row r="9862" spans="17:17">
      <c r="Q9862" s="4"/>
    </row>
    <row r="9863" spans="17:17">
      <c r="Q9863" s="4"/>
    </row>
    <row r="9864" spans="17:17">
      <c r="Q9864" s="4"/>
    </row>
    <row r="9865" spans="17:17">
      <c r="Q9865" s="4"/>
    </row>
    <row r="9866" spans="17:17">
      <c r="Q9866" s="4"/>
    </row>
    <row r="9867" spans="17:17">
      <c r="Q9867" s="4"/>
    </row>
    <row r="9868" spans="17:17">
      <c r="Q9868" s="4"/>
    </row>
    <row r="9869" spans="17:17">
      <c r="Q9869" s="4"/>
    </row>
    <row r="9870" spans="17:17">
      <c r="Q9870" s="4"/>
    </row>
    <row r="9871" spans="17:17">
      <c r="Q9871" s="4"/>
    </row>
    <row r="9872" spans="17:17">
      <c r="Q9872" s="4"/>
    </row>
    <row r="9873" spans="17:17">
      <c r="Q9873" s="4"/>
    </row>
    <row r="9874" spans="17:17">
      <c r="Q9874" s="4"/>
    </row>
    <row r="9875" spans="17:17">
      <c r="Q9875" s="4"/>
    </row>
    <row r="9876" spans="17:17">
      <c r="Q9876" s="4"/>
    </row>
    <row r="9877" spans="17:17">
      <c r="Q9877" s="4"/>
    </row>
    <row r="9878" spans="17:17">
      <c r="Q9878" s="4"/>
    </row>
    <row r="9879" spans="17:17">
      <c r="Q9879" s="4"/>
    </row>
    <row r="9880" spans="17:17">
      <c r="Q9880" s="4"/>
    </row>
    <row r="9881" spans="17:17">
      <c r="Q9881" s="4"/>
    </row>
    <row r="9882" spans="17:17">
      <c r="Q9882" s="4"/>
    </row>
    <row r="9883" spans="17:17">
      <c r="Q9883" s="4"/>
    </row>
    <row r="9884" spans="17:17">
      <c r="Q9884" s="4"/>
    </row>
    <row r="9885" spans="17:17">
      <c r="Q9885" s="4"/>
    </row>
    <row r="9886" spans="17:17">
      <c r="Q9886" s="4"/>
    </row>
    <row r="9887" spans="17:17">
      <c r="Q9887" s="4"/>
    </row>
    <row r="9888" spans="17:17">
      <c r="Q9888" s="4"/>
    </row>
    <row r="9889" spans="17:17">
      <c r="Q9889" s="4"/>
    </row>
    <row r="9890" spans="17:17">
      <c r="Q9890" s="4"/>
    </row>
    <row r="9891" spans="17:17">
      <c r="Q9891" s="4"/>
    </row>
    <row r="9892" spans="17:17">
      <c r="Q9892" s="4"/>
    </row>
    <row r="9893" spans="17:17">
      <c r="Q9893" s="4"/>
    </row>
    <row r="9894" spans="17:17">
      <c r="Q9894" s="4"/>
    </row>
    <row r="9895" spans="17:17">
      <c r="Q9895" s="4"/>
    </row>
    <row r="9896" spans="17:17">
      <c r="Q9896" s="4"/>
    </row>
    <row r="9897" spans="17:17">
      <c r="Q9897" s="4"/>
    </row>
    <row r="9898" spans="17:17">
      <c r="Q9898" s="4"/>
    </row>
    <row r="9899" spans="17:17">
      <c r="Q9899" s="4"/>
    </row>
    <row r="9900" spans="17:17">
      <c r="Q9900" s="4"/>
    </row>
    <row r="9901" spans="17:17">
      <c r="Q9901" s="4"/>
    </row>
    <row r="9902" spans="17:17">
      <c r="Q9902" s="4"/>
    </row>
    <row r="9903" spans="17:17">
      <c r="Q9903" s="4"/>
    </row>
    <row r="9904" spans="17:17">
      <c r="Q9904" s="4"/>
    </row>
    <row r="9905" spans="17:17">
      <c r="Q9905" s="4"/>
    </row>
    <row r="9906" spans="17:17">
      <c r="Q9906" s="4"/>
    </row>
    <row r="9907" spans="17:17">
      <c r="Q9907" s="4"/>
    </row>
    <row r="9908" spans="17:17">
      <c r="Q9908" s="4"/>
    </row>
    <row r="9909" spans="17:17">
      <c r="Q9909" s="4"/>
    </row>
    <row r="9910" spans="17:17">
      <c r="Q9910" s="4"/>
    </row>
    <row r="9911" spans="17:17">
      <c r="Q9911" s="4"/>
    </row>
    <row r="9912" spans="17:17">
      <c r="Q9912" s="4"/>
    </row>
    <row r="9913" spans="17:17">
      <c r="Q9913" s="4"/>
    </row>
    <row r="9914" spans="17:17">
      <c r="Q9914" s="4"/>
    </row>
    <row r="9915" spans="17:17">
      <c r="Q9915" s="4"/>
    </row>
    <row r="9916" spans="17:17">
      <c r="Q9916" s="4"/>
    </row>
    <row r="9917" spans="17:17">
      <c r="Q9917" s="4"/>
    </row>
    <row r="9918" spans="17:17">
      <c r="Q9918" s="4"/>
    </row>
    <row r="9919" spans="17:17">
      <c r="Q9919" s="4"/>
    </row>
    <row r="9920" spans="17:17">
      <c r="Q9920" s="4"/>
    </row>
    <row r="9921" spans="17:17">
      <c r="Q9921" s="4"/>
    </row>
    <row r="9922" spans="17:17">
      <c r="Q9922" s="4"/>
    </row>
    <row r="9923" spans="17:17">
      <c r="Q9923" s="4"/>
    </row>
    <row r="9924" spans="17:17">
      <c r="Q9924" s="4"/>
    </row>
    <row r="9925" spans="17:17">
      <c r="Q9925" s="4"/>
    </row>
    <row r="9926" spans="17:17">
      <c r="Q9926" s="4"/>
    </row>
    <row r="9927" spans="17:17">
      <c r="Q9927" s="4"/>
    </row>
    <row r="9928" spans="17:17">
      <c r="Q9928" s="4"/>
    </row>
    <row r="9929" spans="17:17">
      <c r="Q9929" s="4"/>
    </row>
    <row r="9930" spans="17:17">
      <c r="Q9930" s="4"/>
    </row>
    <row r="9931" spans="17:17">
      <c r="Q9931" s="4"/>
    </row>
    <row r="9932" spans="17:17">
      <c r="Q9932" s="4"/>
    </row>
    <row r="9933" spans="17:17">
      <c r="Q9933" s="4"/>
    </row>
    <row r="9934" spans="17:17">
      <c r="Q9934" s="4"/>
    </row>
    <row r="9935" spans="17:17">
      <c r="Q9935" s="4"/>
    </row>
    <row r="9936" spans="17:17">
      <c r="Q9936" s="4"/>
    </row>
    <row r="9937" spans="17:17">
      <c r="Q9937" s="4"/>
    </row>
    <row r="9938" spans="17:17">
      <c r="Q9938" s="4"/>
    </row>
    <row r="9939" spans="17:17">
      <c r="Q9939" s="4"/>
    </row>
    <row r="9940" spans="17:17">
      <c r="Q9940" s="4"/>
    </row>
    <row r="9941" spans="17:17">
      <c r="Q9941" s="4"/>
    </row>
    <row r="9942" spans="17:17">
      <c r="Q9942" s="4"/>
    </row>
    <row r="9943" spans="17:17">
      <c r="Q9943" s="4"/>
    </row>
    <row r="9944" spans="17:17">
      <c r="Q9944" s="4"/>
    </row>
    <row r="9945" spans="17:17">
      <c r="Q9945" s="4"/>
    </row>
    <row r="9946" spans="17:17">
      <c r="Q9946" s="4"/>
    </row>
    <row r="9947" spans="17:17">
      <c r="Q9947" s="4"/>
    </row>
    <row r="9948" spans="17:17">
      <c r="Q9948" s="4"/>
    </row>
    <row r="9949" spans="17:17">
      <c r="Q9949" s="4"/>
    </row>
    <row r="9950" spans="17:17">
      <c r="Q9950" s="4"/>
    </row>
    <row r="9951" spans="17:17">
      <c r="Q9951" s="4"/>
    </row>
    <row r="9952" spans="17:17">
      <c r="Q9952" s="4"/>
    </row>
    <row r="9953" spans="17:17">
      <c r="Q9953" s="4"/>
    </row>
    <row r="9954" spans="17:17">
      <c r="Q9954" s="4"/>
    </row>
    <row r="9955" spans="17:17">
      <c r="Q9955" s="4"/>
    </row>
    <row r="9956" spans="17:17">
      <c r="Q9956" s="4"/>
    </row>
    <row r="9957" spans="17:17">
      <c r="Q9957" s="4"/>
    </row>
    <row r="9958" spans="17:17">
      <c r="Q9958" s="4"/>
    </row>
    <row r="9959" spans="17:17">
      <c r="Q9959" s="4"/>
    </row>
    <row r="9960" spans="17:17">
      <c r="Q9960" s="4"/>
    </row>
    <row r="9961" spans="17:17">
      <c r="Q9961" s="4"/>
    </row>
    <row r="9962" spans="17:17">
      <c r="Q9962" s="4"/>
    </row>
    <row r="9963" spans="17:17">
      <c r="Q9963" s="4"/>
    </row>
    <row r="9964" spans="17:17">
      <c r="Q9964" s="4"/>
    </row>
    <row r="9965" spans="17:17">
      <c r="Q9965" s="4"/>
    </row>
    <row r="9966" spans="17:17">
      <c r="Q9966" s="4"/>
    </row>
    <row r="9967" spans="17:17">
      <c r="Q9967" s="4"/>
    </row>
    <row r="9968" spans="17:17">
      <c r="Q9968" s="4"/>
    </row>
    <row r="9969" spans="17:17">
      <c r="Q9969" s="4"/>
    </row>
    <row r="9970" spans="17:17">
      <c r="Q9970" s="4"/>
    </row>
    <row r="9971" spans="17:17">
      <c r="Q9971" s="4"/>
    </row>
    <row r="9972" spans="17:17">
      <c r="Q9972" s="4"/>
    </row>
    <row r="9973" spans="17:17">
      <c r="Q9973" s="4"/>
    </row>
    <row r="9974" spans="17:17">
      <c r="Q9974" s="4"/>
    </row>
    <row r="9975" spans="17:17">
      <c r="Q9975" s="4"/>
    </row>
    <row r="9976" spans="17:17">
      <c r="Q9976" s="4"/>
    </row>
    <row r="9977" spans="17:17">
      <c r="Q9977" s="4"/>
    </row>
    <row r="9978" spans="17:17">
      <c r="Q9978" s="4"/>
    </row>
    <row r="9979" spans="17:17">
      <c r="Q9979" s="4"/>
    </row>
    <row r="9980" spans="17:17">
      <c r="Q9980" s="4"/>
    </row>
    <row r="9981" spans="17:17">
      <c r="Q9981" s="4"/>
    </row>
    <row r="9982" spans="17:17">
      <c r="Q9982" s="4"/>
    </row>
    <row r="9983" spans="17:17">
      <c r="Q9983" s="4"/>
    </row>
    <row r="9984" spans="17:17">
      <c r="Q9984" s="4"/>
    </row>
    <row r="9985" spans="17:17">
      <c r="Q9985" s="4"/>
    </row>
    <row r="9986" spans="17:17">
      <c r="Q9986" s="4"/>
    </row>
    <row r="9987" spans="17:17">
      <c r="Q9987" s="4"/>
    </row>
    <row r="9988" spans="17:17">
      <c r="Q9988" s="4"/>
    </row>
    <row r="9989" spans="17:17">
      <c r="Q9989" s="4"/>
    </row>
    <row r="9990" spans="17:17">
      <c r="Q9990" s="4"/>
    </row>
    <row r="9991" spans="17:17">
      <c r="Q9991" s="4"/>
    </row>
    <row r="9992" spans="17:17">
      <c r="Q9992" s="4"/>
    </row>
    <row r="9993" spans="17:17">
      <c r="Q9993" s="4"/>
    </row>
    <row r="9994" spans="17:17">
      <c r="Q9994" s="4"/>
    </row>
    <row r="9995" spans="17:17">
      <c r="Q9995" s="4"/>
    </row>
    <row r="9996" spans="17:17">
      <c r="Q9996" s="4"/>
    </row>
    <row r="9997" spans="17:17">
      <c r="Q9997" s="4"/>
    </row>
    <row r="9998" spans="17:17">
      <c r="Q9998" s="4"/>
    </row>
    <row r="9999" spans="17:17">
      <c r="Q9999" s="4"/>
    </row>
    <row r="10000" spans="17:17">
      <c r="Q10000" s="4"/>
    </row>
    <row r="10001" spans="17:17">
      <c r="Q10001" s="4"/>
    </row>
    <row r="10002" spans="17:17">
      <c r="Q10002" s="4"/>
    </row>
    <row r="10003" spans="17:17">
      <c r="Q10003" s="4"/>
    </row>
    <row r="10004" spans="17:17">
      <c r="Q10004" s="4"/>
    </row>
    <row r="10005" spans="17:17">
      <c r="Q10005" s="4"/>
    </row>
    <row r="10006" spans="17:17">
      <c r="Q10006" s="4"/>
    </row>
    <row r="10007" spans="17:17">
      <c r="Q10007" s="4"/>
    </row>
    <row r="10008" spans="17:17">
      <c r="Q10008" s="4"/>
    </row>
    <row r="10009" spans="17:17">
      <c r="Q10009" s="4"/>
    </row>
    <row r="10010" spans="17:17">
      <c r="Q10010" s="4"/>
    </row>
    <row r="10011" spans="17:17">
      <c r="Q10011" s="4"/>
    </row>
    <row r="10012" spans="17:17">
      <c r="Q10012" s="4"/>
    </row>
    <row r="10013" spans="17:17">
      <c r="Q10013" s="4"/>
    </row>
    <row r="10014" spans="17:17">
      <c r="Q10014" s="4"/>
    </row>
    <row r="10015" spans="17:17">
      <c r="Q10015" s="4"/>
    </row>
    <row r="10016" spans="17:17">
      <c r="Q10016" s="4"/>
    </row>
    <row r="10017" spans="17:17">
      <c r="Q10017" s="4"/>
    </row>
    <row r="10018" spans="17:17">
      <c r="Q10018" s="4"/>
    </row>
    <row r="10019" spans="17:17">
      <c r="Q10019" s="4"/>
    </row>
    <row r="10020" spans="17:17">
      <c r="Q10020" s="4"/>
    </row>
    <row r="10021" spans="17:17">
      <c r="Q10021" s="4"/>
    </row>
    <row r="10022" spans="17:17">
      <c r="Q10022" s="4"/>
    </row>
    <row r="10023" spans="17:17">
      <c r="Q10023" s="4"/>
    </row>
    <row r="10024" spans="17:17">
      <c r="Q10024" s="4"/>
    </row>
    <row r="10025" spans="17:17">
      <c r="Q10025" s="4"/>
    </row>
    <row r="10026" spans="17:17">
      <c r="Q10026" s="4"/>
    </row>
    <row r="10027" spans="17:17">
      <c r="Q10027" s="4"/>
    </row>
    <row r="10028" spans="17:17">
      <c r="Q10028" s="4"/>
    </row>
    <row r="10029" spans="17:17">
      <c r="Q10029" s="4"/>
    </row>
    <row r="10030" spans="17:17">
      <c r="Q10030" s="4"/>
    </row>
    <row r="10031" spans="17:17">
      <c r="Q10031" s="4"/>
    </row>
    <row r="10032" spans="17:17">
      <c r="Q10032" s="4"/>
    </row>
    <row r="10033" spans="17:17">
      <c r="Q10033" s="4"/>
    </row>
    <row r="10034" spans="17:17">
      <c r="Q10034" s="4"/>
    </row>
    <row r="10035" spans="17:17">
      <c r="Q10035" s="4"/>
    </row>
    <row r="10036" spans="17:17">
      <c r="Q10036" s="4"/>
    </row>
    <row r="10037" spans="17:17">
      <c r="Q10037" s="4"/>
    </row>
    <row r="10038" spans="17:17">
      <c r="Q10038" s="4"/>
    </row>
    <row r="10039" spans="17:17">
      <c r="Q10039" s="4"/>
    </row>
    <row r="10040" spans="17:17">
      <c r="Q10040" s="4"/>
    </row>
    <row r="10041" spans="17:17">
      <c r="Q10041" s="4"/>
    </row>
    <row r="10042" spans="17:17">
      <c r="Q10042" s="4"/>
    </row>
    <row r="10043" spans="17:17">
      <c r="Q10043" s="4"/>
    </row>
    <row r="10044" spans="17:17">
      <c r="Q10044" s="4"/>
    </row>
    <row r="10045" spans="17:17">
      <c r="Q10045" s="4"/>
    </row>
    <row r="10046" spans="17:17">
      <c r="Q10046" s="4"/>
    </row>
    <row r="10047" spans="17:17">
      <c r="Q10047" s="4"/>
    </row>
    <row r="10048" spans="17:17">
      <c r="Q10048" s="4"/>
    </row>
    <row r="10049" spans="17:17">
      <c r="Q10049" s="4"/>
    </row>
    <row r="10050" spans="17:17">
      <c r="Q10050" s="4"/>
    </row>
    <row r="10051" spans="17:17">
      <c r="Q10051" s="4"/>
    </row>
    <row r="10052" spans="17:17">
      <c r="Q10052" s="4"/>
    </row>
    <row r="10053" spans="17:17">
      <c r="Q10053" s="4"/>
    </row>
    <row r="10054" spans="17:17">
      <c r="Q10054" s="4"/>
    </row>
    <row r="10055" spans="17:17">
      <c r="Q10055" s="4"/>
    </row>
    <row r="10056" spans="17:17">
      <c r="Q10056" s="4"/>
    </row>
    <row r="10057" spans="17:17">
      <c r="Q10057" s="4"/>
    </row>
    <row r="10058" spans="17:17">
      <c r="Q10058" s="4"/>
    </row>
    <row r="10059" spans="17:17">
      <c r="Q10059" s="4"/>
    </row>
    <row r="10060" spans="17:17">
      <c r="Q10060" s="4"/>
    </row>
    <row r="10061" spans="17:17">
      <c r="Q10061" s="4"/>
    </row>
    <row r="10062" spans="17:17">
      <c r="Q10062" s="4"/>
    </row>
    <row r="10063" spans="17:17">
      <c r="Q10063" s="4"/>
    </row>
    <row r="10064" spans="17:17">
      <c r="Q10064" s="4"/>
    </row>
    <row r="10065" spans="17:17">
      <c r="Q10065" s="4"/>
    </row>
    <row r="10066" spans="17:17">
      <c r="Q10066" s="4"/>
    </row>
    <row r="10067" spans="17:17">
      <c r="Q10067" s="4"/>
    </row>
    <row r="10068" spans="17:17">
      <c r="Q10068" s="4"/>
    </row>
    <row r="10069" spans="17:17">
      <c r="Q10069" s="4"/>
    </row>
    <row r="10070" spans="17:17">
      <c r="Q10070" s="4"/>
    </row>
    <row r="10071" spans="17:17">
      <c r="Q10071" s="4"/>
    </row>
    <row r="10072" spans="17:17">
      <c r="Q10072" s="4"/>
    </row>
    <row r="10073" spans="17:17">
      <c r="Q10073" s="4"/>
    </row>
    <row r="10074" spans="17:17">
      <c r="Q10074" s="4"/>
    </row>
    <row r="10075" spans="17:17">
      <c r="Q10075" s="4"/>
    </row>
    <row r="10076" spans="17:17">
      <c r="Q10076" s="4"/>
    </row>
    <row r="10077" spans="17:17">
      <c r="Q10077" s="4"/>
    </row>
    <row r="10078" spans="17:17">
      <c r="Q10078" s="4"/>
    </row>
    <row r="10079" spans="17:17">
      <c r="Q10079" s="4"/>
    </row>
    <row r="10080" spans="17:17">
      <c r="Q10080" s="4"/>
    </row>
    <row r="10081" spans="17:17">
      <c r="Q10081" s="4"/>
    </row>
    <row r="10082" spans="17:17">
      <c r="Q10082" s="4"/>
    </row>
    <row r="10083" spans="17:17">
      <c r="Q10083" s="4"/>
    </row>
    <row r="10084" spans="17:17">
      <c r="Q10084" s="4"/>
    </row>
    <row r="10085" spans="17:17">
      <c r="Q10085" s="4"/>
    </row>
    <row r="10086" spans="17:17">
      <c r="Q10086" s="4"/>
    </row>
    <row r="10087" spans="17:17">
      <c r="Q10087" s="4"/>
    </row>
    <row r="10088" spans="17:17">
      <c r="Q10088" s="4"/>
    </row>
    <row r="10089" spans="17:17">
      <c r="Q10089" s="4"/>
    </row>
    <row r="10090" spans="17:17">
      <c r="Q10090" s="4"/>
    </row>
    <row r="10091" spans="17:17">
      <c r="Q10091" s="4"/>
    </row>
    <row r="10092" spans="17:17">
      <c r="Q10092" s="4"/>
    </row>
    <row r="10093" spans="17:17">
      <c r="Q10093" s="4"/>
    </row>
    <row r="10094" spans="17:17">
      <c r="Q10094" s="4"/>
    </row>
    <row r="10095" spans="17:17">
      <c r="Q10095" s="4"/>
    </row>
    <row r="10096" spans="17:17">
      <c r="Q10096" s="4"/>
    </row>
    <row r="10097" spans="17:17">
      <c r="Q10097" s="4"/>
    </row>
    <row r="10098" spans="17:17">
      <c r="Q10098" s="4"/>
    </row>
    <row r="10099" spans="17:17">
      <c r="Q10099" s="4"/>
    </row>
    <row r="10100" spans="17:17">
      <c r="Q10100" s="4"/>
    </row>
    <row r="10101" spans="17:17">
      <c r="Q10101" s="4"/>
    </row>
    <row r="10102" spans="17:17">
      <c r="Q10102" s="4"/>
    </row>
    <row r="10103" spans="17:17">
      <c r="Q10103" s="4"/>
    </row>
    <row r="10104" spans="17:17">
      <c r="Q10104" s="4"/>
    </row>
    <row r="10105" spans="17:17">
      <c r="Q10105" s="4"/>
    </row>
    <row r="10106" spans="17:17">
      <c r="Q10106" s="4"/>
    </row>
    <row r="10107" spans="17:17">
      <c r="Q10107" s="4"/>
    </row>
    <row r="10108" spans="17:17">
      <c r="Q10108" s="4"/>
    </row>
    <row r="10109" spans="17:17">
      <c r="Q10109" s="4"/>
    </row>
    <row r="10110" spans="17:17">
      <c r="Q10110" s="4"/>
    </row>
    <row r="10111" spans="17:17">
      <c r="Q10111" s="4"/>
    </row>
    <row r="10112" spans="17:17">
      <c r="Q10112" s="4"/>
    </row>
    <row r="10113" spans="17:17">
      <c r="Q10113" s="4"/>
    </row>
    <row r="10114" spans="17:17">
      <c r="Q10114" s="4"/>
    </row>
    <row r="10115" spans="17:17">
      <c r="Q10115" s="4"/>
    </row>
    <row r="10116" spans="17:17">
      <c r="Q10116" s="4"/>
    </row>
    <row r="10117" spans="17:17">
      <c r="Q10117" s="4"/>
    </row>
    <row r="10118" spans="17:17">
      <c r="Q10118" s="4"/>
    </row>
    <row r="10119" spans="17:17">
      <c r="Q10119" s="4"/>
    </row>
    <row r="10120" spans="17:17">
      <c r="Q10120" s="4"/>
    </row>
    <row r="10121" spans="17:17">
      <c r="Q10121" s="4"/>
    </row>
    <row r="10122" spans="17:17">
      <c r="Q10122" s="4"/>
    </row>
    <row r="10123" spans="17:17">
      <c r="Q10123" s="4"/>
    </row>
    <row r="10124" spans="17:17">
      <c r="Q10124" s="4"/>
    </row>
    <row r="10125" spans="17:17">
      <c r="Q10125" s="4"/>
    </row>
    <row r="10126" spans="17:17">
      <c r="Q10126" s="4"/>
    </row>
    <row r="10127" spans="17:17">
      <c r="Q10127" s="4"/>
    </row>
    <row r="10128" spans="17:17">
      <c r="Q10128" s="4"/>
    </row>
    <row r="10129" spans="17:17">
      <c r="Q10129" s="4"/>
    </row>
    <row r="10130" spans="17:17">
      <c r="Q10130" s="4"/>
    </row>
    <row r="10131" spans="17:17">
      <c r="Q10131" s="4"/>
    </row>
    <row r="10132" spans="17:17">
      <c r="Q10132" s="4"/>
    </row>
    <row r="10133" spans="17:17">
      <c r="Q10133" s="4"/>
    </row>
    <row r="10134" spans="17:17">
      <c r="Q10134" s="4"/>
    </row>
    <row r="10135" spans="17:17">
      <c r="Q10135" s="4"/>
    </row>
    <row r="10136" spans="17:17">
      <c r="Q10136" s="4"/>
    </row>
    <row r="10137" spans="17:17">
      <c r="Q10137" s="4"/>
    </row>
    <row r="10138" spans="17:17">
      <c r="Q10138" s="4"/>
    </row>
    <row r="10139" spans="17:17">
      <c r="Q10139" s="4"/>
    </row>
    <row r="10140" spans="17:17">
      <c r="Q10140" s="4"/>
    </row>
    <row r="10141" spans="17:17">
      <c r="Q10141" s="4"/>
    </row>
    <row r="10142" spans="17:17">
      <c r="Q10142" s="4"/>
    </row>
    <row r="10143" spans="17:17">
      <c r="Q10143" s="4"/>
    </row>
    <row r="10144" spans="17:17">
      <c r="Q10144" s="4"/>
    </row>
    <row r="10145" spans="17:17">
      <c r="Q10145" s="4"/>
    </row>
    <row r="10146" spans="17:17">
      <c r="Q10146" s="4"/>
    </row>
    <row r="10147" spans="17:17">
      <c r="Q10147" s="4"/>
    </row>
    <row r="10148" spans="17:17">
      <c r="Q10148" s="4"/>
    </row>
    <row r="10149" spans="17:17">
      <c r="Q10149" s="4"/>
    </row>
    <row r="10150" spans="17:17">
      <c r="Q10150" s="4"/>
    </row>
    <row r="10151" spans="17:17">
      <c r="Q10151" s="4"/>
    </row>
    <row r="10152" spans="17:17">
      <c r="Q10152" s="4"/>
    </row>
    <row r="10153" spans="17:17">
      <c r="Q10153" s="4"/>
    </row>
    <row r="10154" spans="17:17">
      <c r="Q10154" s="4"/>
    </row>
    <row r="10155" spans="17:17">
      <c r="Q10155" s="4"/>
    </row>
    <row r="10156" spans="17:17">
      <c r="Q10156" s="4"/>
    </row>
    <row r="10157" spans="17:17">
      <c r="Q10157" s="4"/>
    </row>
    <row r="10158" spans="17:17">
      <c r="Q10158" s="4"/>
    </row>
    <row r="10159" spans="17:17">
      <c r="Q10159" s="4"/>
    </row>
    <row r="10160" spans="17:17">
      <c r="Q10160" s="4"/>
    </row>
    <row r="10161" spans="17:17">
      <c r="Q10161" s="4"/>
    </row>
    <row r="10162" spans="17:17">
      <c r="Q10162" s="4"/>
    </row>
    <row r="10163" spans="17:17">
      <c r="Q10163" s="4"/>
    </row>
    <row r="10164" spans="17:17">
      <c r="Q10164" s="4"/>
    </row>
    <row r="10165" spans="17:17">
      <c r="Q10165" s="4"/>
    </row>
    <row r="10166" spans="17:17">
      <c r="Q10166" s="4"/>
    </row>
    <row r="10167" spans="17:17">
      <c r="Q10167" s="4"/>
    </row>
    <row r="10168" spans="17:17">
      <c r="Q10168" s="4"/>
    </row>
    <row r="10169" spans="17:17">
      <c r="Q10169" s="4"/>
    </row>
    <row r="10170" spans="17:17">
      <c r="Q10170" s="4"/>
    </row>
    <row r="10171" spans="17:17">
      <c r="Q10171" s="4"/>
    </row>
    <row r="10172" spans="17:17">
      <c r="Q10172" s="4"/>
    </row>
    <row r="10173" spans="17:17">
      <c r="Q10173" s="4"/>
    </row>
    <row r="10174" spans="17:17">
      <c r="Q10174" s="4"/>
    </row>
    <row r="10175" spans="17:17">
      <c r="Q10175" s="4"/>
    </row>
    <row r="10176" spans="17:17">
      <c r="Q10176" s="4"/>
    </row>
    <row r="10177" spans="17:17">
      <c r="Q10177" s="4"/>
    </row>
    <row r="10178" spans="17:17">
      <c r="Q10178" s="4"/>
    </row>
    <row r="10179" spans="17:17">
      <c r="Q10179" s="4"/>
    </row>
    <row r="10180" spans="17:17">
      <c r="Q10180" s="4"/>
    </row>
    <row r="10181" spans="17:17">
      <c r="Q10181" s="4"/>
    </row>
    <row r="10182" spans="17:17">
      <c r="Q10182" s="4"/>
    </row>
    <row r="10183" spans="17:17">
      <c r="Q10183" s="4"/>
    </row>
    <row r="10184" spans="17:17">
      <c r="Q10184" s="4"/>
    </row>
    <row r="10185" spans="17:17">
      <c r="Q10185" s="4"/>
    </row>
    <row r="10186" spans="17:17">
      <c r="Q10186" s="4"/>
    </row>
    <row r="10187" spans="17:17">
      <c r="Q10187" s="4"/>
    </row>
    <row r="10188" spans="17:17">
      <c r="Q10188" s="4"/>
    </row>
    <row r="10189" spans="17:17">
      <c r="Q10189" s="4"/>
    </row>
    <row r="10190" spans="17:17">
      <c r="Q10190" s="4"/>
    </row>
    <row r="10191" spans="17:17">
      <c r="Q10191" s="4"/>
    </row>
    <row r="10192" spans="17:17">
      <c r="Q10192" s="4"/>
    </row>
    <row r="10193" spans="17:17">
      <c r="Q10193" s="4"/>
    </row>
    <row r="10194" spans="17:17">
      <c r="Q10194" s="4"/>
    </row>
    <row r="10195" spans="17:17">
      <c r="Q10195" s="4"/>
    </row>
    <row r="10196" spans="17:17">
      <c r="Q10196" s="4"/>
    </row>
    <row r="10197" spans="17:17">
      <c r="Q10197" s="4"/>
    </row>
    <row r="10198" spans="17:17">
      <c r="Q10198" s="4"/>
    </row>
    <row r="10199" spans="17:17">
      <c r="Q10199" s="4"/>
    </row>
    <row r="10200" spans="17:17">
      <c r="Q10200" s="4"/>
    </row>
    <row r="10201" spans="17:17">
      <c r="Q10201" s="4"/>
    </row>
    <row r="10202" spans="17:17">
      <c r="Q10202" s="4"/>
    </row>
    <row r="10203" spans="17:17">
      <c r="Q10203" s="4"/>
    </row>
    <row r="10204" spans="17:17">
      <c r="Q10204" s="4"/>
    </row>
    <row r="10205" spans="17:17">
      <c r="Q10205" s="4"/>
    </row>
    <row r="10206" spans="17:17">
      <c r="Q10206" s="4"/>
    </row>
    <row r="10207" spans="17:17">
      <c r="Q10207" s="4"/>
    </row>
    <row r="10208" spans="17:17">
      <c r="Q10208" s="4"/>
    </row>
    <row r="10209" spans="17:17">
      <c r="Q10209" s="4"/>
    </row>
    <row r="10210" spans="17:17">
      <c r="Q10210" s="4"/>
    </row>
    <row r="10211" spans="17:17">
      <c r="Q10211" s="4"/>
    </row>
    <row r="10212" spans="17:17">
      <c r="Q10212" s="4"/>
    </row>
    <row r="10213" spans="17:17">
      <c r="Q10213" s="4"/>
    </row>
    <row r="10214" spans="17:17">
      <c r="Q10214" s="4"/>
    </row>
    <row r="10215" spans="17:17">
      <c r="Q10215" s="4"/>
    </row>
    <row r="10216" spans="17:17">
      <c r="Q10216" s="4"/>
    </row>
    <row r="10217" spans="17:17">
      <c r="Q10217" s="4"/>
    </row>
    <row r="10218" spans="17:17">
      <c r="Q10218" s="4"/>
    </row>
    <row r="10219" spans="17:17">
      <c r="Q10219" s="4"/>
    </row>
    <row r="10220" spans="17:17">
      <c r="Q10220" s="4"/>
    </row>
    <row r="10221" spans="17:17">
      <c r="Q10221" s="4"/>
    </row>
    <row r="10222" spans="17:17">
      <c r="Q10222" s="4"/>
    </row>
    <row r="10223" spans="17:17">
      <c r="Q10223" s="4"/>
    </row>
    <row r="10224" spans="17:17">
      <c r="Q10224" s="4"/>
    </row>
    <row r="10225" spans="17:17">
      <c r="Q10225" s="4"/>
    </row>
    <row r="10226" spans="17:17">
      <c r="Q10226" s="4"/>
    </row>
    <row r="10227" spans="17:17">
      <c r="Q10227" s="4"/>
    </row>
    <row r="10228" spans="17:17">
      <c r="Q10228" s="4"/>
    </row>
    <row r="10229" spans="17:17">
      <c r="Q10229" s="4"/>
    </row>
    <row r="10230" spans="17:17">
      <c r="Q10230" s="4"/>
    </row>
    <row r="10231" spans="17:17">
      <c r="Q10231" s="4"/>
    </row>
    <row r="10232" spans="17:17">
      <c r="Q10232" s="4"/>
    </row>
    <row r="10233" spans="17:17">
      <c r="Q10233" s="4"/>
    </row>
    <row r="10234" spans="17:17">
      <c r="Q10234" s="4"/>
    </row>
    <row r="10235" spans="17:17">
      <c r="Q10235" s="4"/>
    </row>
    <row r="10236" spans="17:17">
      <c r="Q10236" s="4"/>
    </row>
    <row r="10237" spans="17:17">
      <c r="Q10237" s="4"/>
    </row>
    <row r="10238" spans="17:17">
      <c r="Q10238" s="4"/>
    </row>
    <row r="10239" spans="17:17">
      <c r="Q10239" s="4"/>
    </row>
    <row r="10240" spans="17:17">
      <c r="Q10240" s="4"/>
    </row>
    <row r="10241" spans="17:17">
      <c r="Q10241" s="4"/>
    </row>
    <row r="10242" spans="17:17">
      <c r="Q10242" s="4"/>
    </row>
    <row r="10243" spans="17:17">
      <c r="Q10243" s="4"/>
    </row>
    <row r="10244" spans="17:17">
      <c r="Q10244" s="4"/>
    </row>
    <row r="10245" spans="17:17">
      <c r="Q10245" s="4"/>
    </row>
    <row r="10246" spans="17:17">
      <c r="Q10246" s="4"/>
    </row>
    <row r="10247" spans="17:17">
      <c r="Q10247" s="4"/>
    </row>
    <row r="10248" spans="17:17">
      <c r="Q10248" s="4"/>
    </row>
    <row r="10249" spans="17:17">
      <c r="Q10249" s="4"/>
    </row>
    <row r="10250" spans="17:17">
      <c r="Q10250" s="4"/>
    </row>
    <row r="10251" spans="17:17">
      <c r="Q10251" s="4"/>
    </row>
    <row r="10252" spans="17:17">
      <c r="Q10252" s="4"/>
    </row>
    <row r="10253" spans="17:17">
      <c r="Q10253" s="4"/>
    </row>
    <row r="10254" spans="17:17">
      <c r="Q10254" s="4"/>
    </row>
    <row r="10255" spans="17:17">
      <c r="Q10255" s="4"/>
    </row>
    <row r="10256" spans="17:17">
      <c r="Q10256" s="4"/>
    </row>
    <row r="10257" spans="17:17">
      <c r="Q10257" s="4"/>
    </row>
    <row r="10258" spans="17:17">
      <c r="Q10258" s="4"/>
    </row>
    <row r="10259" spans="17:17">
      <c r="Q10259" s="4"/>
    </row>
    <row r="10260" spans="17:17">
      <c r="Q10260" s="4"/>
    </row>
    <row r="10261" spans="17:17">
      <c r="Q10261" s="4"/>
    </row>
    <row r="10262" spans="17:17">
      <c r="Q10262" s="4"/>
    </row>
    <row r="10263" spans="17:17">
      <c r="Q10263" s="4"/>
    </row>
    <row r="10264" spans="17:17">
      <c r="Q10264" s="4"/>
    </row>
    <row r="10265" spans="17:17">
      <c r="Q10265" s="4"/>
    </row>
    <row r="10266" spans="17:17">
      <c r="Q10266" s="4"/>
    </row>
    <row r="10267" spans="17:17">
      <c r="Q10267" s="4"/>
    </row>
    <row r="10268" spans="17:17">
      <c r="Q10268" s="4"/>
    </row>
    <row r="10269" spans="17:17">
      <c r="Q10269" s="4"/>
    </row>
    <row r="10270" spans="17:17">
      <c r="Q10270" s="4"/>
    </row>
    <row r="10271" spans="17:17">
      <c r="Q10271" s="4"/>
    </row>
    <row r="10272" spans="17:17">
      <c r="Q10272" s="4"/>
    </row>
    <row r="10273" spans="17:17">
      <c r="Q10273" s="4"/>
    </row>
    <row r="10274" spans="17:17">
      <c r="Q10274" s="4"/>
    </row>
    <row r="10275" spans="17:17">
      <c r="Q10275" s="4"/>
    </row>
    <row r="10276" spans="17:17">
      <c r="Q10276" s="4"/>
    </row>
    <row r="10277" spans="17:17">
      <c r="Q10277" s="4"/>
    </row>
    <row r="10278" spans="17:17">
      <c r="Q10278" s="4"/>
    </row>
    <row r="10279" spans="17:17">
      <c r="Q10279" s="4"/>
    </row>
    <row r="10280" spans="17:17">
      <c r="Q10280" s="4"/>
    </row>
    <row r="10281" spans="17:17">
      <c r="Q10281" s="4"/>
    </row>
    <row r="10282" spans="17:17">
      <c r="Q10282" s="4"/>
    </row>
    <row r="10283" spans="17:17">
      <c r="Q10283" s="4"/>
    </row>
    <row r="10284" spans="17:17">
      <c r="Q10284" s="4"/>
    </row>
    <row r="10285" spans="17:17">
      <c r="Q10285" s="4"/>
    </row>
    <row r="10286" spans="17:17">
      <c r="Q10286" s="4"/>
    </row>
    <row r="10287" spans="17:17">
      <c r="Q10287" s="4"/>
    </row>
    <row r="10288" spans="17:17">
      <c r="Q10288" s="4"/>
    </row>
    <row r="10289" spans="17:17">
      <c r="Q10289" s="4"/>
    </row>
    <row r="10290" spans="17:17">
      <c r="Q10290" s="4"/>
    </row>
    <row r="10291" spans="17:17">
      <c r="Q10291" s="4"/>
    </row>
    <row r="10292" spans="17:17">
      <c r="Q10292" s="4"/>
    </row>
    <row r="10293" spans="17:17">
      <c r="Q10293" s="4"/>
    </row>
    <row r="10294" spans="17:17">
      <c r="Q10294" s="4"/>
    </row>
    <row r="10295" spans="17:17">
      <c r="Q10295" s="4"/>
    </row>
    <row r="10296" spans="17:17">
      <c r="Q10296" s="4"/>
    </row>
    <row r="10297" spans="17:17">
      <c r="Q10297" s="4"/>
    </row>
    <row r="10298" spans="17:17">
      <c r="Q10298" s="4"/>
    </row>
    <row r="10299" spans="17:17">
      <c r="Q10299" s="4"/>
    </row>
    <row r="10300" spans="17:17">
      <c r="Q10300" s="4"/>
    </row>
    <row r="10301" spans="17:17">
      <c r="Q10301" s="4"/>
    </row>
    <row r="10302" spans="17:17">
      <c r="Q10302" s="4"/>
    </row>
    <row r="10303" spans="17:17">
      <c r="Q10303" s="4"/>
    </row>
    <row r="10304" spans="17:17">
      <c r="Q10304" s="4"/>
    </row>
    <row r="10305" spans="17:17">
      <c r="Q10305" s="4"/>
    </row>
    <row r="10306" spans="17:17">
      <c r="Q10306" s="4"/>
    </row>
    <row r="10307" spans="17:17">
      <c r="Q10307" s="4"/>
    </row>
    <row r="10308" spans="17:17">
      <c r="Q10308" s="4"/>
    </row>
    <row r="10309" spans="17:17">
      <c r="Q10309" s="4"/>
    </row>
    <row r="10310" spans="17:17">
      <c r="Q10310" s="4"/>
    </row>
    <row r="10311" spans="17:17">
      <c r="Q10311" s="4"/>
    </row>
    <row r="10312" spans="17:17">
      <c r="Q10312" s="4"/>
    </row>
    <row r="10313" spans="17:17">
      <c r="Q10313" s="4"/>
    </row>
    <row r="10314" spans="17:17">
      <c r="Q10314" s="4"/>
    </row>
    <row r="10315" spans="17:17">
      <c r="Q10315" s="4"/>
    </row>
    <row r="10316" spans="17:17">
      <c r="Q10316" s="4"/>
    </row>
    <row r="10317" spans="17:17">
      <c r="Q10317" s="4"/>
    </row>
    <row r="10318" spans="17:17">
      <c r="Q10318" s="4"/>
    </row>
    <row r="10319" spans="17:17">
      <c r="Q10319" s="4"/>
    </row>
    <row r="10320" spans="17:17">
      <c r="Q10320" s="4"/>
    </row>
    <row r="10321" spans="17:17">
      <c r="Q10321" s="4"/>
    </row>
    <row r="10322" spans="17:17">
      <c r="Q10322" s="4"/>
    </row>
    <row r="10323" spans="17:17">
      <c r="Q10323" s="4"/>
    </row>
    <row r="10324" spans="17:17">
      <c r="Q10324" s="4"/>
    </row>
    <row r="10325" spans="17:17">
      <c r="Q10325" s="4"/>
    </row>
    <row r="10326" spans="17:17">
      <c r="Q10326" s="4"/>
    </row>
    <row r="10327" spans="17:17">
      <c r="Q10327" s="4"/>
    </row>
    <row r="10328" spans="17:17">
      <c r="Q10328" s="4"/>
    </row>
    <row r="10329" spans="17:17">
      <c r="Q10329" s="4"/>
    </row>
    <row r="10330" spans="17:17">
      <c r="Q10330" s="4"/>
    </row>
    <row r="10331" spans="17:17">
      <c r="Q10331" s="4"/>
    </row>
    <row r="10332" spans="17:17">
      <c r="Q10332" s="4"/>
    </row>
    <row r="10333" spans="17:17">
      <c r="Q10333" s="4"/>
    </row>
    <row r="10334" spans="17:17">
      <c r="Q10334" s="4"/>
    </row>
    <row r="10335" spans="17:17">
      <c r="Q10335" s="4"/>
    </row>
    <row r="10336" spans="17:17">
      <c r="Q10336" s="4"/>
    </row>
    <row r="10337" spans="17:17">
      <c r="Q10337" s="4"/>
    </row>
    <row r="10338" spans="17:17">
      <c r="Q10338" s="4"/>
    </row>
    <row r="10339" spans="17:17">
      <c r="Q10339" s="4"/>
    </row>
    <row r="10340" spans="17:17">
      <c r="Q10340" s="4"/>
    </row>
    <row r="10341" spans="17:17">
      <c r="Q10341" s="4"/>
    </row>
    <row r="10342" spans="17:17">
      <c r="Q10342" s="4"/>
    </row>
    <row r="10343" spans="17:17">
      <c r="Q10343" s="4"/>
    </row>
    <row r="10344" spans="17:17">
      <c r="Q10344" s="4"/>
    </row>
    <row r="10345" spans="17:17">
      <c r="Q10345" s="4"/>
    </row>
    <row r="10346" spans="17:17">
      <c r="Q10346" s="4"/>
    </row>
    <row r="10347" spans="17:17">
      <c r="Q10347" s="4"/>
    </row>
    <row r="10348" spans="17:17">
      <c r="Q10348" s="4"/>
    </row>
    <row r="10349" spans="17:17">
      <c r="Q10349" s="4"/>
    </row>
    <row r="10350" spans="17:17">
      <c r="Q10350" s="4"/>
    </row>
    <row r="10351" spans="17:17">
      <c r="Q10351" s="4"/>
    </row>
    <row r="10352" spans="17:17">
      <c r="Q10352" s="4"/>
    </row>
    <row r="10353" spans="17:17">
      <c r="Q10353" s="4"/>
    </row>
    <row r="10354" spans="17:17">
      <c r="Q10354" s="4"/>
    </row>
    <row r="10355" spans="17:17">
      <c r="Q10355" s="4"/>
    </row>
    <row r="10356" spans="17:17">
      <c r="Q10356" s="4"/>
    </row>
    <row r="10357" spans="17:17">
      <c r="Q10357" s="4"/>
    </row>
    <row r="10358" spans="17:17">
      <c r="Q10358" s="4"/>
    </row>
    <row r="10359" spans="17:17">
      <c r="Q10359" s="4"/>
    </row>
    <row r="10360" spans="17:17">
      <c r="Q10360" s="4"/>
    </row>
    <row r="10361" spans="17:17">
      <c r="Q10361" s="4"/>
    </row>
    <row r="10362" spans="17:17">
      <c r="Q10362" s="4"/>
    </row>
    <row r="10363" spans="17:17">
      <c r="Q10363" s="4"/>
    </row>
    <row r="10364" spans="17:17">
      <c r="Q10364" s="4"/>
    </row>
    <row r="10365" spans="17:17">
      <c r="Q10365" s="4"/>
    </row>
    <row r="10366" spans="17:17">
      <c r="Q10366" s="4"/>
    </row>
    <row r="10367" spans="17:17">
      <c r="Q10367" s="4"/>
    </row>
    <row r="10368" spans="17:17">
      <c r="Q10368" s="4"/>
    </row>
    <row r="10369" spans="17:17">
      <c r="Q10369" s="4"/>
    </row>
    <row r="10370" spans="17:17">
      <c r="Q10370" s="4"/>
    </row>
    <row r="10371" spans="17:17">
      <c r="Q10371" s="4"/>
    </row>
    <row r="10372" spans="17:17">
      <c r="Q10372" s="4"/>
    </row>
    <row r="10373" spans="17:17">
      <c r="Q10373" s="4"/>
    </row>
    <row r="10374" spans="17:17">
      <c r="Q10374" s="4"/>
    </row>
    <row r="10375" spans="17:17">
      <c r="Q10375" s="4"/>
    </row>
    <row r="10376" spans="17:17">
      <c r="Q10376" s="4"/>
    </row>
    <row r="10377" spans="17:17">
      <c r="Q10377" s="4"/>
    </row>
    <row r="10378" spans="17:17">
      <c r="Q10378" s="4"/>
    </row>
    <row r="10379" spans="17:17">
      <c r="Q10379" s="4"/>
    </row>
    <row r="10380" spans="17:17">
      <c r="Q10380" s="4"/>
    </row>
    <row r="10381" spans="17:17">
      <c r="Q10381" s="4"/>
    </row>
    <row r="10382" spans="17:17">
      <c r="Q10382" s="4"/>
    </row>
    <row r="10383" spans="17:17">
      <c r="Q10383" s="4"/>
    </row>
    <row r="10384" spans="17:17">
      <c r="Q10384" s="4"/>
    </row>
    <row r="10385" spans="17:17">
      <c r="Q10385" s="4"/>
    </row>
    <row r="10386" spans="17:17">
      <c r="Q10386" s="4"/>
    </row>
    <row r="10387" spans="17:17">
      <c r="Q10387" s="4"/>
    </row>
    <row r="10388" spans="17:17">
      <c r="Q10388" s="4"/>
    </row>
    <row r="10389" spans="17:17">
      <c r="Q10389" s="4"/>
    </row>
    <row r="10390" spans="17:17">
      <c r="Q10390" s="4"/>
    </row>
    <row r="10391" spans="17:17">
      <c r="Q10391" s="4"/>
    </row>
    <row r="10392" spans="17:17">
      <c r="Q10392" s="4"/>
    </row>
    <row r="10393" spans="17:17">
      <c r="Q10393" s="4"/>
    </row>
    <row r="10394" spans="17:17">
      <c r="Q10394" s="4"/>
    </row>
    <row r="10395" spans="17:17">
      <c r="Q10395" s="4"/>
    </row>
    <row r="10396" spans="17:17">
      <c r="Q10396" s="4"/>
    </row>
    <row r="10397" spans="17:17">
      <c r="Q10397" s="4"/>
    </row>
    <row r="10398" spans="17:17">
      <c r="Q10398" s="4"/>
    </row>
    <row r="10399" spans="17:17">
      <c r="Q10399" s="4"/>
    </row>
    <row r="10400" spans="17:17">
      <c r="Q10400" s="4"/>
    </row>
    <row r="10401" spans="17:17">
      <c r="Q10401" s="4"/>
    </row>
    <row r="10402" spans="17:17">
      <c r="Q10402" s="4"/>
    </row>
    <row r="10403" spans="17:17">
      <c r="Q10403" s="4"/>
    </row>
    <row r="10404" spans="17:17">
      <c r="Q10404" s="4"/>
    </row>
    <row r="10405" spans="17:17">
      <c r="Q10405" s="4"/>
    </row>
    <row r="10406" spans="17:17">
      <c r="Q10406" s="4"/>
    </row>
    <row r="10407" spans="17:17">
      <c r="Q10407" s="4"/>
    </row>
    <row r="10408" spans="17:17">
      <c r="Q10408" s="4"/>
    </row>
    <row r="10409" spans="17:17">
      <c r="Q10409" s="4"/>
    </row>
    <row r="10410" spans="17:17">
      <c r="Q10410" s="4"/>
    </row>
    <row r="10411" spans="17:17">
      <c r="Q10411" s="4"/>
    </row>
    <row r="10412" spans="17:17">
      <c r="Q10412" s="4"/>
    </row>
    <row r="10413" spans="17:17">
      <c r="Q10413" s="4"/>
    </row>
    <row r="10414" spans="17:17">
      <c r="Q10414" s="4"/>
    </row>
    <row r="10415" spans="17:17">
      <c r="Q10415" s="4"/>
    </row>
    <row r="10416" spans="17:17">
      <c r="Q10416" s="4"/>
    </row>
    <row r="10417" spans="17:17">
      <c r="Q10417" s="4"/>
    </row>
    <row r="10418" spans="17:17">
      <c r="Q10418" s="4"/>
    </row>
    <row r="10419" spans="17:17">
      <c r="Q10419" s="4"/>
    </row>
    <row r="10420" spans="17:17">
      <c r="Q10420" s="4"/>
    </row>
    <row r="10421" spans="17:17">
      <c r="Q10421" s="4"/>
    </row>
    <row r="10422" spans="17:17">
      <c r="Q10422" s="4"/>
    </row>
    <row r="10423" spans="17:17">
      <c r="Q10423" s="4"/>
    </row>
    <row r="10424" spans="17:17">
      <c r="Q10424" s="4"/>
    </row>
    <row r="10425" spans="17:17">
      <c r="Q10425" s="4"/>
    </row>
    <row r="10426" spans="17:17">
      <c r="Q10426" s="4"/>
    </row>
    <row r="10427" spans="17:17">
      <c r="Q10427" s="4"/>
    </row>
    <row r="10428" spans="17:17">
      <c r="Q10428" s="4"/>
    </row>
    <row r="10429" spans="17:17">
      <c r="Q10429" s="4"/>
    </row>
    <row r="10430" spans="17:17">
      <c r="Q10430" s="4"/>
    </row>
    <row r="10431" spans="17:17">
      <c r="Q10431" s="4"/>
    </row>
    <row r="10432" spans="17:17">
      <c r="Q10432" s="4"/>
    </row>
    <row r="10433" spans="17:17">
      <c r="Q10433" s="4"/>
    </row>
    <row r="10434" spans="17:17">
      <c r="Q10434" s="4"/>
    </row>
    <row r="10435" spans="17:17">
      <c r="Q10435" s="4"/>
    </row>
    <row r="10436" spans="17:17">
      <c r="Q10436" s="4"/>
    </row>
    <row r="10437" spans="17:17">
      <c r="Q10437" s="4"/>
    </row>
    <row r="10438" spans="17:17">
      <c r="Q10438" s="4"/>
    </row>
    <row r="10439" spans="17:17">
      <c r="Q10439" s="4"/>
    </row>
    <row r="10440" spans="17:17">
      <c r="Q10440" s="4"/>
    </row>
    <row r="10441" spans="17:17">
      <c r="Q10441" s="4"/>
    </row>
    <row r="10442" spans="17:17">
      <c r="Q10442" s="4"/>
    </row>
    <row r="10443" spans="17:17">
      <c r="Q10443" s="4"/>
    </row>
    <row r="10444" spans="17:17">
      <c r="Q10444" s="4"/>
    </row>
    <row r="10445" spans="17:17">
      <c r="Q10445" s="4"/>
    </row>
    <row r="10446" spans="17:17">
      <c r="Q10446" s="4"/>
    </row>
    <row r="10447" spans="17:17">
      <c r="Q10447" s="4"/>
    </row>
    <row r="10448" spans="17:17">
      <c r="Q10448" s="4"/>
    </row>
    <row r="10449" spans="17:17">
      <c r="Q10449" s="4"/>
    </row>
    <row r="10450" spans="17:17">
      <c r="Q10450" s="4"/>
    </row>
    <row r="10451" spans="17:17">
      <c r="Q10451" s="4"/>
    </row>
    <row r="10452" spans="17:17">
      <c r="Q10452" s="4"/>
    </row>
    <row r="10453" spans="17:17">
      <c r="Q10453" s="4"/>
    </row>
    <row r="10454" spans="17:17">
      <c r="Q10454" s="4"/>
    </row>
    <row r="10455" spans="17:17">
      <c r="Q10455" s="4"/>
    </row>
    <row r="10456" spans="17:17">
      <c r="Q10456" s="4"/>
    </row>
    <row r="10457" spans="17:17">
      <c r="Q10457" s="4"/>
    </row>
    <row r="10458" spans="17:17">
      <c r="Q10458" s="4"/>
    </row>
    <row r="10459" spans="17:17">
      <c r="Q10459" s="4"/>
    </row>
    <row r="10460" spans="17:17">
      <c r="Q10460" s="4"/>
    </row>
    <row r="10461" spans="17:17">
      <c r="Q10461" s="4"/>
    </row>
    <row r="10462" spans="17:17">
      <c r="Q10462" s="4"/>
    </row>
    <row r="10463" spans="17:17">
      <c r="Q10463" s="4"/>
    </row>
    <row r="10464" spans="17:17">
      <c r="Q10464" s="4"/>
    </row>
    <row r="10465" spans="17:17">
      <c r="Q10465" s="4"/>
    </row>
    <row r="10466" spans="17:17">
      <c r="Q10466" s="4"/>
    </row>
    <row r="10467" spans="17:17">
      <c r="Q10467" s="4"/>
    </row>
    <row r="10468" spans="17:17">
      <c r="Q10468" s="4"/>
    </row>
    <row r="10469" spans="17:17">
      <c r="Q10469" s="4"/>
    </row>
    <row r="10470" spans="17:17">
      <c r="Q10470" s="4"/>
    </row>
    <row r="10471" spans="17:17">
      <c r="Q10471" s="4"/>
    </row>
    <row r="10472" spans="17:17">
      <c r="Q10472" s="4"/>
    </row>
    <row r="10473" spans="17:17">
      <c r="Q10473" s="4"/>
    </row>
    <row r="10474" spans="17:17">
      <c r="Q10474" s="4"/>
    </row>
    <row r="10475" spans="17:17">
      <c r="Q10475" s="4"/>
    </row>
    <row r="10476" spans="17:17">
      <c r="Q10476" s="4"/>
    </row>
    <row r="10477" spans="17:17">
      <c r="Q10477" s="4"/>
    </row>
    <row r="10478" spans="17:17">
      <c r="Q10478" s="4"/>
    </row>
    <row r="10479" spans="17:17">
      <c r="Q10479" s="4"/>
    </row>
    <row r="10480" spans="17:17">
      <c r="Q10480" s="4"/>
    </row>
    <row r="10481" spans="17:17">
      <c r="Q10481" s="4"/>
    </row>
    <row r="10482" spans="17:17">
      <c r="Q10482" s="4"/>
    </row>
    <row r="10483" spans="17:17">
      <c r="Q10483" s="4"/>
    </row>
    <row r="10484" spans="17:17">
      <c r="Q10484" s="4"/>
    </row>
    <row r="10485" spans="17:17">
      <c r="Q10485" s="4"/>
    </row>
    <row r="10486" spans="17:17">
      <c r="Q10486" s="4"/>
    </row>
    <row r="10487" spans="17:17">
      <c r="Q10487" s="4"/>
    </row>
    <row r="10488" spans="17:17">
      <c r="Q10488" s="4"/>
    </row>
    <row r="10489" spans="17:17">
      <c r="Q10489" s="4"/>
    </row>
    <row r="10490" spans="17:17">
      <c r="Q10490" s="4"/>
    </row>
    <row r="10491" spans="17:17">
      <c r="Q10491" s="4"/>
    </row>
    <row r="10492" spans="17:17">
      <c r="Q10492" s="4"/>
    </row>
    <row r="10493" spans="17:17">
      <c r="Q10493" s="4"/>
    </row>
    <row r="10494" spans="17:17">
      <c r="Q10494" s="4"/>
    </row>
    <row r="10495" spans="17:17">
      <c r="Q10495" s="4"/>
    </row>
    <row r="10496" spans="17:17">
      <c r="Q10496" s="4"/>
    </row>
    <row r="10497" spans="17:17">
      <c r="Q10497" s="4"/>
    </row>
    <row r="10498" spans="17:17">
      <c r="Q10498" s="4"/>
    </row>
    <row r="10499" spans="17:17">
      <c r="Q10499" s="4"/>
    </row>
    <row r="10500" spans="17:17">
      <c r="Q10500" s="4"/>
    </row>
    <row r="10501" spans="17:17">
      <c r="Q10501" s="4"/>
    </row>
    <row r="10502" spans="17:17">
      <c r="Q10502" s="4"/>
    </row>
    <row r="10503" spans="17:17">
      <c r="Q10503" s="4"/>
    </row>
    <row r="10504" spans="17:17">
      <c r="Q10504" s="4"/>
    </row>
    <row r="10505" spans="17:17">
      <c r="Q10505" s="4"/>
    </row>
    <row r="10506" spans="17:17">
      <c r="Q10506" s="4"/>
    </row>
    <row r="10507" spans="17:17">
      <c r="Q10507" s="4"/>
    </row>
    <row r="10508" spans="17:17">
      <c r="Q10508" s="4"/>
    </row>
    <row r="10509" spans="17:17">
      <c r="Q10509" s="4"/>
    </row>
    <row r="10510" spans="17:17">
      <c r="Q10510" s="4"/>
    </row>
    <row r="10511" spans="17:17">
      <c r="Q10511" s="4"/>
    </row>
    <row r="10512" spans="17:17">
      <c r="Q10512" s="4"/>
    </row>
    <row r="10513" spans="17:17">
      <c r="Q10513" s="4"/>
    </row>
    <row r="10514" spans="17:17">
      <c r="Q10514" s="4"/>
    </row>
    <row r="10515" spans="17:17">
      <c r="Q10515" s="4"/>
    </row>
    <row r="10516" spans="17:17">
      <c r="Q10516" s="4"/>
    </row>
    <row r="10517" spans="17:17">
      <c r="Q10517" s="4"/>
    </row>
    <row r="10518" spans="17:17">
      <c r="Q10518" s="4"/>
    </row>
    <row r="10519" spans="17:17">
      <c r="Q10519" s="4"/>
    </row>
    <row r="10520" spans="17:17">
      <c r="Q10520" s="4"/>
    </row>
    <row r="10521" spans="17:17">
      <c r="Q10521" s="4"/>
    </row>
    <row r="10522" spans="17:17">
      <c r="Q10522" s="4"/>
    </row>
    <row r="10523" spans="17:17">
      <c r="Q10523" s="4"/>
    </row>
    <row r="10524" spans="17:17">
      <c r="Q10524" s="4"/>
    </row>
    <row r="10525" spans="17:17">
      <c r="Q10525" s="4"/>
    </row>
    <row r="10526" spans="17:17">
      <c r="Q10526" s="4"/>
    </row>
    <row r="10527" spans="17:17">
      <c r="Q10527" s="4"/>
    </row>
    <row r="10528" spans="17:17">
      <c r="Q10528" s="4"/>
    </row>
    <row r="10529" spans="17:17">
      <c r="Q10529" s="4"/>
    </row>
    <row r="10530" spans="17:17">
      <c r="Q10530" s="4"/>
    </row>
    <row r="10531" spans="17:17">
      <c r="Q10531" s="4"/>
    </row>
    <row r="10532" spans="17:17">
      <c r="Q10532" s="4"/>
    </row>
    <row r="10533" spans="17:17">
      <c r="Q10533" s="4"/>
    </row>
    <row r="10534" spans="17:17">
      <c r="Q10534" s="4"/>
    </row>
    <row r="10535" spans="17:17">
      <c r="Q10535" s="4"/>
    </row>
    <row r="10536" spans="17:17">
      <c r="Q10536" s="4"/>
    </row>
    <row r="10537" spans="17:17">
      <c r="Q10537" s="4"/>
    </row>
    <row r="10538" spans="17:17">
      <c r="Q10538" s="4"/>
    </row>
    <row r="10539" spans="17:17">
      <c r="Q10539" s="4"/>
    </row>
    <row r="10540" spans="17:17">
      <c r="Q10540" s="4"/>
    </row>
    <row r="10541" spans="17:17">
      <c r="Q10541" s="4"/>
    </row>
    <row r="10542" spans="17:17">
      <c r="Q10542" s="4"/>
    </row>
    <row r="10543" spans="17:17">
      <c r="Q10543" s="4"/>
    </row>
    <row r="10544" spans="17:17">
      <c r="Q10544" s="4"/>
    </row>
    <row r="10545" spans="17:17">
      <c r="Q10545" s="4"/>
    </row>
    <row r="10546" spans="17:17">
      <c r="Q10546" s="4"/>
    </row>
    <row r="10547" spans="17:17">
      <c r="Q10547" s="4"/>
    </row>
    <row r="10548" spans="17:17">
      <c r="Q10548" s="4"/>
    </row>
    <row r="10549" spans="17:17">
      <c r="Q10549" s="4"/>
    </row>
    <row r="10550" spans="17:17">
      <c r="Q10550" s="4"/>
    </row>
    <row r="10551" spans="17:17">
      <c r="Q10551" s="4"/>
    </row>
    <row r="10552" spans="17:17">
      <c r="Q10552" s="4"/>
    </row>
    <row r="10553" spans="17:17">
      <c r="Q10553" s="4"/>
    </row>
    <row r="10554" spans="17:17">
      <c r="Q10554" s="4"/>
    </row>
    <row r="10555" spans="17:17">
      <c r="Q10555" s="4"/>
    </row>
    <row r="10556" spans="17:17">
      <c r="Q10556" s="4"/>
    </row>
    <row r="10557" spans="17:17">
      <c r="Q10557" s="4"/>
    </row>
    <row r="10558" spans="17:17">
      <c r="Q10558" s="4"/>
    </row>
    <row r="10559" spans="17:17">
      <c r="Q10559" s="4"/>
    </row>
    <row r="10560" spans="17:17">
      <c r="Q10560" s="4"/>
    </row>
    <row r="10561" spans="17:17">
      <c r="Q10561" s="4"/>
    </row>
    <row r="10562" spans="17:17">
      <c r="Q10562" s="4"/>
    </row>
    <row r="10563" spans="17:17">
      <c r="Q10563" s="4"/>
    </row>
    <row r="10564" spans="17:17">
      <c r="Q10564" s="4"/>
    </row>
    <row r="10565" spans="17:17">
      <c r="Q10565" s="4"/>
    </row>
    <row r="10566" spans="17:17">
      <c r="Q10566" s="4"/>
    </row>
    <row r="10567" spans="17:17">
      <c r="Q10567" s="4"/>
    </row>
    <row r="10568" spans="17:17">
      <c r="Q10568" s="4"/>
    </row>
    <row r="10569" spans="17:17">
      <c r="Q10569" s="4"/>
    </row>
    <row r="10570" spans="17:17">
      <c r="Q10570" s="4"/>
    </row>
    <row r="10571" spans="17:17">
      <c r="Q10571" s="4"/>
    </row>
    <row r="10572" spans="17:17">
      <c r="Q10572" s="4"/>
    </row>
    <row r="10573" spans="17:17">
      <c r="Q10573" s="4"/>
    </row>
    <row r="10574" spans="17:17">
      <c r="Q10574" s="4"/>
    </row>
    <row r="10575" spans="17:17">
      <c r="Q10575" s="4"/>
    </row>
    <row r="10576" spans="17:17">
      <c r="Q10576" s="4"/>
    </row>
    <row r="10577" spans="17:17">
      <c r="Q10577" s="4"/>
    </row>
    <row r="10578" spans="17:17">
      <c r="Q10578" s="4"/>
    </row>
    <row r="10579" spans="17:17">
      <c r="Q10579" s="4"/>
    </row>
    <row r="10580" spans="17:17">
      <c r="Q10580" s="4"/>
    </row>
    <row r="10581" spans="17:17">
      <c r="Q10581" s="4"/>
    </row>
    <row r="10582" spans="17:17">
      <c r="Q10582" s="4"/>
    </row>
    <row r="10583" spans="17:17">
      <c r="Q10583" s="4"/>
    </row>
    <row r="10584" spans="17:17">
      <c r="Q10584" s="4"/>
    </row>
    <row r="10585" spans="17:17">
      <c r="Q10585" s="4"/>
    </row>
    <row r="10586" spans="17:17">
      <c r="Q10586" s="4"/>
    </row>
    <row r="10587" spans="17:17">
      <c r="Q10587" s="4"/>
    </row>
    <row r="10588" spans="17:17">
      <c r="Q10588" s="4"/>
    </row>
    <row r="10589" spans="17:17">
      <c r="Q10589" s="4"/>
    </row>
    <row r="10590" spans="17:17">
      <c r="Q10590" s="4"/>
    </row>
    <row r="10591" spans="17:17">
      <c r="Q10591" s="4"/>
    </row>
    <row r="10592" spans="17:17">
      <c r="Q10592" s="4"/>
    </row>
    <row r="10593" spans="17:17">
      <c r="Q10593" s="4"/>
    </row>
    <row r="10594" spans="17:17">
      <c r="Q10594" s="4"/>
    </row>
    <row r="10595" spans="17:17">
      <c r="Q10595" s="4"/>
    </row>
    <row r="10596" spans="17:17">
      <c r="Q10596" s="4"/>
    </row>
    <row r="10597" spans="17:17">
      <c r="Q10597" s="4"/>
    </row>
    <row r="10598" spans="17:17">
      <c r="Q10598" s="4"/>
    </row>
    <row r="10599" spans="17:17">
      <c r="Q10599" s="4"/>
    </row>
    <row r="10600" spans="17:17">
      <c r="Q10600" s="4"/>
    </row>
    <row r="10601" spans="17:17">
      <c r="Q10601" s="4"/>
    </row>
    <row r="10602" spans="17:17">
      <c r="Q10602" s="4"/>
    </row>
    <row r="10603" spans="17:17">
      <c r="Q10603" s="4"/>
    </row>
    <row r="10604" spans="17:17">
      <c r="Q10604" s="4"/>
    </row>
    <row r="10605" spans="17:17">
      <c r="Q10605" s="4"/>
    </row>
    <row r="10606" spans="17:17">
      <c r="Q10606" s="4"/>
    </row>
    <row r="10607" spans="17:17">
      <c r="Q10607" s="4"/>
    </row>
    <row r="10608" spans="17:17">
      <c r="Q10608" s="4"/>
    </row>
    <row r="10609" spans="17:17">
      <c r="Q10609" s="4"/>
    </row>
    <row r="10610" spans="17:17">
      <c r="Q10610" s="4"/>
    </row>
    <row r="10611" spans="17:17">
      <c r="Q10611" s="4"/>
    </row>
    <row r="10612" spans="17:17">
      <c r="Q10612" s="4"/>
    </row>
    <row r="10613" spans="17:17">
      <c r="Q10613" s="4"/>
    </row>
    <row r="10614" spans="17:17">
      <c r="Q10614" s="4"/>
    </row>
    <row r="10615" spans="17:17">
      <c r="Q10615" s="4"/>
    </row>
    <row r="10616" spans="17:17">
      <c r="Q10616" s="4"/>
    </row>
    <row r="10617" spans="17:17">
      <c r="Q10617" s="4"/>
    </row>
    <row r="10618" spans="17:17">
      <c r="Q10618" s="4"/>
    </row>
    <row r="10619" spans="17:17">
      <c r="Q10619" s="4"/>
    </row>
    <row r="10620" spans="17:17">
      <c r="Q10620" s="4"/>
    </row>
    <row r="10621" spans="17:17">
      <c r="Q10621" s="4"/>
    </row>
    <row r="10622" spans="17:17">
      <c r="Q10622" s="4"/>
    </row>
    <row r="10623" spans="17:17">
      <c r="Q10623" s="4"/>
    </row>
    <row r="10624" spans="17:17">
      <c r="Q10624" s="4"/>
    </row>
    <row r="10625" spans="17:17">
      <c r="Q10625" s="4"/>
    </row>
    <row r="10626" spans="17:17">
      <c r="Q10626" s="4"/>
    </row>
    <row r="10627" spans="17:17">
      <c r="Q10627" s="4"/>
    </row>
    <row r="10628" spans="17:17">
      <c r="Q10628" s="4"/>
    </row>
    <row r="10629" spans="17:17">
      <c r="Q10629" s="4"/>
    </row>
    <row r="10630" spans="17:17">
      <c r="Q10630" s="4"/>
    </row>
    <row r="10631" spans="17:17">
      <c r="Q10631" s="4"/>
    </row>
    <row r="10632" spans="17:17">
      <c r="Q10632" s="4"/>
    </row>
    <row r="10633" spans="17:17">
      <c r="Q10633" s="4"/>
    </row>
    <row r="10634" spans="17:17">
      <c r="Q10634" s="4"/>
    </row>
    <row r="10635" spans="17:17">
      <c r="Q10635" s="4"/>
    </row>
    <row r="10636" spans="17:17">
      <c r="Q10636" s="4"/>
    </row>
    <row r="10637" spans="17:17">
      <c r="Q10637" s="4"/>
    </row>
    <row r="10638" spans="17:17">
      <c r="Q10638" s="4"/>
    </row>
    <row r="10639" spans="17:17">
      <c r="Q10639" s="4"/>
    </row>
    <row r="10640" spans="17:17">
      <c r="Q10640" s="4"/>
    </row>
    <row r="10641" spans="17:17">
      <c r="Q10641" s="4"/>
    </row>
    <row r="10642" spans="17:17">
      <c r="Q10642" s="4"/>
    </row>
    <row r="10643" spans="17:17">
      <c r="Q10643" s="4"/>
    </row>
    <row r="10644" spans="17:17">
      <c r="Q10644" s="4"/>
    </row>
    <row r="10645" spans="17:17">
      <c r="Q10645" s="4"/>
    </row>
    <row r="10646" spans="17:17">
      <c r="Q10646" s="4"/>
    </row>
    <row r="10647" spans="17:17">
      <c r="Q10647" s="4"/>
    </row>
    <row r="10648" spans="17:17">
      <c r="Q10648" s="4"/>
    </row>
    <row r="10649" spans="17:17">
      <c r="Q10649" s="4"/>
    </row>
    <row r="10650" spans="17:17">
      <c r="Q10650" s="4"/>
    </row>
    <row r="10651" spans="17:17">
      <c r="Q10651" s="4"/>
    </row>
    <row r="10652" spans="17:17">
      <c r="Q10652" s="4"/>
    </row>
    <row r="10653" spans="17:17">
      <c r="Q10653" s="4"/>
    </row>
    <row r="10654" spans="17:17">
      <c r="Q10654" s="4"/>
    </row>
    <row r="10655" spans="17:17">
      <c r="Q10655" s="4"/>
    </row>
    <row r="10656" spans="17:17">
      <c r="Q10656" s="4"/>
    </row>
    <row r="10657" spans="17:17">
      <c r="Q10657" s="4"/>
    </row>
    <row r="10658" spans="17:17">
      <c r="Q10658" s="4"/>
    </row>
    <row r="10659" spans="17:17">
      <c r="Q10659" s="4"/>
    </row>
    <row r="10660" spans="17:17">
      <c r="Q10660" s="4"/>
    </row>
    <row r="10661" spans="17:17">
      <c r="Q10661" s="4"/>
    </row>
    <row r="10662" spans="17:17">
      <c r="Q10662" s="4"/>
    </row>
    <row r="10663" spans="17:17">
      <c r="Q10663" s="4"/>
    </row>
    <row r="10664" spans="17:17">
      <c r="Q10664" s="4"/>
    </row>
    <row r="10665" spans="17:17">
      <c r="Q10665" s="4"/>
    </row>
    <row r="10666" spans="17:17">
      <c r="Q10666" s="4"/>
    </row>
    <row r="10667" spans="17:17">
      <c r="Q10667" s="4"/>
    </row>
    <row r="10668" spans="17:17">
      <c r="Q10668" s="4"/>
    </row>
    <row r="10669" spans="17:17">
      <c r="Q10669" s="4"/>
    </row>
    <row r="10670" spans="17:17">
      <c r="Q10670" s="4"/>
    </row>
    <row r="10671" spans="17:17">
      <c r="Q10671" s="4"/>
    </row>
    <row r="10672" spans="17:17">
      <c r="Q10672" s="4"/>
    </row>
    <row r="10673" spans="17:17">
      <c r="Q10673" s="4"/>
    </row>
    <row r="10674" spans="17:17">
      <c r="Q10674" s="4"/>
    </row>
    <row r="10675" spans="17:17">
      <c r="Q10675" s="4"/>
    </row>
    <row r="10676" spans="17:17">
      <c r="Q10676" s="4"/>
    </row>
    <row r="10677" spans="17:17">
      <c r="Q10677" s="4"/>
    </row>
    <row r="10678" spans="17:17">
      <c r="Q10678" s="4"/>
    </row>
    <row r="10679" spans="17:17">
      <c r="Q10679" s="4"/>
    </row>
    <row r="10680" spans="17:17">
      <c r="Q10680" s="4"/>
    </row>
    <row r="10681" spans="17:17">
      <c r="Q10681" s="4"/>
    </row>
    <row r="10682" spans="17:17">
      <c r="Q10682" s="4"/>
    </row>
    <row r="10683" spans="17:17">
      <c r="Q10683" s="4"/>
    </row>
    <row r="10684" spans="17:17">
      <c r="Q10684" s="4"/>
    </row>
    <row r="10685" spans="17:17">
      <c r="Q10685" s="4"/>
    </row>
    <row r="10686" spans="17:17">
      <c r="Q10686" s="4"/>
    </row>
    <row r="10687" spans="17:17">
      <c r="Q10687" s="4"/>
    </row>
    <row r="10688" spans="17:17">
      <c r="Q10688" s="4"/>
    </row>
    <row r="10689" spans="17:17">
      <c r="Q10689" s="4"/>
    </row>
    <row r="10690" spans="17:17">
      <c r="Q10690" s="4"/>
    </row>
    <row r="10691" spans="17:17">
      <c r="Q10691" s="4"/>
    </row>
    <row r="10692" spans="17:17">
      <c r="Q10692" s="4"/>
    </row>
    <row r="10693" spans="17:17">
      <c r="Q10693" s="4"/>
    </row>
    <row r="10694" spans="17:17">
      <c r="Q10694" s="4"/>
    </row>
    <row r="10695" spans="17:17">
      <c r="Q10695" s="4"/>
    </row>
    <row r="10696" spans="17:17">
      <c r="Q10696" s="4"/>
    </row>
    <row r="10697" spans="17:17">
      <c r="Q10697" s="4"/>
    </row>
    <row r="10698" spans="17:17">
      <c r="Q10698" s="4"/>
    </row>
    <row r="10699" spans="17:17">
      <c r="Q10699" s="4"/>
    </row>
    <row r="10700" spans="17:17">
      <c r="Q10700" s="4"/>
    </row>
    <row r="10701" spans="17:17">
      <c r="Q10701" s="4"/>
    </row>
    <row r="10702" spans="17:17">
      <c r="Q10702" s="4"/>
    </row>
    <row r="10703" spans="17:17">
      <c r="Q10703" s="4"/>
    </row>
    <row r="10704" spans="17:17">
      <c r="Q10704" s="4"/>
    </row>
    <row r="10705" spans="17:17">
      <c r="Q10705" s="4"/>
    </row>
    <row r="10706" spans="17:17">
      <c r="Q10706" s="4"/>
    </row>
    <row r="10707" spans="17:17">
      <c r="Q10707" s="4"/>
    </row>
    <row r="10708" spans="17:17">
      <c r="Q10708" s="4"/>
    </row>
    <row r="10709" spans="17:17">
      <c r="Q10709" s="4"/>
    </row>
    <row r="10710" spans="17:17">
      <c r="Q10710" s="4"/>
    </row>
    <row r="10711" spans="17:17">
      <c r="Q10711" s="4"/>
    </row>
    <row r="10712" spans="17:17">
      <c r="Q10712" s="4"/>
    </row>
    <row r="10713" spans="17:17">
      <c r="Q10713" s="4"/>
    </row>
    <row r="10714" spans="17:17">
      <c r="Q10714" s="4"/>
    </row>
    <row r="10715" spans="17:17">
      <c r="Q10715" s="4"/>
    </row>
    <row r="10716" spans="17:17">
      <c r="Q10716" s="4"/>
    </row>
    <row r="10717" spans="17:17">
      <c r="Q10717" s="4"/>
    </row>
    <row r="10718" spans="17:17">
      <c r="Q10718" s="4"/>
    </row>
    <row r="10719" spans="17:17">
      <c r="Q10719" s="4"/>
    </row>
    <row r="10720" spans="17:17">
      <c r="Q10720" s="4"/>
    </row>
    <row r="10721" spans="17:17">
      <c r="Q10721" s="4"/>
    </row>
    <row r="10722" spans="17:17">
      <c r="Q10722" s="4"/>
    </row>
    <row r="10723" spans="17:17">
      <c r="Q10723" s="4"/>
    </row>
    <row r="10724" spans="17:17">
      <c r="Q10724" s="4"/>
    </row>
    <row r="10725" spans="17:17">
      <c r="Q10725" s="4"/>
    </row>
    <row r="10726" spans="17:17">
      <c r="Q10726" s="4"/>
    </row>
    <row r="10727" spans="17:17">
      <c r="Q10727" s="4"/>
    </row>
    <row r="10728" spans="17:17">
      <c r="Q10728" s="4"/>
    </row>
    <row r="10729" spans="17:17">
      <c r="Q10729" s="4"/>
    </row>
    <row r="10730" spans="17:17">
      <c r="Q10730" s="4"/>
    </row>
    <row r="10731" spans="17:17">
      <c r="Q10731" s="4"/>
    </row>
    <row r="10732" spans="17:17">
      <c r="Q10732" s="4"/>
    </row>
    <row r="10733" spans="17:17">
      <c r="Q10733" s="4"/>
    </row>
    <row r="10734" spans="17:17">
      <c r="Q10734" s="4"/>
    </row>
    <row r="10735" spans="17:17">
      <c r="Q10735" s="4"/>
    </row>
    <row r="10736" spans="17:17">
      <c r="Q10736" s="4"/>
    </row>
    <row r="10737" spans="17:17">
      <c r="Q10737" s="4"/>
    </row>
    <row r="10738" spans="17:17">
      <c r="Q10738" s="4"/>
    </row>
    <row r="10739" spans="17:17">
      <c r="Q10739" s="4"/>
    </row>
    <row r="10740" spans="17:17">
      <c r="Q10740" s="4"/>
    </row>
    <row r="10741" spans="17:17">
      <c r="Q10741" s="4"/>
    </row>
    <row r="10742" spans="17:17">
      <c r="Q10742" s="4"/>
    </row>
    <row r="10743" spans="17:17">
      <c r="Q10743" s="4"/>
    </row>
    <row r="10744" spans="17:17">
      <c r="Q10744" s="4"/>
    </row>
    <row r="10745" spans="17:17">
      <c r="Q10745" s="4"/>
    </row>
    <row r="10746" spans="17:17">
      <c r="Q10746" s="4"/>
    </row>
    <row r="10747" spans="17:17">
      <c r="Q10747" s="4"/>
    </row>
    <row r="10748" spans="17:17">
      <c r="Q10748" s="4"/>
    </row>
    <row r="10749" spans="17:17">
      <c r="Q10749" s="4"/>
    </row>
    <row r="10750" spans="17:17">
      <c r="Q10750" s="4"/>
    </row>
    <row r="10751" spans="17:17">
      <c r="Q10751" s="4"/>
    </row>
    <row r="10752" spans="17:17">
      <c r="Q10752" s="4"/>
    </row>
    <row r="10753" spans="17:17">
      <c r="Q10753" s="4"/>
    </row>
    <row r="10754" spans="17:17">
      <c r="Q10754" s="4"/>
    </row>
    <row r="10755" spans="17:17">
      <c r="Q10755" s="4"/>
    </row>
    <row r="10756" spans="17:17">
      <c r="Q10756" s="4"/>
    </row>
    <row r="10757" spans="17:17">
      <c r="Q10757" s="4"/>
    </row>
    <row r="10758" spans="17:17">
      <c r="Q10758" s="4"/>
    </row>
    <row r="10759" spans="17:17">
      <c r="Q10759" s="4"/>
    </row>
    <row r="10760" spans="17:17">
      <c r="Q10760" s="4"/>
    </row>
    <row r="10761" spans="17:17">
      <c r="Q10761" s="4"/>
    </row>
    <row r="10762" spans="17:17">
      <c r="Q10762" s="4"/>
    </row>
    <row r="10763" spans="17:17">
      <c r="Q10763" s="4"/>
    </row>
    <row r="10764" spans="17:17">
      <c r="Q10764" s="4"/>
    </row>
    <row r="10765" spans="17:17">
      <c r="Q10765" s="4"/>
    </row>
    <row r="10766" spans="17:17">
      <c r="Q10766" s="4"/>
    </row>
    <row r="10767" spans="17:17">
      <c r="Q10767" s="4"/>
    </row>
    <row r="10768" spans="17:17">
      <c r="Q10768" s="4"/>
    </row>
    <row r="10769" spans="17:17">
      <c r="Q10769" s="4"/>
    </row>
    <row r="10770" spans="17:17">
      <c r="Q10770" s="4"/>
    </row>
    <row r="10771" spans="17:17">
      <c r="Q10771" s="4"/>
    </row>
    <row r="10772" spans="17:17">
      <c r="Q10772" s="4"/>
    </row>
    <row r="10773" spans="17:17">
      <c r="Q10773" s="4"/>
    </row>
    <row r="10774" spans="17:17">
      <c r="Q10774" s="4"/>
    </row>
    <row r="10775" spans="17:17">
      <c r="Q10775" s="4"/>
    </row>
    <row r="10776" spans="17:17">
      <c r="Q10776" s="4"/>
    </row>
    <row r="10777" spans="17:17">
      <c r="Q10777" s="4"/>
    </row>
    <row r="10778" spans="17:17">
      <c r="Q10778" s="4"/>
    </row>
    <row r="10779" spans="17:17">
      <c r="Q10779" s="4"/>
    </row>
    <row r="10780" spans="17:17">
      <c r="Q10780" s="4"/>
    </row>
    <row r="10781" spans="17:17">
      <c r="Q10781" s="4"/>
    </row>
    <row r="10782" spans="17:17">
      <c r="Q10782" s="4"/>
    </row>
    <row r="10783" spans="17:17">
      <c r="Q10783" s="4"/>
    </row>
    <row r="10784" spans="17:17">
      <c r="Q10784" s="4"/>
    </row>
    <row r="10785" spans="17:17">
      <c r="Q10785" s="4"/>
    </row>
    <row r="10786" spans="17:17">
      <c r="Q10786" s="4"/>
    </row>
    <row r="10787" spans="17:17">
      <c r="Q10787" s="4"/>
    </row>
    <row r="10788" spans="17:17">
      <c r="Q10788" s="4"/>
    </row>
    <row r="10789" spans="17:17">
      <c r="Q10789" s="4"/>
    </row>
    <row r="10790" spans="17:17">
      <c r="Q10790" s="4"/>
    </row>
    <row r="10791" spans="17:17">
      <c r="Q10791" s="4"/>
    </row>
    <row r="10792" spans="17:17">
      <c r="Q10792" s="4"/>
    </row>
    <row r="10793" spans="17:17">
      <c r="Q10793" s="4"/>
    </row>
    <row r="10794" spans="17:17">
      <c r="Q10794" s="4"/>
    </row>
    <row r="10795" spans="17:17">
      <c r="Q10795" s="4"/>
    </row>
    <row r="10796" spans="17:17">
      <c r="Q10796" s="4"/>
    </row>
    <row r="10797" spans="17:17">
      <c r="Q10797" s="4"/>
    </row>
    <row r="10798" spans="17:17">
      <c r="Q10798" s="4"/>
    </row>
    <row r="10799" spans="17:17">
      <c r="Q10799" s="4"/>
    </row>
    <row r="10800" spans="17:17">
      <c r="Q10800" s="4"/>
    </row>
    <row r="10801" spans="17:17">
      <c r="Q10801" s="4"/>
    </row>
    <row r="10802" spans="17:17">
      <c r="Q10802" s="4"/>
    </row>
    <row r="10803" spans="17:17">
      <c r="Q10803" s="4"/>
    </row>
    <row r="10804" spans="17:17">
      <c r="Q10804" s="4"/>
    </row>
    <row r="10805" spans="17:17">
      <c r="Q10805" s="4"/>
    </row>
    <row r="10806" spans="17:17">
      <c r="Q10806" s="4"/>
    </row>
    <row r="10807" spans="17:17">
      <c r="Q10807" s="4"/>
    </row>
    <row r="10808" spans="17:17">
      <c r="Q10808" s="4"/>
    </row>
    <row r="10809" spans="17:17">
      <c r="Q10809" s="4"/>
    </row>
    <row r="10810" spans="17:17">
      <c r="Q10810" s="4"/>
    </row>
    <row r="10811" spans="17:17">
      <c r="Q10811" s="4"/>
    </row>
    <row r="10812" spans="17:17">
      <c r="Q10812" s="4"/>
    </row>
    <row r="10813" spans="17:17">
      <c r="Q10813" s="4"/>
    </row>
    <row r="10814" spans="17:17">
      <c r="Q10814" s="4"/>
    </row>
    <row r="10815" spans="17:17">
      <c r="Q10815" s="4"/>
    </row>
    <row r="10816" spans="17:17">
      <c r="Q10816" s="4"/>
    </row>
    <row r="10817" spans="17:17">
      <c r="Q10817" s="4"/>
    </row>
    <row r="10818" spans="17:17">
      <c r="Q10818" s="4"/>
    </row>
    <row r="10819" spans="17:17">
      <c r="Q10819" s="4"/>
    </row>
    <row r="10820" spans="17:17">
      <c r="Q10820" s="4"/>
    </row>
    <row r="10821" spans="17:17">
      <c r="Q10821" s="4"/>
    </row>
    <row r="10822" spans="17:17">
      <c r="Q10822" s="4"/>
    </row>
    <row r="10823" spans="17:17">
      <c r="Q10823" s="4"/>
    </row>
    <row r="10824" spans="17:17">
      <c r="Q10824" s="4"/>
    </row>
    <row r="10825" spans="17:17">
      <c r="Q10825" s="4"/>
    </row>
    <row r="10826" spans="17:17">
      <c r="Q10826" s="4"/>
    </row>
    <row r="10827" spans="17:17">
      <c r="Q10827" s="4"/>
    </row>
    <row r="10828" spans="17:17">
      <c r="Q10828" s="4"/>
    </row>
    <row r="10829" spans="17:17">
      <c r="Q10829" s="4"/>
    </row>
    <row r="10830" spans="17:17">
      <c r="Q10830" s="4"/>
    </row>
    <row r="10831" spans="17:17">
      <c r="Q10831" s="4"/>
    </row>
    <row r="10832" spans="17:17">
      <c r="Q10832" s="4"/>
    </row>
    <row r="10833" spans="17:17">
      <c r="Q10833" s="4"/>
    </row>
    <row r="10834" spans="17:17">
      <c r="Q10834" s="4"/>
    </row>
    <row r="10835" spans="17:17">
      <c r="Q10835" s="4"/>
    </row>
    <row r="10836" spans="17:17">
      <c r="Q10836" s="4"/>
    </row>
    <row r="10837" spans="17:17">
      <c r="Q10837" s="4"/>
    </row>
    <row r="10838" spans="17:17">
      <c r="Q10838" s="4"/>
    </row>
    <row r="10839" spans="17:17">
      <c r="Q10839" s="4"/>
    </row>
    <row r="10840" spans="17:17">
      <c r="Q10840" s="4"/>
    </row>
    <row r="10841" spans="17:17">
      <c r="Q10841" s="4"/>
    </row>
    <row r="10842" spans="17:17">
      <c r="Q10842" s="4"/>
    </row>
    <row r="10843" spans="17:17">
      <c r="Q10843" s="4"/>
    </row>
    <row r="10844" spans="17:17">
      <c r="Q10844" s="4"/>
    </row>
    <row r="10845" spans="17:17">
      <c r="Q10845" s="4"/>
    </row>
    <row r="10846" spans="17:17">
      <c r="Q10846" s="4"/>
    </row>
    <row r="10847" spans="17:17">
      <c r="Q10847" s="4"/>
    </row>
    <row r="10848" spans="17:17">
      <c r="Q10848" s="4"/>
    </row>
    <row r="10849" spans="17:17">
      <c r="Q10849" s="4"/>
    </row>
    <row r="10850" spans="17:17">
      <c r="Q10850" s="4"/>
    </row>
    <row r="10851" spans="17:17">
      <c r="Q10851" s="4"/>
    </row>
    <row r="10852" spans="17:17">
      <c r="Q10852" s="4"/>
    </row>
    <row r="10853" spans="17:17">
      <c r="Q10853" s="4"/>
    </row>
    <row r="10854" spans="17:17">
      <c r="Q10854" s="4"/>
    </row>
    <row r="10855" spans="17:17">
      <c r="Q10855" s="4"/>
    </row>
    <row r="10856" spans="17:17">
      <c r="Q10856" s="4"/>
    </row>
    <row r="10857" spans="17:17">
      <c r="Q10857" s="4"/>
    </row>
    <row r="10858" spans="17:17">
      <c r="Q10858" s="4"/>
    </row>
    <row r="10859" spans="17:17">
      <c r="Q10859" s="4"/>
    </row>
    <row r="10860" spans="17:17">
      <c r="Q10860" s="4"/>
    </row>
    <row r="10861" spans="17:17">
      <c r="Q10861" s="4"/>
    </row>
    <row r="10862" spans="17:17">
      <c r="Q10862" s="4"/>
    </row>
    <row r="10863" spans="17:17">
      <c r="Q10863" s="4"/>
    </row>
    <row r="10864" spans="17:17">
      <c r="Q10864" s="4"/>
    </row>
    <row r="10865" spans="17:17">
      <c r="Q10865" s="4"/>
    </row>
    <row r="10866" spans="17:17">
      <c r="Q10866" s="4"/>
    </row>
    <row r="10867" spans="17:17">
      <c r="Q10867" s="4"/>
    </row>
    <row r="10868" spans="17:17">
      <c r="Q10868" s="4"/>
    </row>
    <row r="10869" spans="17:17">
      <c r="Q10869" s="4"/>
    </row>
    <row r="10870" spans="17:17">
      <c r="Q10870" s="4"/>
    </row>
    <row r="10871" spans="17:17">
      <c r="Q10871" s="4"/>
    </row>
    <row r="10872" spans="17:17">
      <c r="Q10872" s="4"/>
    </row>
    <row r="10873" spans="17:17">
      <c r="Q10873" s="4"/>
    </row>
    <row r="10874" spans="17:17">
      <c r="Q10874" s="4"/>
    </row>
    <row r="10875" spans="17:17">
      <c r="Q10875" s="4"/>
    </row>
    <row r="10876" spans="17:17">
      <c r="Q10876" s="4"/>
    </row>
    <row r="10877" spans="17:17">
      <c r="Q10877" s="4"/>
    </row>
    <row r="10878" spans="17:17">
      <c r="Q10878" s="4"/>
    </row>
    <row r="10879" spans="17:17">
      <c r="Q10879" s="4"/>
    </row>
    <row r="10880" spans="17:17">
      <c r="Q10880" s="4"/>
    </row>
    <row r="10881" spans="17:17">
      <c r="Q10881" s="4"/>
    </row>
    <row r="10882" spans="17:17">
      <c r="Q10882" s="4"/>
    </row>
    <row r="10883" spans="17:17">
      <c r="Q10883" s="4"/>
    </row>
    <row r="10884" spans="17:17">
      <c r="Q10884" s="4"/>
    </row>
    <row r="10885" spans="17:17">
      <c r="Q10885" s="4"/>
    </row>
    <row r="10886" spans="17:17">
      <c r="Q10886" s="4"/>
    </row>
    <row r="10887" spans="17:17">
      <c r="Q10887" s="4"/>
    </row>
    <row r="10888" spans="17:17">
      <c r="Q10888" s="4"/>
    </row>
    <row r="10889" spans="17:17">
      <c r="Q10889" s="4"/>
    </row>
    <row r="10890" spans="17:17">
      <c r="Q10890" s="4"/>
    </row>
    <row r="10891" spans="17:17">
      <c r="Q10891" s="4"/>
    </row>
    <row r="10892" spans="17:17">
      <c r="Q10892" s="4"/>
    </row>
    <row r="10893" spans="17:17">
      <c r="Q10893" s="4"/>
    </row>
    <row r="10894" spans="17:17">
      <c r="Q10894" s="4"/>
    </row>
    <row r="10895" spans="17:17">
      <c r="Q10895" s="4"/>
    </row>
    <row r="10896" spans="17:17">
      <c r="Q10896" s="4"/>
    </row>
    <row r="10897" spans="17:17">
      <c r="Q10897" s="4"/>
    </row>
    <row r="10898" spans="17:17">
      <c r="Q10898" s="4"/>
    </row>
    <row r="10899" spans="17:17">
      <c r="Q10899" s="4"/>
    </row>
    <row r="10900" spans="17:17">
      <c r="Q10900" s="4"/>
    </row>
    <row r="10901" spans="17:17">
      <c r="Q10901" s="4"/>
    </row>
    <row r="10902" spans="17:17">
      <c r="Q10902" s="4"/>
    </row>
    <row r="10903" spans="17:17">
      <c r="Q10903" s="4"/>
    </row>
    <row r="10904" spans="17:17">
      <c r="Q10904" s="4"/>
    </row>
    <row r="10905" spans="17:17">
      <c r="Q10905" s="4"/>
    </row>
    <row r="10906" spans="17:17">
      <c r="Q10906" s="4"/>
    </row>
    <row r="10907" spans="17:17">
      <c r="Q10907" s="4"/>
    </row>
    <row r="10908" spans="17:17">
      <c r="Q10908" s="4"/>
    </row>
    <row r="10909" spans="17:17">
      <c r="Q10909" s="4"/>
    </row>
    <row r="10910" spans="17:17">
      <c r="Q10910" s="4"/>
    </row>
    <row r="10911" spans="17:17">
      <c r="Q10911" s="4"/>
    </row>
    <row r="10912" spans="17:17">
      <c r="Q10912" s="4"/>
    </row>
    <row r="10913" spans="17:17">
      <c r="Q10913" s="4"/>
    </row>
    <row r="10914" spans="17:17">
      <c r="Q10914" s="4"/>
    </row>
    <row r="10915" spans="17:17">
      <c r="Q10915" s="4"/>
    </row>
    <row r="10916" spans="17:17">
      <c r="Q10916" s="4"/>
    </row>
    <row r="10917" spans="17:17">
      <c r="Q10917" s="4"/>
    </row>
    <row r="10918" spans="17:17">
      <c r="Q10918" s="4"/>
    </row>
    <row r="10919" spans="17:17">
      <c r="Q10919" s="4"/>
    </row>
    <row r="10920" spans="17:17">
      <c r="Q10920" s="4"/>
    </row>
    <row r="10921" spans="17:17">
      <c r="Q10921" s="4"/>
    </row>
    <row r="10922" spans="17:17">
      <c r="Q10922" s="4"/>
    </row>
    <row r="10923" spans="17:17">
      <c r="Q10923" s="4"/>
    </row>
    <row r="10924" spans="17:17">
      <c r="Q10924" s="4"/>
    </row>
    <row r="10925" spans="17:17">
      <c r="Q10925" s="4"/>
    </row>
    <row r="10926" spans="17:17">
      <c r="Q10926" s="4"/>
    </row>
    <row r="10927" spans="17:17">
      <c r="Q10927" s="4"/>
    </row>
    <row r="10928" spans="17:17">
      <c r="Q10928" s="4"/>
    </row>
    <row r="10929" spans="17:17">
      <c r="Q10929" s="4"/>
    </row>
    <row r="10930" spans="17:17">
      <c r="Q10930" s="4"/>
    </row>
    <row r="10931" spans="17:17">
      <c r="Q10931" s="4"/>
    </row>
    <row r="10932" spans="17:17">
      <c r="Q10932" s="4"/>
    </row>
    <row r="10933" spans="17:17">
      <c r="Q10933" s="4"/>
    </row>
    <row r="10934" spans="17:17">
      <c r="Q10934" s="4"/>
    </row>
    <row r="10935" spans="17:17">
      <c r="Q10935" s="4"/>
    </row>
    <row r="10936" spans="17:17">
      <c r="Q10936" s="4"/>
    </row>
    <row r="10937" spans="17:17">
      <c r="Q10937" s="4"/>
    </row>
    <row r="10938" spans="17:17">
      <c r="Q10938" s="4"/>
    </row>
    <row r="10939" spans="17:17">
      <c r="Q10939" s="4"/>
    </row>
    <row r="10940" spans="17:17">
      <c r="Q10940" s="4"/>
    </row>
    <row r="10941" spans="17:17">
      <c r="Q10941" s="4"/>
    </row>
    <row r="10942" spans="17:17">
      <c r="Q10942" s="4"/>
    </row>
    <row r="10943" spans="17:17">
      <c r="Q10943" s="4"/>
    </row>
    <row r="10944" spans="17:17">
      <c r="Q10944" s="4"/>
    </row>
    <row r="10945" spans="17:17">
      <c r="Q10945" s="4"/>
    </row>
    <row r="10946" spans="17:17">
      <c r="Q10946" s="4"/>
    </row>
    <row r="10947" spans="17:17">
      <c r="Q10947" s="4"/>
    </row>
    <row r="10948" spans="17:17">
      <c r="Q10948" s="4"/>
    </row>
    <row r="10949" spans="17:17">
      <c r="Q10949" s="4"/>
    </row>
    <row r="10950" spans="17:17">
      <c r="Q10950" s="4"/>
    </row>
    <row r="10951" spans="17:17">
      <c r="Q10951" s="4"/>
    </row>
    <row r="10952" spans="17:17">
      <c r="Q10952" s="4"/>
    </row>
    <row r="10953" spans="17:17">
      <c r="Q10953" s="4"/>
    </row>
    <row r="10954" spans="17:17">
      <c r="Q10954" s="4"/>
    </row>
    <row r="10955" spans="17:17">
      <c r="Q10955" s="4"/>
    </row>
    <row r="10956" spans="17:17">
      <c r="Q10956" s="4"/>
    </row>
    <row r="10957" spans="17:17">
      <c r="Q10957" s="4"/>
    </row>
    <row r="10958" spans="17:17">
      <c r="Q10958" s="4"/>
    </row>
    <row r="10959" spans="17:17">
      <c r="Q10959" s="4"/>
    </row>
    <row r="10960" spans="17:17">
      <c r="Q10960" s="4"/>
    </row>
    <row r="10961" spans="17:17">
      <c r="Q10961" s="4"/>
    </row>
    <row r="10962" spans="17:17">
      <c r="Q10962" s="4"/>
    </row>
    <row r="10963" spans="17:17">
      <c r="Q10963" s="4"/>
    </row>
    <row r="10964" spans="17:17">
      <c r="Q10964" s="4"/>
    </row>
    <row r="10965" spans="17:17">
      <c r="Q10965" s="4"/>
    </row>
    <row r="10966" spans="17:17">
      <c r="Q10966" s="4"/>
    </row>
    <row r="10967" spans="17:17">
      <c r="Q10967" s="4"/>
    </row>
    <row r="10968" spans="17:17">
      <c r="Q10968" s="4"/>
    </row>
    <row r="10969" spans="17:17">
      <c r="Q10969" s="4"/>
    </row>
    <row r="10970" spans="17:17">
      <c r="Q10970" s="4"/>
    </row>
    <row r="10971" spans="17:17">
      <c r="Q10971" s="4"/>
    </row>
    <row r="10972" spans="17:17">
      <c r="Q10972" s="4"/>
    </row>
    <row r="10973" spans="17:17">
      <c r="Q10973" s="4"/>
    </row>
    <row r="10974" spans="17:17">
      <c r="Q10974" s="4"/>
    </row>
    <row r="10975" spans="17:17">
      <c r="Q10975" s="4"/>
    </row>
    <row r="10976" spans="17:17">
      <c r="Q10976" s="4"/>
    </row>
    <row r="10977" spans="17:17">
      <c r="Q10977" s="4"/>
    </row>
    <row r="10978" spans="17:17">
      <c r="Q10978" s="4"/>
    </row>
    <row r="10979" spans="17:17">
      <c r="Q10979" s="4"/>
    </row>
    <row r="10980" spans="17:17">
      <c r="Q10980" s="4"/>
    </row>
    <row r="10981" spans="17:17">
      <c r="Q10981" s="4"/>
    </row>
    <row r="10982" spans="17:17">
      <c r="Q10982" s="4"/>
    </row>
    <row r="10983" spans="17:17">
      <c r="Q10983" s="4"/>
    </row>
    <row r="10984" spans="17:17">
      <c r="Q10984" s="4"/>
    </row>
    <row r="10985" spans="17:17">
      <c r="Q10985" s="4"/>
    </row>
    <row r="10986" spans="17:17">
      <c r="Q10986" s="4"/>
    </row>
    <row r="10987" spans="17:17">
      <c r="Q10987" s="4"/>
    </row>
    <row r="10988" spans="17:17">
      <c r="Q10988" s="4"/>
    </row>
    <row r="10989" spans="17:17">
      <c r="Q10989" s="4"/>
    </row>
    <row r="10990" spans="17:17">
      <c r="Q10990" s="4"/>
    </row>
    <row r="10991" spans="17:17">
      <c r="Q10991" s="4"/>
    </row>
    <row r="10992" spans="17:17">
      <c r="Q10992" s="4"/>
    </row>
    <row r="10993" spans="17:17">
      <c r="Q10993" s="4"/>
    </row>
    <row r="10994" spans="17:17">
      <c r="Q10994" s="4"/>
    </row>
    <row r="10995" spans="17:17">
      <c r="Q10995" s="4"/>
    </row>
    <row r="10996" spans="17:17">
      <c r="Q10996" s="4"/>
    </row>
    <row r="10997" spans="17:17">
      <c r="Q10997" s="4"/>
    </row>
    <row r="10998" spans="17:17">
      <c r="Q10998" s="4"/>
    </row>
    <row r="10999" spans="17:17">
      <c r="Q10999" s="4"/>
    </row>
    <row r="11000" spans="17:17">
      <c r="Q11000" s="4"/>
    </row>
    <row r="11001" spans="17:17">
      <c r="Q11001" s="4"/>
    </row>
    <row r="11002" spans="17:17">
      <c r="Q11002" s="4"/>
    </row>
    <row r="11003" spans="17:17">
      <c r="Q11003" s="4"/>
    </row>
    <row r="11004" spans="17:17">
      <c r="Q11004" s="4"/>
    </row>
    <row r="11005" spans="17:17">
      <c r="Q11005" s="4"/>
    </row>
    <row r="11006" spans="17:17">
      <c r="Q11006" s="4"/>
    </row>
    <row r="11007" spans="17:17">
      <c r="Q11007" s="4"/>
    </row>
    <row r="11008" spans="17:17">
      <c r="Q11008" s="4"/>
    </row>
    <row r="11009" spans="17:17">
      <c r="Q11009" s="4"/>
    </row>
    <row r="11010" spans="17:17">
      <c r="Q11010" s="4"/>
    </row>
    <row r="11011" spans="17:17">
      <c r="Q11011" s="4"/>
    </row>
    <row r="11012" spans="17:17">
      <c r="Q11012" s="4"/>
    </row>
    <row r="11013" spans="17:17">
      <c r="Q11013" s="4"/>
    </row>
    <row r="11014" spans="17:17">
      <c r="Q11014" s="4"/>
    </row>
    <row r="11015" spans="17:17">
      <c r="Q11015" s="4"/>
    </row>
    <row r="11016" spans="17:17">
      <c r="Q11016" s="4"/>
    </row>
    <row r="11017" spans="17:17">
      <c r="Q11017" s="4"/>
    </row>
    <row r="11018" spans="17:17">
      <c r="Q11018" s="4"/>
    </row>
    <row r="11019" spans="17:17">
      <c r="Q11019" s="4"/>
    </row>
    <row r="11020" spans="17:17">
      <c r="Q11020" s="4"/>
    </row>
    <row r="11021" spans="17:17">
      <c r="Q11021" s="4"/>
    </row>
    <row r="11022" spans="17:17">
      <c r="Q11022" s="4"/>
    </row>
    <row r="11023" spans="17:17">
      <c r="Q11023" s="4"/>
    </row>
    <row r="11024" spans="17:17">
      <c r="Q11024" s="4"/>
    </row>
    <row r="11025" spans="17:17">
      <c r="Q11025" s="4"/>
    </row>
    <row r="11026" spans="17:17">
      <c r="Q11026" s="4"/>
    </row>
    <row r="11027" spans="17:17">
      <c r="Q11027" s="4"/>
    </row>
    <row r="11028" spans="17:17">
      <c r="Q11028" s="4"/>
    </row>
    <row r="11029" spans="17:17">
      <c r="Q11029" s="4"/>
    </row>
    <row r="11030" spans="17:17">
      <c r="Q11030" s="4"/>
    </row>
    <row r="11031" spans="17:17">
      <c r="Q11031" s="4"/>
    </row>
    <row r="11032" spans="17:17">
      <c r="Q11032" s="4"/>
    </row>
    <row r="11033" spans="17:17">
      <c r="Q11033" s="4"/>
    </row>
    <row r="11034" spans="17:17">
      <c r="Q11034" s="4"/>
    </row>
    <row r="11035" spans="17:17">
      <c r="Q11035" s="4"/>
    </row>
    <row r="11036" spans="17:17">
      <c r="Q11036" s="4"/>
    </row>
    <row r="11037" spans="17:17">
      <c r="Q11037" s="4"/>
    </row>
    <row r="11038" spans="17:17">
      <c r="Q11038" s="4"/>
    </row>
    <row r="11039" spans="17:17">
      <c r="Q11039" s="4"/>
    </row>
    <row r="11040" spans="17:17">
      <c r="Q11040" s="4"/>
    </row>
    <row r="11041" spans="17:17">
      <c r="Q11041" s="4"/>
    </row>
    <row r="11042" spans="17:17">
      <c r="Q11042" s="4"/>
    </row>
    <row r="11043" spans="17:17">
      <c r="Q11043" s="4"/>
    </row>
    <row r="11044" spans="17:17">
      <c r="Q11044" s="4"/>
    </row>
    <row r="11045" spans="17:17">
      <c r="Q11045" s="4"/>
    </row>
    <row r="11046" spans="17:17">
      <c r="Q11046" s="4"/>
    </row>
    <row r="11047" spans="17:17">
      <c r="Q11047" s="4"/>
    </row>
    <row r="11048" spans="17:17">
      <c r="Q11048" s="4"/>
    </row>
    <row r="11049" spans="17:17">
      <c r="Q11049" s="4"/>
    </row>
    <row r="11050" spans="17:17">
      <c r="Q11050" s="4"/>
    </row>
    <row r="11051" spans="17:17">
      <c r="Q11051" s="4"/>
    </row>
    <row r="11052" spans="17:17">
      <c r="Q11052" s="4"/>
    </row>
    <row r="11053" spans="17:17">
      <c r="Q11053" s="4"/>
    </row>
    <row r="11054" spans="17:17">
      <c r="Q11054" s="4"/>
    </row>
    <row r="11055" spans="17:17">
      <c r="Q11055" s="4"/>
    </row>
    <row r="11056" spans="17:17">
      <c r="Q11056" s="4"/>
    </row>
    <row r="11057" spans="17:17">
      <c r="Q11057" s="4"/>
    </row>
    <row r="11058" spans="17:17">
      <c r="Q11058" s="4"/>
    </row>
    <row r="11059" spans="17:17">
      <c r="Q11059" s="4"/>
    </row>
    <row r="11060" spans="17:17">
      <c r="Q11060" s="4"/>
    </row>
    <row r="11061" spans="17:17">
      <c r="Q11061" s="4"/>
    </row>
    <row r="11062" spans="17:17">
      <c r="Q11062" s="4"/>
    </row>
    <row r="11063" spans="17:17">
      <c r="Q11063" s="4"/>
    </row>
    <row r="11064" spans="17:17">
      <c r="Q11064" s="4"/>
    </row>
    <row r="11065" spans="17:17">
      <c r="Q11065" s="4"/>
    </row>
    <row r="11066" spans="17:17">
      <c r="Q11066" s="4"/>
    </row>
    <row r="11067" spans="17:17">
      <c r="Q11067" s="4"/>
    </row>
    <row r="11068" spans="17:17">
      <c r="Q11068" s="4"/>
    </row>
    <row r="11069" spans="17:17">
      <c r="Q11069" s="4"/>
    </row>
    <row r="11070" spans="17:17">
      <c r="Q11070" s="4"/>
    </row>
    <row r="11071" spans="17:17">
      <c r="Q11071" s="4"/>
    </row>
    <row r="11072" spans="17:17">
      <c r="Q11072" s="4"/>
    </row>
    <row r="11073" spans="17:17">
      <c r="Q11073" s="4"/>
    </row>
    <row r="11074" spans="17:17">
      <c r="Q11074" s="4"/>
    </row>
    <row r="11075" spans="17:17">
      <c r="Q11075" s="4"/>
    </row>
    <row r="11076" spans="17:17">
      <c r="Q11076" s="4"/>
    </row>
    <row r="11077" spans="17:17">
      <c r="Q11077" s="4"/>
    </row>
    <row r="11078" spans="17:17">
      <c r="Q11078" s="4"/>
    </row>
    <row r="11079" spans="17:17">
      <c r="Q11079" s="4"/>
    </row>
    <row r="11080" spans="17:17">
      <c r="Q11080" s="4"/>
    </row>
    <row r="11081" spans="17:17">
      <c r="Q11081" s="4"/>
    </row>
    <row r="11082" spans="17:17">
      <c r="Q11082" s="4"/>
    </row>
    <row r="11083" spans="17:17">
      <c r="Q11083" s="4"/>
    </row>
    <row r="11084" spans="17:17">
      <c r="Q11084" s="4"/>
    </row>
    <row r="11085" spans="17:17">
      <c r="Q11085" s="4"/>
    </row>
    <row r="11086" spans="17:17">
      <c r="Q11086" s="4"/>
    </row>
    <row r="11087" spans="17:17">
      <c r="Q11087" s="4"/>
    </row>
    <row r="11088" spans="17:17">
      <c r="Q11088" s="4"/>
    </row>
    <row r="11089" spans="17:17">
      <c r="Q11089" s="4"/>
    </row>
    <row r="11090" spans="17:17">
      <c r="Q11090" s="4"/>
    </row>
    <row r="11091" spans="17:17">
      <c r="Q11091" s="4"/>
    </row>
    <row r="11092" spans="17:17">
      <c r="Q11092" s="4"/>
    </row>
    <row r="11093" spans="17:17">
      <c r="Q11093" s="4"/>
    </row>
    <row r="11094" spans="17:17">
      <c r="Q11094" s="4"/>
    </row>
    <row r="11095" spans="17:17">
      <c r="Q11095" s="4"/>
    </row>
    <row r="11096" spans="17:17">
      <c r="Q11096" s="4"/>
    </row>
    <row r="11097" spans="17:17">
      <c r="Q11097" s="4"/>
    </row>
    <row r="11098" spans="17:17">
      <c r="Q11098" s="4"/>
    </row>
    <row r="11099" spans="17:17">
      <c r="Q11099" s="4"/>
    </row>
    <row r="11100" spans="17:17">
      <c r="Q11100" s="4"/>
    </row>
    <row r="11101" spans="17:17">
      <c r="Q11101" s="4"/>
    </row>
    <row r="11102" spans="17:17">
      <c r="Q11102" s="4"/>
    </row>
    <row r="11103" spans="17:17">
      <c r="Q11103" s="4"/>
    </row>
    <row r="11104" spans="17:17">
      <c r="Q11104" s="4"/>
    </row>
    <row r="11105" spans="17:17">
      <c r="Q11105" s="4"/>
    </row>
    <row r="11106" spans="17:17">
      <c r="Q11106" s="4"/>
    </row>
    <row r="11107" spans="17:17">
      <c r="Q11107" s="4"/>
    </row>
    <row r="11108" spans="17:17">
      <c r="Q11108" s="4"/>
    </row>
    <row r="11109" spans="17:17">
      <c r="Q11109" s="4"/>
    </row>
    <row r="11110" spans="17:17">
      <c r="Q11110" s="4"/>
    </row>
    <row r="11111" spans="17:17">
      <c r="Q11111" s="4"/>
    </row>
    <row r="11112" spans="17:17">
      <c r="Q11112" s="4"/>
    </row>
    <row r="11113" spans="17:17">
      <c r="Q11113" s="4"/>
    </row>
    <row r="11114" spans="17:17">
      <c r="Q11114" s="4"/>
    </row>
    <row r="11115" spans="17:17">
      <c r="Q11115" s="4"/>
    </row>
    <row r="11116" spans="17:17">
      <c r="Q11116" s="4"/>
    </row>
    <row r="11117" spans="17:17">
      <c r="Q11117" s="4"/>
    </row>
    <row r="11118" spans="17:17">
      <c r="Q11118" s="4"/>
    </row>
    <row r="11119" spans="17:17">
      <c r="Q11119" s="4"/>
    </row>
    <row r="11120" spans="17:17">
      <c r="Q11120" s="4"/>
    </row>
    <row r="11121" spans="17:17">
      <c r="Q11121" s="4"/>
    </row>
    <row r="11122" spans="17:17">
      <c r="Q11122" s="4"/>
    </row>
    <row r="11123" spans="17:17">
      <c r="Q11123" s="4"/>
    </row>
    <row r="11124" spans="17:17">
      <c r="Q11124" s="4"/>
    </row>
    <row r="11125" spans="17:17">
      <c r="Q11125" s="4"/>
    </row>
    <row r="11126" spans="17:17">
      <c r="Q11126" s="4"/>
    </row>
    <row r="11127" spans="17:17">
      <c r="Q11127" s="4"/>
    </row>
    <row r="11128" spans="17:17">
      <c r="Q11128" s="4"/>
    </row>
    <row r="11129" spans="17:17">
      <c r="Q11129" s="4"/>
    </row>
    <row r="11130" spans="17:17">
      <c r="Q11130" s="4"/>
    </row>
    <row r="11131" spans="17:17">
      <c r="Q11131" s="4"/>
    </row>
    <row r="11132" spans="17:17">
      <c r="Q11132" s="4"/>
    </row>
    <row r="11133" spans="17:17">
      <c r="Q11133" s="4"/>
    </row>
    <row r="11134" spans="17:17">
      <c r="Q11134" s="4"/>
    </row>
    <row r="11135" spans="17:17">
      <c r="Q11135" s="4"/>
    </row>
    <row r="11136" spans="17:17">
      <c r="Q11136" s="4"/>
    </row>
    <row r="11137" spans="17:17">
      <c r="Q11137" s="4"/>
    </row>
    <row r="11138" spans="17:17">
      <c r="Q11138" s="4"/>
    </row>
    <row r="11139" spans="17:17">
      <c r="Q11139" s="4"/>
    </row>
    <row r="11140" spans="17:17">
      <c r="Q11140" s="4"/>
    </row>
    <row r="11141" spans="17:17">
      <c r="Q11141" s="4"/>
    </row>
    <row r="11142" spans="17:17">
      <c r="Q11142" s="4"/>
    </row>
    <row r="11143" spans="17:17">
      <c r="Q11143" s="4"/>
    </row>
    <row r="11144" spans="17:17">
      <c r="Q11144" s="4"/>
    </row>
    <row r="11145" spans="17:17">
      <c r="Q11145" s="4"/>
    </row>
    <row r="11146" spans="17:17">
      <c r="Q11146" s="4"/>
    </row>
    <row r="11147" spans="17:17">
      <c r="Q11147" s="4"/>
    </row>
    <row r="11148" spans="17:17">
      <c r="Q11148" s="4"/>
    </row>
    <row r="11149" spans="17:17">
      <c r="Q11149" s="4"/>
    </row>
    <row r="11150" spans="17:17">
      <c r="Q11150" s="4"/>
    </row>
    <row r="11151" spans="17:17">
      <c r="Q11151" s="4"/>
    </row>
    <row r="11152" spans="17:17">
      <c r="Q11152" s="4"/>
    </row>
    <row r="11153" spans="17:17">
      <c r="Q11153" s="4"/>
    </row>
    <row r="11154" spans="17:17">
      <c r="Q11154" s="4"/>
    </row>
    <row r="11155" spans="17:17">
      <c r="Q11155" s="4"/>
    </row>
    <row r="11156" spans="17:17">
      <c r="Q11156" s="4"/>
    </row>
    <row r="11157" spans="17:17">
      <c r="Q11157" s="4"/>
    </row>
    <row r="11158" spans="17:17">
      <c r="Q11158" s="4"/>
    </row>
    <row r="11159" spans="17:17">
      <c r="Q11159" s="4"/>
    </row>
    <row r="11160" spans="17:17">
      <c r="Q11160" s="4"/>
    </row>
    <row r="11161" spans="17:17">
      <c r="Q11161" s="4"/>
    </row>
    <row r="11162" spans="17:17">
      <c r="Q11162" s="4"/>
    </row>
    <row r="11163" spans="17:17">
      <c r="Q11163" s="4"/>
    </row>
    <row r="11164" spans="17:17">
      <c r="Q11164" s="4"/>
    </row>
    <row r="11165" spans="17:17">
      <c r="Q11165" s="4"/>
    </row>
    <row r="11166" spans="17:17">
      <c r="Q11166" s="4"/>
    </row>
    <row r="11167" spans="17:17">
      <c r="Q11167" s="4"/>
    </row>
    <row r="11168" spans="17:17">
      <c r="Q11168" s="4"/>
    </row>
    <row r="11169" spans="17:17">
      <c r="Q11169" s="4"/>
    </row>
    <row r="11170" spans="17:17">
      <c r="Q11170" s="4"/>
    </row>
    <row r="11171" spans="17:17">
      <c r="Q11171" s="4"/>
    </row>
    <row r="11172" spans="17:17">
      <c r="Q11172" s="4"/>
    </row>
    <row r="11173" spans="17:17">
      <c r="Q11173" s="4"/>
    </row>
    <row r="11174" spans="17:17">
      <c r="Q11174" s="4"/>
    </row>
    <row r="11175" spans="17:17">
      <c r="Q11175" s="4"/>
    </row>
    <row r="11176" spans="17:17">
      <c r="Q11176" s="4"/>
    </row>
    <row r="11177" spans="17:17">
      <c r="Q11177" s="4"/>
    </row>
    <row r="11178" spans="17:17">
      <c r="Q11178" s="4"/>
    </row>
    <row r="11179" spans="17:17">
      <c r="Q11179" s="4"/>
    </row>
    <row r="11180" spans="17:17">
      <c r="Q11180" s="4"/>
    </row>
    <row r="11181" spans="17:17">
      <c r="Q11181" s="4"/>
    </row>
    <row r="11182" spans="17:17">
      <c r="Q11182" s="4"/>
    </row>
    <row r="11183" spans="17:17">
      <c r="Q11183" s="4"/>
    </row>
    <row r="11184" spans="17:17">
      <c r="Q11184" s="4"/>
    </row>
    <row r="11185" spans="17:17">
      <c r="Q11185" s="4"/>
    </row>
    <row r="11186" spans="17:17">
      <c r="Q11186" s="4"/>
    </row>
    <row r="11187" spans="17:17">
      <c r="Q11187" s="4"/>
    </row>
    <row r="11188" spans="17:17">
      <c r="Q11188" s="4"/>
    </row>
    <row r="11189" spans="17:17">
      <c r="Q11189" s="4"/>
    </row>
    <row r="11190" spans="17:17">
      <c r="Q11190" s="4"/>
    </row>
    <row r="11191" spans="17:17">
      <c r="Q11191" s="4"/>
    </row>
    <row r="11192" spans="17:17">
      <c r="Q11192" s="4"/>
    </row>
    <row r="11193" spans="17:17">
      <c r="Q11193" s="4"/>
    </row>
    <row r="11194" spans="17:17">
      <c r="Q11194" s="4"/>
    </row>
    <row r="11195" spans="17:17">
      <c r="Q11195" s="4"/>
    </row>
    <row r="11196" spans="17:17">
      <c r="Q11196" s="4"/>
    </row>
    <row r="11197" spans="17:17">
      <c r="Q11197" s="4"/>
    </row>
    <row r="11198" spans="17:17">
      <c r="Q11198" s="4"/>
    </row>
    <row r="11199" spans="17:17">
      <c r="Q11199" s="4"/>
    </row>
    <row r="11200" spans="17:17">
      <c r="Q11200" s="4"/>
    </row>
    <row r="11201" spans="17:17">
      <c r="Q11201" s="4"/>
    </row>
    <row r="11202" spans="17:17">
      <c r="Q11202" s="4"/>
    </row>
    <row r="11203" spans="17:17">
      <c r="Q11203" s="4"/>
    </row>
    <row r="11204" spans="17:17">
      <c r="Q11204" s="4"/>
    </row>
    <row r="11205" spans="17:17">
      <c r="Q11205" s="4"/>
    </row>
    <row r="11206" spans="17:17">
      <c r="Q11206" s="4"/>
    </row>
    <row r="11207" spans="17:17">
      <c r="Q11207" s="4"/>
    </row>
    <row r="11208" spans="17:17">
      <c r="Q11208" s="4"/>
    </row>
    <row r="11209" spans="17:17">
      <c r="Q11209" s="4"/>
    </row>
    <row r="11210" spans="17:17">
      <c r="Q11210" s="4"/>
    </row>
    <row r="11211" spans="17:17">
      <c r="Q11211" s="4"/>
    </row>
    <row r="11212" spans="17:17">
      <c r="Q11212" s="4"/>
    </row>
    <row r="11213" spans="17:17">
      <c r="Q11213" s="4"/>
    </row>
    <row r="11214" spans="17:17">
      <c r="Q11214" s="4"/>
    </row>
    <row r="11215" spans="17:17">
      <c r="Q11215" s="4"/>
    </row>
    <row r="11216" spans="17:17">
      <c r="Q11216" s="4"/>
    </row>
    <row r="11217" spans="17:17">
      <c r="Q11217" s="4"/>
    </row>
    <row r="11218" spans="17:17">
      <c r="Q11218" s="4"/>
    </row>
    <row r="11219" spans="17:17">
      <c r="Q11219" s="4"/>
    </row>
    <row r="11220" spans="17:17">
      <c r="Q11220" s="4"/>
    </row>
    <row r="11221" spans="17:17">
      <c r="Q11221" s="4"/>
    </row>
    <row r="11222" spans="17:17">
      <c r="Q11222" s="4"/>
    </row>
    <row r="11223" spans="17:17">
      <c r="Q11223" s="4"/>
    </row>
    <row r="11224" spans="17:17">
      <c r="Q11224" s="4"/>
    </row>
    <row r="11225" spans="17:17">
      <c r="Q11225" s="4"/>
    </row>
    <row r="11226" spans="17:17">
      <c r="Q11226" s="4"/>
    </row>
    <row r="11227" spans="17:17">
      <c r="Q11227" s="4"/>
    </row>
    <row r="11228" spans="17:17">
      <c r="Q11228" s="4"/>
    </row>
    <row r="11229" spans="17:17">
      <c r="Q11229" s="4"/>
    </row>
    <row r="11230" spans="17:17">
      <c r="Q11230" s="4"/>
    </row>
    <row r="11231" spans="17:17">
      <c r="Q11231" s="4"/>
    </row>
    <row r="11232" spans="17:17">
      <c r="Q11232" s="4"/>
    </row>
    <row r="11233" spans="17:17">
      <c r="Q11233" s="4"/>
    </row>
    <row r="11234" spans="17:17">
      <c r="Q11234" s="4"/>
    </row>
    <row r="11235" spans="17:17">
      <c r="Q11235" s="4"/>
    </row>
    <row r="11236" spans="17:17">
      <c r="Q11236" s="4"/>
    </row>
    <row r="11237" spans="17:17">
      <c r="Q11237" s="4"/>
    </row>
    <row r="11238" spans="17:17">
      <c r="Q11238" s="4"/>
    </row>
    <row r="11239" spans="17:17">
      <c r="Q11239" s="4"/>
    </row>
    <row r="11240" spans="17:17">
      <c r="Q11240" s="4"/>
    </row>
    <row r="11241" spans="17:17">
      <c r="Q11241" s="4"/>
    </row>
    <row r="11242" spans="17:17">
      <c r="Q11242" s="4"/>
    </row>
    <row r="11243" spans="17:17">
      <c r="Q11243" s="4"/>
    </row>
    <row r="11244" spans="17:17">
      <c r="Q11244" s="4"/>
    </row>
    <row r="11245" spans="17:17">
      <c r="Q11245" s="4"/>
    </row>
    <row r="11246" spans="17:17">
      <c r="Q11246" s="4"/>
    </row>
    <row r="11247" spans="17:17">
      <c r="Q11247" s="4"/>
    </row>
    <row r="11248" spans="17:17">
      <c r="Q11248" s="4"/>
    </row>
    <row r="11249" spans="17:17">
      <c r="Q11249" s="4"/>
    </row>
    <row r="11250" spans="17:17">
      <c r="Q11250" s="4"/>
    </row>
    <row r="11251" spans="17:17">
      <c r="Q11251" s="4"/>
    </row>
    <row r="11252" spans="17:17">
      <c r="Q11252" s="4"/>
    </row>
    <row r="11253" spans="17:17">
      <c r="Q11253" s="4"/>
    </row>
    <row r="11254" spans="17:17">
      <c r="Q11254" s="4"/>
    </row>
    <row r="11255" spans="17:17">
      <c r="Q11255" s="4"/>
    </row>
    <row r="11256" spans="17:17">
      <c r="Q11256" s="4"/>
    </row>
    <row r="11257" spans="17:17">
      <c r="Q11257" s="4"/>
    </row>
    <row r="11258" spans="17:17">
      <c r="Q11258" s="4"/>
    </row>
    <row r="11259" spans="17:17">
      <c r="Q11259" s="4"/>
    </row>
    <row r="11260" spans="17:17">
      <c r="Q11260" s="4"/>
    </row>
    <row r="11261" spans="17:17">
      <c r="Q11261" s="4"/>
    </row>
    <row r="11262" spans="17:17">
      <c r="Q11262" s="4"/>
    </row>
    <row r="11263" spans="17:17">
      <c r="Q11263" s="4"/>
    </row>
    <row r="11264" spans="17:17">
      <c r="Q11264" s="4"/>
    </row>
    <row r="11265" spans="17:17">
      <c r="Q11265" s="4"/>
    </row>
    <row r="11266" spans="17:17">
      <c r="Q11266" s="4"/>
    </row>
    <row r="11267" spans="17:17">
      <c r="Q11267" s="4"/>
    </row>
    <row r="11268" spans="17:17">
      <c r="Q11268" s="4"/>
    </row>
    <row r="11269" spans="17:17">
      <c r="Q11269" s="4"/>
    </row>
    <row r="11270" spans="17:17">
      <c r="Q11270" s="4"/>
    </row>
    <row r="11271" spans="17:17">
      <c r="Q11271" s="4"/>
    </row>
    <row r="11272" spans="17:17">
      <c r="Q11272" s="4"/>
    </row>
    <row r="11273" spans="17:17">
      <c r="Q11273" s="4"/>
    </row>
    <row r="11274" spans="17:17">
      <c r="Q11274" s="4"/>
    </row>
    <row r="11275" spans="17:17">
      <c r="Q11275" s="4"/>
    </row>
    <row r="11276" spans="17:17">
      <c r="Q11276" s="4"/>
    </row>
    <row r="11277" spans="17:17">
      <c r="Q11277" s="4"/>
    </row>
    <row r="11278" spans="17:17">
      <c r="Q11278" s="4"/>
    </row>
    <row r="11279" spans="17:17">
      <c r="Q11279" s="4"/>
    </row>
    <row r="11280" spans="17:17">
      <c r="Q11280" s="4"/>
    </row>
    <row r="11281" spans="17:17">
      <c r="Q11281" s="4"/>
    </row>
    <row r="11282" spans="17:17">
      <c r="Q11282" s="4"/>
    </row>
    <row r="11283" spans="17:17">
      <c r="Q11283" s="4"/>
    </row>
    <row r="11284" spans="17:17">
      <c r="Q11284" s="4"/>
    </row>
    <row r="11285" spans="17:17">
      <c r="Q11285" s="4"/>
    </row>
    <row r="11286" spans="17:17">
      <c r="Q11286" s="4"/>
    </row>
    <row r="11287" spans="17:17">
      <c r="Q11287" s="4"/>
    </row>
    <row r="11288" spans="17:17">
      <c r="Q11288" s="4"/>
    </row>
    <row r="11289" spans="17:17">
      <c r="Q11289" s="4"/>
    </row>
    <row r="11290" spans="17:17">
      <c r="Q11290" s="4"/>
    </row>
    <row r="11291" spans="17:17">
      <c r="Q11291" s="4"/>
    </row>
    <row r="11292" spans="17:17">
      <c r="Q11292" s="4"/>
    </row>
    <row r="11293" spans="17:17">
      <c r="Q11293" s="4"/>
    </row>
    <row r="11294" spans="17:17">
      <c r="Q11294" s="4"/>
    </row>
    <row r="11295" spans="17:17">
      <c r="Q11295" s="4"/>
    </row>
    <row r="11296" spans="17:17">
      <c r="Q11296" s="4"/>
    </row>
    <row r="11297" spans="17:17">
      <c r="Q11297" s="4"/>
    </row>
    <row r="11298" spans="17:17">
      <c r="Q11298" s="4"/>
    </row>
    <row r="11299" spans="17:17">
      <c r="Q11299" s="4"/>
    </row>
    <row r="11300" spans="17:17">
      <c r="Q11300" s="4"/>
    </row>
    <row r="11301" spans="17:17">
      <c r="Q11301" s="4"/>
    </row>
    <row r="11302" spans="17:17">
      <c r="Q11302" s="4"/>
    </row>
    <row r="11303" spans="17:17">
      <c r="Q11303" s="4"/>
    </row>
    <row r="11304" spans="17:17">
      <c r="Q11304" s="4"/>
    </row>
    <row r="11305" spans="17:17">
      <c r="Q11305" s="4"/>
    </row>
    <row r="11306" spans="17:17">
      <c r="Q11306" s="4"/>
    </row>
    <row r="11307" spans="17:17">
      <c r="Q11307" s="4"/>
    </row>
    <row r="11308" spans="17:17">
      <c r="Q11308" s="4"/>
    </row>
    <row r="11309" spans="17:17">
      <c r="Q11309" s="4"/>
    </row>
    <row r="11310" spans="17:17">
      <c r="Q11310" s="4"/>
    </row>
    <row r="11311" spans="17:17">
      <c r="Q11311" s="4"/>
    </row>
    <row r="11312" spans="17:17">
      <c r="Q11312" s="4"/>
    </row>
    <row r="11313" spans="17:17">
      <c r="Q11313" s="4"/>
    </row>
    <row r="11314" spans="17:17">
      <c r="Q11314" s="4"/>
    </row>
    <row r="11315" spans="17:17">
      <c r="Q11315" s="4"/>
    </row>
    <row r="11316" spans="17:17">
      <c r="Q11316" s="4"/>
    </row>
    <row r="11317" spans="17:17">
      <c r="Q11317" s="4"/>
    </row>
    <row r="11318" spans="17:17">
      <c r="Q11318" s="4"/>
    </row>
    <row r="11319" spans="17:17">
      <c r="Q11319" s="4"/>
    </row>
    <row r="11320" spans="17:17">
      <c r="Q11320" s="4"/>
    </row>
    <row r="11321" spans="17:17">
      <c r="Q11321" s="4"/>
    </row>
    <row r="11322" spans="17:17">
      <c r="Q11322" s="4"/>
    </row>
    <row r="11323" spans="17:17">
      <c r="Q11323" s="4"/>
    </row>
    <row r="11324" spans="17:17">
      <c r="Q11324" s="4"/>
    </row>
    <row r="11325" spans="17:17">
      <c r="Q11325" s="4"/>
    </row>
    <row r="11326" spans="17:17">
      <c r="Q11326" s="4"/>
    </row>
    <row r="11327" spans="17:17">
      <c r="Q11327" s="4"/>
    </row>
    <row r="11328" spans="17:17">
      <c r="Q11328" s="4"/>
    </row>
    <row r="11329" spans="17:17">
      <c r="Q11329" s="4"/>
    </row>
    <row r="11330" spans="17:17">
      <c r="Q11330" s="4"/>
    </row>
    <row r="11331" spans="17:17">
      <c r="Q11331" s="4"/>
    </row>
    <row r="11332" spans="17:17">
      <c r="Q11332" s="4"/>
    </row>
    <row r="11333" spans="17:17">
      <c r="Q11333" s="4"/>
    </row>
    <row r="11334" spans="17:17">
      <c r="Q11334" s="4"/>
    </row>
    <row r="11335" spans="17:17">
      <c r="Q11335" s="4"/>
    </row>
    <row r="11336" spans="17:17">
      <c r="Q11336" s="4"/>
    </row>
    <row r="11337" spans="17:17">
      <c r="Q11337" s="4"/>
    </row>
    <row r="11338" spans="17:17">
      <c r="Q11338" s="4"/>
    </row>
    <row r="11339" spans="17:17">
      <c r="Q11339" s="4"/>
    </row>
    <row r="11340" spans="17:17">
      <c r="Q11340" s="4"/>
    </row>
    <row r="11341" spans="17:17">
      <c r="Q11341" s="4"/>
    </row>
    <row r="11342" spans="17:17">
      <c r="Q11342" s="4"/>
    </row>
    <row r="11343" spans="17:17">
      <c r="Q11343" s="4"/>
    </row>
    <row r="11344" spans="17:17">
      <c r="Q11344" s="4"/>
    </row>
    <row r="11345" spans="17:17">
      <c r="Q11345" s="4"/>
    </row>
    <row r="11346" spans="17:17">
      <c r="Q11346" s="4"/>
    </row>
    <row r="11347" spans="17:17">
      <c r="Q11347" s="4"/>
    </row>
    <row r="11348" spans="17:17">
      <c r="Q11348" s="4"/>
    </row>
    <row r="11349" spans="17:17">
      <c r="Q11349" s="4"/>
    </row>
    <row r="11350" spans="17:17">
      <c r="Q11350" s="4"/>
    </row>
    <row r="11351" spans="17:17">
      <c r="Q11351" s="4"/>
    </row>
    <row r="11352" spans="17:17">
      <c r="Q11352" s="4"/>
    </row>
    <row r="11353" spans="17:17">
      <c r="Q11353" s="4"/>
    </row>
    <row r="11354" spans="17:17">
      <c r="Q11354" s="4"/>
    </row>
    <row r="11355" spans="17:17">
      <c r="Q11355" s="4"/>
    </row>
    <row r="11356" spans="17:17">
      <c r="Q11356" s="4"/>
    </row>
    <row r="11357" spans="17:17">
      <c r="Q11357" s="4"/>
    </row>
    <row r="11358" spans="17:17">
      <c r="Q11358" s="4"/>
    </row>
    <row r="11359" spans="17:17">
      <c r="Q11359" s="4"/>
    </row>
    <row r="11360" spans="17:17">
      <c r="Q11360" s="4"/>
    </row>
    <row r="11361" spans="17:17">
      <c r="Q11361" s="4"/>
    </row>
    <row r="11362" spans="17:17">
      <c r="Q11362" s="4"/>
    </row>
    <row r="11363" spans="17:17">
      <c r="Q11363" s="4"/>
    </row>
    <row r="11364" spans="17:17">
      <c r="Q11364" s="4"/>
    </row>
    <row r="11365" spans="17:17">
      <c r="Q11365" s="4"/>
    </row>
    <row r="11366" spans="17:17">
      <c r="Q11366" s="4"/>
    </row>
    <row r="11367" spans="17:17">
      <c r="Q11367" s="4"/>
    </row>
    <row r="11368" spans="17:17">
      <c r="Q11368" s="4"/>
    </row>
    <row r="11369" spans="17:17">
      <c r="Q11369" s="4"/>
    </row>
    <row r="11370" spans="17:17">
      <c r="Q11370" s="4"/>
    </row>
    <row r="11371" spans="17:17">
      <c r="Q11371" s="4"/>
    </row>
    <row r="11372" spans="17:17">
      <c r="Q11372" s="4"/>
    </row>
    <row r="11373" spans="17:17">
      <c r="Q11373" s="4"/>
    </row>
    <row r="11374" spans="17:17">
      <c r="Q11374" s="4"/>
    </row>
    <row r="11375" spans="17:17">
      <c r="Q11375" s="4"/>
    </row>
    <row r="11376" spans="17:17">
      <c r="Q11376" s="4"/>
    </row>
    <row r="11377" spans="17:17">
      <c r="Q11377" s="4"/>
    </row>
    <row r="11378" spans="17:17">
      <c r="Q11378" s="4"/>
    </row>
    <row r="11379" spans="17:17">
      <c r="Q11379" s="4"/>
    </row>
    <row r="11380" spans="17:17">
      <c r="Q11380" s="4"/>
    </row>
    <row r="11381" spans="17:17">
      <c r="Q11381" s="4"/>
    </row>
    <row r="11382" spans="17:17">
      <c r="Q11382" s="4"/>
    </row>
    <row r="11383" spans="17:17">
      <c r="Q11383" s="4"/>
    </row>
    <row r="11384" spans="17:17">
      <c r="Q11384" s="4"/>
    </row>
    <row r="11385" spans="17:17">
      <c r="Q11385" s="4"/>
    </row>
    <row r="11386" spans="17:17">
      <c r="Q11386" s="4"/>
    </row>
    <row r="11387" spans="17:17">
      <c r="Q11387" s="4"/>
    </row>
    <row r="11388" spans="17:17">
      <c r="Q11388" s="4"/>
    </row>
    <row r="11389" spans="17:17">
      <c r="Q11389" s="4"/>
    </row>
    <row r="11390" spans="17:17">
      <c r="Q11390" s="4"/>
    </row>
    <row r="11391" spans="17:17">
      <c r="Q11391" s="4"/>
    </row>
    <row r="11392" spans="17:17">
      <c r="Q11392" s="4"/>
    </row>
    <row r="11393" spans="17:17">
      <c r="Q11393" s="4"/>
    </row>
    <row r="11394" spans="17:17">
      <c r="Q11394" s="4"/>
    </row>
    <row r="11395" spans="17:17">
      <c r="Q11395" s="4"/>
    </row>
    <row r="11396" spans="17:17">
      <c r="Q11396" s="4"/>
    </row>
    <row r="11397" spans="17:17">
      <c r="Q11397" s="4"/>
    </row>
    <row r="11398" spans="17:17">
      <c r="Q11398" s="4"/>
    </row>
    <row r="11399" spans="17:17">
      <c r="Q11399" s="4"/>
    </row>
    <row r="11400" spans="17:17">
      <c r="Q11400" s="4"/>
    </row>
    <row r="11401" spans="17:17">
      <c r="Q11401" s="4"/>
    </row>
    <row r="11402" spans="17:17">
      <c r="Q11402" s="4"/>
    </row>
    <row r="11403" spans="17:17">
      <c r="Q11403" s="4"/>
    </row>
    <row r="11404" spans="17:17">
      <c r="Q11404" s="4"/>
    </row>
    <row r="11405" spans="17:17">
      <c r="Q11405" s="4"/>
    </row>
    <row r="11406" spans="17:17">
      <c r="Q11406" s="4"/>
    </row>
    <row r="11407" spans="17:17">
      <c r="Q11407" s="4"/>
    </row>
    <row r="11408" spans="17:17">
      <c r="Q11408" s="4"/>
    </row>
    <row r="11409" spans="17:17">
      <c r="Q11409" s="4"/>
    </row>
    <row r="11410" spans="17:17">
      <c r="Q11410" s="4"/>
    </row>
    <row r="11411" spans="17:17">
      <c r="Q11411" s="4"/>
    </row>
    <row r="11412" spans="17:17">
      <c r="Q11412" s="4"/>
    </row>
    <row r="11413" spans="17:17">
      <c r="Q11413" s="4"/>
    </row>
    <row r="11414" spans="17:17">
      <c r="Q11414" s="4"/>
    </row>
    <row r="11415" spans="17:17">
      <c r="Q11415" s="4"/>
    </row>
    <row r="11416" spans="17:17">
      <c r="Q11416" s="4"/>
    </row>
    <row r="11417" spans="17:17">
      <c r="Q11417" s="4"/>
    </row>
    <row r="11418" spans="17:17">
      <c r="Q11418" s="4"/>
    </row>
    <row r="11419" spans="17:17">
      <c r="Q11419" s="4"/>
    </row>
    <row r="11420" spans="17:17">
      <c r="Q11420" s="4"/>
    </row>
    <row r="11421" spans="17:17">
      <c r="Q11421" s="4"/>
    </row>
    <row r="11422" spans="17:17">
      <c r="Q11422" s="4"/>
    </row>
    <row r="11423" spans="17:17">
      <c r="Q11423" s="4"/>
    </row>
    <row r="11424" spans="17:17">
      <c r="Q11424" s="4"/>
    </row>
    <row r="11425" spans="17:17">
      <c r="Q11425" s="4"/>
    </row>
    <row r="11426" spans="17:17">
      <c r="Q11426" s="4"/>
    </row>
    <row r="11427" spans="17:17">
      <c r="Q11427" s="4"/>
    </row>
    <row r="11428" spans="17:17">
      <c r="Q11428" s="4"/>
    </row>
    <row r="11429" spans="17:17">
      <c r="Q11429" s="4"/>
    </row>
    <row r="11430" spans="17:17">
      <c r="Q11430" s="4"/>
    </row>
    <row r="11431" spans="17:17">
      <c r="Q11431" s="4"/>
    </row>
    <row r="11432" spans="17:17">
      <c r="Q11432" s="4"/>
    </row>
    <row r="11433" spans="17:17">
      <c r="Q11433" s="4"/>
    </row>
    <row r="11434" spans="17:17">
      <c r="Q11434" s="4"/>
    </row>
    <row r="11435" spans="17:17">
      <c r="Q11435" s="4"/>
    </row>
    <row r="11436" spans="17:17">
      <c r="Q11436" s="4"/>
    </row>
    <row r="11437" spans="17:17">
      <c r="Q11437" s="4"/>
    </row>
    <row r="11438" spans="17:17">
      <c r="Q11438" s="4"/>
    </row>
    <row r="11439" spans="17:17">
      <c r="Q11439" s="4"/>
    </row>
    <row r="11440" spans="17:17">
      <c r="Q11440" s="4"/>
    </row>
    <row r="11441" spans="17:17">
      <c r="Q11441" s="4"/>
    </row>
    <row r="11442" spans="17:17">
      <c r="Q11442" s="4"/>
    </row>
    <row r="11443" spans="17:17">
      <c r="Q11443" s="4"/>
    </row>
    <row r="11444" spans="17:17">
      <c r="Q11444" s="4"/>
    </row>
    <row r="11445" spans="17:17">
      <c r="Q11445" s="4"/>
    </row>
    <row r="11446" spans="17:17">
      <c r="Q11446" s="4"/>
    </row>
    <row r="11447" spans="17:17">
      <c r="Q11447" s="4"/>
    </row>
    <row r="11448" spans="17:17">
      <c r="Q11448" s="4"/>
    </row>
    <row r="11449" spans="17:17">
      <c r="Q11449" s="4"/>
    </row>
    <row r="11450" spans="17:17">
      <c r="Q11450" s="4"/>
    </row>
    <row r="11451" spans="17:17">
      <c r="Q11451" s="4"/>
    </row>
    <row r="11452" spans="17:17">
      <c r="Q11452" s="4"/>
    </row>
    <row r="11453" spans="17:17">
      <c r="Q11453" s="4"/>
    </row>
    <row r="11454" spans="17:17">
      <c r="Q11454" s="4"/>
    </row>
    <row r="11455" spans="17:17">
      <c r="Q11455" s="4"/>
    </row>
    <row r="11456" spans="17:17">
      <c r="Q11456" s="4"/>
    </row>
    <row r="11457" spans="17:17">
      <c r="Q11457" s="4"/>
    </row>
    <row r="11458" spans="17:17">
      <c r="Q11458" s="4"/>
    </row>
    <row r="11459" spans="17:17">
      <c r="Q11459" s="4"/>
    </row>
    <row r="11460" spans="17:17">
      <c r="Q11460" s="4"/>
    </row>
    <row r="11461" spans="17:17">
      <c r="Q11461" s="4"/>
    </row>
    <row r="11462" spans="17:17">
      <c r="Q11462" s="4"/>
    </row>
    <row r="11463" spans="17:17">
      <c r="Q11463" s="4"/>
    </row>
    <row r="11464" spans="17:17">
      <c r="Q11464" s="4"/>
    </row>
    <row r="11465" spans="17:17">
      <c r="Q11465" s="4"/>
    </row>
    <row r="11466" spans="17:17">
      <c r="Q11466" s="4"/>
    </row>
    <row r="11467" spans="17:17">
      <c r="Q11467" s="4"/>
    </row>
    <row r="11468" spans="17:17">
      <c r="Q11468" s="4"/>
    </row>
    <row r="11469" spans="17:17">
      <c r="Q11469" s="4"/>
    </row>
    <row r="11470" spans="17:17">
      <c r="Q11470" s="4"/>
    </row>
    <row r="11471" spans="17:17">
      <c r="Q11471" s="4"/>
    </row>
    <row r="11472" spans="17:17">
      <c r="Q11472" s="4"/>
    </row>
    <row r="11473" spans="17:17">
      <c r="Q11473" s="4"/>
    </row>
    <row r="11474" spans="17:17">
      <c r="Q11474" s="4"/>
    </row>
    <row r="11475" spans="17:17">
      <c r="Q11475" s="4"/>
    </row>
    <row r="11476" spans="17:17">
      <c r="Q11476" s="4"/>
    </row>
    <row r="11477" spans="17:17">
      <c r="Q11477" s="4"/>
    </row>
    <row r="11478" spans="17:17">
      <c r="Q11478" s="4"/>
    </row>
    <row r="11479" spans="17:17">
      <c r="Q11479" s="4"/>
    </row>
    <row r="11480" spans="17:17">
      <c r="Q11480" s="4"/>
    </row>
    <row r="11481" spans="17:17">
      <c r="Q11481" s="4"/>
    </row>
    <row r="11482" spans="17:17">
      <c r="Q11482" s="4"/>
    </row>
    <row r="11483" spans="17:17">
      <c r="Q11483" s="4"/>
    </row>
    <row r="11484" spans="17:17">
      <c r="Q11484" s="4"/>
    </row>
    <row r="11485" spans="17:17">
      <c r="Q11485" s="4"/>
    </row>
    <row r="11486" spans="17:17">
      <c r="Q11486" s="4"/>
    </row>
    <row r="11487" spans="17:17">
      <c r="Q11487" s="4"/>
    </row>
    <row r="11488" spans="17:17">
      <c r="Q11488" s="4"/>
    </row>
    <row r="11489" spans="17:17">
      <c r="Q11489" s="4"/>
    </row>
    <row r="11490" spans="17:17">
      <c r="Q11490" s="4"/>
    </row>
    <row r="11491" spans="17:17">
      <c r="Q11491" s="4"/>
    </row>
    <row r="11492" spans="17:17">
      <c r="Q11492" s="4"/>
    </row>
    <row r="11493" spans="17:17">
      <c r="Q11493" s="4"/>
    </row>
    <row r="11494" spans="17:17">
      <c r="Q11494" s="4"/>
    </row>
    <row r="11495" spans="17:17">
      <c r="Q11495" s="4"/>
    </row>
    <row r="11496" spans="17:17">
      <c r="Q11496" s="4"/>
    </row>
    <row r="11497" spans="17:17">
      <c r="Q11497" s="4"/>
    </row>
    <row r="11498" spans="17:17">
      <c r="Q11498" s="4"/>
    </row>
    <row r="11499" spans="17:17">
      <c r="Q11499" s="4"/>
    </row>
    <row r="11500" spans="17:17">
      <c r="Q11500" s="4"/>
    </row>
    <row r="11501" spans="17:17">
      <c r="Q11501" s="4"/>
    </row>
    <row r="11502" spans="17:17">
      <c r="Q11502" s="4"/>
    </row>
    <row r="11503" spans="17:17">
      <c r="Q11503" s="4"/>
    </row>
    <row r="11504" spans="17:17">
      <c r="Q11504" s="4"/>
    </row>
    <row r="11505" spans="17:17">
      <c r="Q11505" s="4"/>
    </row>
    <row r="11506" spans="17:17">
      <c r="Q11506" s="4"/>
    </row>
    <row r="11507" spans="17:17">
      <c r="Q11507" s="4"/>
    </row>
    <row r="11508" spans="17:17">
      <c r="Q11508" s="4"/>
    </row>
    <row r="11509" spans="17:17">
      <c r="Q11509" s="4"/>
    </row>
    <row r="11510" spans="17:17">
      <c r="Q11510" s="4"/>
    </row>
    <row r="11511" spans="17:17">
      <c r="Q11511" s="4"/>
    </row>
    <row r="11512" spans="17:17">
      <c r="Q11512" s="4"/>
    </row>
    <row r="11513" spans="17:17">
      <c r="Q11513" s="4"/>
    </row>
    <row r="11514" spans="17:17">
      <c r="Q11514" s="4"/>
    </row>
    <row r="11515" spans="17:17">
      <c r="Q11515" s="4"/>
    </row>
    <row r="11516" spans="17:17">
      <c r="Q11516" s="4"/>
    </row>
    <row r="11517" spans="17:17">
      <c r="Q11517" s="4"/>
    </row>
    <row r="11518" spans="17:17">
      <c r="Q11518" s="4"/>
    </row>
    <row r="11519" spans="17:17">
      <c r="Q11519" s="4"/>
    </row>
    <row r="11520" spans="17:17">
      <c r="Q11520" s="4"/>
    </row>
    <row r="11521" spans="17:17">
      <c r="Q11521" s="4"/>
    </row>
    <row r="11522" spans="17:17">
      <c r="Q11522" s="4"/>
    </row>
    <row r="11523" spans="17:17">
      <c r="Q11523" s="4"/>
    </row>
    <row r="11524" spans="17:17">
      <c r="Q11524" s="4"/>
    </row>
    <row r="11525" spans="17:17">
      <c r="Q11525" s="4"/>
    </row>
    <row r="11526" spans="17:17">
      <c r="Q11526" s="4"/>
    </row>
    <row r="11527" spans="17:17">
      <c r="Q11527" s="4"/>
    </row>
    <row r="11528" spans="17:17">
      <c r="Q11528" s="4"/>
    </row>
    <row r="11529" spans="17:17">
      <c r="Q11529" s="4"/>
    </row>
    <row r="11530" spans="17:17">
      <c r="Q11530" s="4"/>
    </row>
    <row r="11531" spans="17:17">
      <c r="Q11531" s="4"/>
    </row>
    <row r="11532" spans="17:17">
      <c r="Q11532" s="4"/>
    </row>
    <row r="11533" spans="17:17">
      <c r="Q11533" s="4"/>
    </row>
    <row r="11534" spans="17:17">
      <c r="Q11534" s="4"/>
    </row>
    <row r="11535" spans="17:17">
      <c r="Q11535" s="4"/>
    </row>
    <row r="11536" spans="17:17">
      <c r="Q11536" s="4"/>
    </row>
    <row r="11537" spans="17:17">
      <c r="Q11537" s="4"/>
    </row>
    <row r="11538" spans="17:17">
      <c r="Q11538" s="4"/>
    </row>
    <row r="11539" spans="17:17">
      <c r="Q11539" s="4"/>
    </row>
    <row r="11540" spans="17:17">
      <c r="Q11540" s="4"/>
    </row>
    <row r="11541" spans="17:17">
      <c r="Q11541" s="4"/>
    </row>
    <row r="11542" spans="17:17">
      <c r="Q11542" s="4"/>
    </row>
    <row r="11543" spans="17:17">
      <c r="Q11543" s="4"/>
    </row>
    <row r="11544" spans="17:17">
      <c r="Q11544" s="4"/>
    </row>
    <row r="11545" spans="17:17">
      <c r="Q11545" s="4"/>
    </row>
    <row r="11546" spans="17:17">
      <c r="Q11546" s="4"/>
    </row>
    <row r="11547" spans="17:17">
      <c r="Q11547" s="4"/>
    </row>
    <row r="11548" spans="17:17">
      <c r="Q11548" s="4"/>
    </row>
    <row r="11549" spans="17:17">
      <c r="Q11549" s="4"/>
    </row>
    <row r="11550" spans="17:17">
      <c r="Q11550" s="4"/>
    </row>
    <row r="11551" spans="17:17">
      <c r="Q11551" s="4"/>
    </row>
    <row r="11552" spans="17:17">
      <c r="Q11552" s="4"/>
    </row>
    <row r="11553" spans="17:17">
      <c r="Q11553" s="4"/>
    </row>
    <row r="11554" spans="17:17">
      <c r="Q11554" s="4"/>
    </row>
    <row r="11555" spans="17:17">
      <c r="Q11555" s="4"/>
    </row>
    <row r="11556" spans="17:17">
      <c r="Q11556" s="4"/>
    </row>
    <row r="11557" spans="17:17">
      <c r="Q11557" s="4"/>
    </row>
    <row r="11558" spans="17:17">
      <c r="Q11558" s="4"/>
    </row>
    <row r="11559" spans="17:17">
      <c r="Q11559" s="4"/>
    </row>
    <row r="11560" spans="17:17">
      <c r="Q11560" s="4"/>
    </row>
    <row r="11561" spans="17:17">
      <c r="Q11561" s="4"/>
    </row>
    <row r="11562" spans="17:17">
      <c r="Q11562" s="4"/>
    </row>
    <row r="11563" spans="17:17">
      <c r="Q11563" s="4"/>
    </row>
    <row r="11564" spans="17:17">
      <c r="Q11564" s="4"/>
    </row>
    <row r="11565" spans="17:17">
      <c r="Q11565" s="4"/>
    </row>
    <row r="11566" spans="17:17">
      <c r="Q11566" s="4"/>
    </row>
    <row r="11567" spans="17:17">
      <c r="Q11567" s="4"/>
    </row>
    <row r="11568" spans="17:17">
      <c r="Q11568" s="4"/>
    </row>
    <row r="11569" spans="17:17">
      <c r="Q11569" s="4"/>
    </row>
    <row r="11570" spans="17:17">
      <c r="Q11570" s="4"/>
    </row>
    <row r="11571" spans="17:17">
      <c r="Q11571" s="4"/>
    </row>
    <row r="11572" spans="17:17">
      <c r="Q11572" s="4"/>
    </row>
    <row r="11573" spans="17:17">
      <c r="Q11573" s="4"/>
    </row>
    <row r="11574" spans="17:17">
      <c r="Q11574" s="4"/>
    </row>
    <row r="11575" spans="17:17">
      <c r="Q11575" s="4"/>
    </row>
    <row r="11576" spans="17:17">
      <c r="Q11576" s="4"/>
    </row>
    <row r="11577" spans="17:17">
      <c r="Q11577" s="4"/>
    </row>
    <row r="11578" spans="17:17">
      <c r="Q11578" s="4"/>
    </row>
    <row r="11579" spans="17:17">
      <c r="Q11579" s="4"/>
    </row>
    <row r="11580" spans="17:17">
      <c r="Q11580" s="4"/>
    </row>
    <row r="11581" spans="17:17">
      <c r="Q11581" s="4"/>
    </row>
    <row r="11582" spans="17:17">
      <c r="Q11582" s="4"/>
    </row>
    <row r="11583" spans="17:17">
      <c r="Q11583" s="4"/>
    </row>
    <row r="11584" spans="17:17">
      <c r="Q11584" s="4"/>
    </row>
    <row r="11585" spans="17:17">
      <c r="Q11585" s="4"/>
    </row>
    <row r="11586" spans="17:17">
      <c r="Q11586" s="4"/>
    </row>
    <row r="11587" spans="17:17">
      <c r="Q11587" s="4"/>
    </row>
    <row r="11588" spans="17:17">
      <c r="Q11588" s="4"/>
    </row>
    <row r="11589" spans="17:17">
      <c r="Q11589" s="4"/>
    </row>
    <row r="11590" spans="17:17">
      <c r="Q11590" s="4"/>
    </row>
    <row r="11591" spans="17:17">
      <c r="Q11591" s="4"/>
    </row>
    <row r="11592" spans="17:17">
      <c r="Q11592" s="4"/>
    </row>
    <row r="11593" spans="17:17">
      <c r="Q11593" s="4"/>
    </row>
    <row r="11594" spans="17:17">
      <c r="Q11594" s="4"/>
    </row>
    <row r="11595" spans="17:17">
      <c r="Q11595" s="4"/>
    </row>
    <row r="11596" spans="17:17">
      <c r="Q11596" s="4"/>
    </row>
    <row r="11597" spans="17:17">
      <c r="Q11597" s="4"/>
    </row>
    <row r="11598" spans="17:17">
      <c r="Q11598" s="4"/>
    </row>
    <row r="11599" spans="17:17">
      <c r="Q11599" s="4"/>
    </row>
    <row r="11600" spans="17:17">
      <c r="Q11600" s="4"/>
    </row>
    <row r="11601" spans="17:17">
      <c r="Q11601" s="4"/>
    </row>
    <row r="11602" spans="17:17">
      <c r="Q11602" s="4"/>
    </row>
    <row r="11603" spans="17:17">
      <c r="Q11603" s="4"/>
    </row>
    <row r="11604" spans="17:17">
      <c r="Q11604" s="4"/>
    </row>
    <row r="11605" spans="17:17">
      <c r="Q11605" s="4"/>
    </row>
    <row r="11606" spans="17:17">
      <c r="Q11606" s="4"/>
    </row>
    <row r="11607" spans="17:17">
      <c r="Q11607" s="4"/>
    </row>
    <row r="11608" spans="17:17">
      <c r="Q11608" s="4"/>
    </row>
    <row r="11609" spans="17:17">
      <c r="Q11609" s="4"/>
    </row>
    <row r="11610" spans="17:17">
      <c r="Q11610" s="4"/>
    </row>
    <row r="11611" spans="17:17">
      <c r="Q11611" s="4"/>
    </row>
    <row r="11612" spans="17:17">
      <c r="Q11612" s="4"/>
    </row>
    <row r="11613" spans="17:17">
      <c r="Q11613" s="4"/>
    </row>
    <row r="11614" spans="17:17">
      <c r="Q11614" s="4"/>
    </row>
    <row r="11615" spans="17:17">
      <c r="Q11615" s="4"/>
    </row>
    <row r="11616" spans="17:17">
      <c r="Q11616" s="4"/>
    </row>
    <row r="11617" spans="17:17">
      <c r="Q11617" s="4"/>
    </row>
    <row r="11618" spans="17:17">
      <c r="Q11618" s="4"/>
    </row>
    <row r="11619" spans="17:17">
      <c r="Q11619" s="4"/>
    </row>
    <row r="11620" spans="17:17">
      <c r="Q11620" s="4"/>
    </row>
    <row r="11621" spans="17:17">
      <c r="Q11621" s="4"/>
    </row>
    <row r="11622" spans="17:17">
      <c r="Q11622" s="4"/>
    </row>
    <row r="11623" spans="17:17">
      <c r="Q11623" s="4"/>
    </row>
    <row r="11624" spans="17:17">
      <c r="Q11624" s="4"/>
    </row>
    <row r="11625" spans="17:17">
      <c r="Q11625" s="4"/>
    </row>
    <row r="11626" spans="17:17">
      <c r="Q11626" s="4"/>
    </row>
    <row r="11627" spans="17:17">
      <c r="Q11627" s="4"/>
    </row>
    <row r="11628" spans="17:17">
      <c r="Q11628" s="4"/>
    </row>
    <row r="11629" spans="17:17">
      <c r="Q11629" s="4"/>
    </row>
    <row r="11630" spans="17:17">
      <c r="Q11630" s="4"/>
    </row>
    <row r="11631" spans="17:17">
      <c r="Q11631" s="4"/>
    </row>
    <row r="11632" spans="17:17">
      <c r="Q11632" s="4"/>
    </row>
    <row r="11633" spans="17:17">
      <c r="Q11633" s="4"/>
    </row>
    <row r="11634" spans="17:17">
      <c r="Q11634" s="4"/>
    </row>
    <row r="11635" spans="17:17">
      <c r="Q11635" s="4"/>
    </row>
    <row r="11636" spans="17:17">
      <c r="Q11636" s="4"/>
    </row>
    <row r="11637" spans="17:17">
      <c r="Q11637" s="4"/>
    </row>
    <row r="11638" spans="17:17">
      <c r="Q11638" s="4"/>
    </row>
    <row r="11639" spans="17:17">
      <c r="Q11639" s="4"/>
    </row>
    <row r="11640" spans="17:17">
      <c r="Q11640" s="4"/>
    </row>
    <row r="11641" spans="17:17">
      <c r="Q11641" s="4"/>
    </row>
    <row r="11642" spans="17:17">
      <c r="Q11642" s="4"/>
    </row>
    <row r="11643" spans="17:17">
      <c r="Q11643" s="4"/>
    </row>
    <row r="11644" spans="17:17">
      <c r="Q11644" s="4"/>
    </row>
    <row r="11645" spans="17:17">
      <c r="Q11645" s="4"/>
    </row>
    <row r="11646" spans="17:17">
      <c r="Q11646" s="4"/>
    </row>
    <row r="11647" spans="17:17">
      <c r="Q11647" s="4"/>
    </row>
    <row r="11648" spans="17:17">
      <c r="Q11648" s="4"/>
    </row>
    <row r="11649" spans="17:17">
      <c r="Q11649" s="4"/>
    </row>
    <row r="11650" spans="17:17">
      <c r="Q11650" s="4"/>
    </row>
    <row r="11651" spans="17:17">
      <c r="Q11651" s="4"/>
    </row>
    <row r="11652" spans="17:17">
      <c r="Q11652" s="4"/>
    </row>
    <row r="11653" spans="17:17">
      <c r="Q11653" s="4"/>
    </row>
    <row r="11654" spans="17:17">
      <c r="Q11654" s="4"/>
    </row>
    <row r="11655" spans="17:17">
      <c r="Q11655" s="4"/>
    </row>
    <row r="11656" spans="17:17">
      <c r="Q11656" s="4"/>
    </row>
    <row r="11657" spans="17:17">
      <c r="Q11657" s="4"/>
    </row>
    <row r="11658" spans="17:17">
      <c r="Q11658" s="4"/>
    </row>
    <row r="11659" spans="17:17">
      <c r="Q11659" s="4"/>
    </row>
    <row r="11660" spans="17:17">
      <c r="Q11660" s="4"/>
    </row>
    <row r="11661" spans="17:17">
      <c r="Q11661" s="4"/>
    </row>
    <row r="11662" spans="17:17">
      <c r="Q11662" s="4"/>
    </row>
    <row r="11663" spans="17:17">
      <c r="Q11663" s="4"/>
    </row>
    <row r="11664" spans="17:17">
      <c r="Q11664" s="4"/>
    </row>
    <row r="11665" spans="17:17">
      <c r="Q11665" s="4"/>
    </row>
    <row r="11666" spans="17:17">
      <c r="Q11666" s="4"/>
    </row>
    <row r="11667" spans="17:17">
      <c r="Q11667" s="4"/>
    </row>
    <row r="11668" spans="17:17">
      <c r="Q11668" s="4"/>
    </row>
    <row r="11669" spans="17:17">
      <c r="Q11669" s="4"/>
    </row>
    <row r="11670" spans="17:17">
      <c r="Q11670" s="4"/>
    </row>
    <row r="11671" spans="17:17">
      <c r="Q11671" s="4"/>
    </row>
    <row r="11672" spans="17:17">
      <c r="Q11672" s="4"/>
    </row>
    <row r="11673" spans="17:17">
      <c r="Q11673" s="4"/>
    </row>
    <row r="11674" spans="17:17">
      <c r="Q11674" s="4"/>
    </row>
    <row r="11675" spans="17:17">
      <c r="Q11675" s="4"/>
    </row>
    <row r="11676" spans="17:17">
      <c r="Q11676" s="4"/>
    </row>
    <row r="11677" spans="17:17">
      <c r="Q11677" s="4"/>
    </row>
    <row r="11678" spans="17:17">
      <c r="Q11678" s="4"/>
    </row>
    <row r="11679" spans="17:17">
      <c r="Q11679" s="4"/>
    </row>
    <row r="11680" spans="17:17">
      <c r="Q11680" s="4"/>
    </row>
    <row r="11681" spans="17:17">
      <c r="Q11681" s="4"/>
    </row>
    <row r="11682" spans="17:17">
      <c r="Q11682" s="4"/>
    </row>
    <row r="11683" spans="17:17">
      <c r="Q11683" s="4"/>
    </row>
    <row r="11684" spans="17:17">
      <c r="Q11684" s="4"/>
    </row>
    <row r="11685" spans="17:17">
      <c r="Q11685" s="4"/>
    </row>
    <row r="11686" spans="17:17">
      <c r="Q11686" s="4"/>
    </row>
    <row r="11687" spans="17:17">
      <c r="Q11687" s="4"/>
    </row>
    <row r="11688" spans="17:17">
      <c r="Q11688" s="4"/>
    </row>
    <row r="11689" spans="17:17">
      <c r="Q11689" s="4"/>
    </row>
    <row r="11690" spans="17:17">
      <c r="Q11690" s="4"/>
    </row>
    <row r="11691" spans="17:17">
      <c r="Q11691" s="4"/>
    </row>
    <row r="11692" spans="17:17">
      <c r="Q11692" s="4"/>
    </row>
    <row r="11693" spans="17:17">
      <c r="Q11693" s="4"/>
    </row>
    <row r="11694" spans="17:17">
      <c r="Q11694" s="4"/>
    </row>
    <row r="11695" spans="17:17">
      <c r="Q11695" s="4"/>
    </row>
    <row r="11696" spans="17:17">
      <c r="Q11696" s="4"/>
    </row>
    <row r="11697" spans="17:17">
      <c r="Q11697" s="4"/>
    </row>
    <row r="11698" spans="17:17">
      <c r="Q11698" s="4"/>
    </row>
    <row r="11699" spans="17:17">
      <c r="Q11699" s="4"/>
    </row>
    <row r="11700" spans="17:17">
      <c r="Q11700" s="4"/>
    </row>
    <row r="11701" spans="17:17">
      <c r="Q11701" s="4"/>
    </row>
    <row r="11702" spans="17:17">
      <c r="Q11702" s="4"/>
    </row>
    <row r="11703" spans="17:17">
      <c r="Q11703" s="4"/>
    </row>
    <row r="11704" spans="17:17">
      <c r="Q11704" s="4"/>
    </row>
    <row r="11705" spans="17:17">
      <c r="Q11705" s="4"/>
    </row>
    <row r="11706" spans="17:17">
      <c r="Q11706" s="4"/>
    </row>
    <row r="11707" spans="17:17">
      <c r="Q11707" s="4"/>
    </row>
    <row r="11708" spans="17:17">
      <c r="Q11708" s="4"/>
    </row>
    <row r="11709" spans="17:17">
      <c r="Q11709" s="4"/>
    </row>
    <row r="11710" spans="17:17">
      <c r="Q11710" s="4"/>
    </row>
    <row r="11711" spans="17:17">
      <c r="Q11711" s="4"/>
    </row>
    <row r="11712" spans="17:17">
      <c r="Q11712" s="4"/>
    </row>
    <row r="11713" spans="17:17">
      <c r="Q11713" s="4"/>
    </row>
    <row r="11714" spans="17:17">
      <c r="Q11714" s="4"/>
    </row>
    <row r="11715" spans="17:17">
      <c r="Q11715" s="4"/>
    </row>
    <row r="11716" spans="17:17">
      <c r="Q11716" s="4"/>
    </row>
    <row r="11717" spans="17:17">
      <c r="Q11717" s="4"/>
    </row>
    <row r="11718" spans="17:17">
      <c r="Q11718" s="4"/>
    </row>
    <row r="11719" spans="17:17">
      <c r="Q11719" s="4"/>
    </row>
    <row r="11720" spans="17:17">
      <c r="Q11720" s="4"/>
    </row>
    <row r="11721" spans="17:17">
      <c r="Q11721" s="4"/>
    </row>
    <row r="11722" spans="17:17">
      <c r="Q11722" s="4"/>
    </row>
    <row r="11723" spans="17:17">
      <c r="Q11723" s="4"/>
    </row>
    <row r="11724" spans="17:17">
      <c r="Q11724" s="4"/>
    </row>
    <row r="11725" spans="17:17">
      <c r="Q11725" s="4"/>
    </row>
    <row r="11726" spans="17:17">
      <c r="Q11726" s="4"/>
    </row>
    <row r="11727" spans="17:17">
      <c r="Q11727" s="4"/>
    </row>
    <row r="11728" spans="17:17">
      <c r="Q11728" s="4"/>
    </row>
    <row r="11729" spans="17:17">
      <c r="Q11729" s="4"/>
    </row>
    <row r="11730" spans="17:17">
      <c r="Q11730" s="4"/>
    </row>
    <row r="11731" spans="17:17">
      <c r="Q11731" s="4"/>
    </row>
    <row r="11732" spans="17:17">
      <c r="Q11732" s="4"/>
    </row>
    <row r="11733" spans="17:17">
      <c r="Q11733" s="4"/>
    </row>
    <row r="11734" spans="17:17">
      <c r="Q11734" s="4"/>
    </row>
    <row r="11735" spans="17:17">
      <c r="Q11735" s="4"/>
    </row>
    <row r="11736" spans="17:17">
      <c r="Q11736" s="4"/>
    </row>
    <row r="11737" spans="17:17">
      <c r="Q11737" s="4"/>
    </row>
    <row r="11738" spans="17:17">
      <c r="Q11738" s="4"/>
    </row>
    <row r="11739" spans="17:17">
      <c r="Q11739" s="4"/>
    </row>
    <row r="11740" spans="17:17">
      <c r="Q11740" s="4"/>
    </row>
    <row r="11741" spans="17:17">
      <c r="Q11741" s="4"/>
    </row>
    <row r="11742" spans="17:17">
      <c r="Q11742" s="4"/>
    </row>
    <row r="11743" spans="17:17">
      <c r="Q11743" s="4"/>
    </row>
    <row r="11744" spans="17:17">
      <c r="Q11744" s="4"/>
    </row>
    <row r="11745" spans="17:17">
      <c r="Q11745" s="4"/>
    </row>
    <row r="11746" spans="17:17">
      <c r="Q11746" s="4"/>
    </row>
    <row r="11747" spans="17:17">
      <c r="Q11747" s="4"/>
    </row>
    <row r="11748" spans="17:17">
      <c r="Q11748" s="4"/>
    </row>
    <row r="11749" spans="17:17">
      <c r="Q11749" s="4"/>
    </row>
    <row r="11750" spans="17:17">
      <c r="Q11750" s="4"/>
    </row>
    <row r="11751" spans="17:17">
      <c r="Q11751" s="4"/>
    </row>
    <row r="11752" spans="17:17">
      <c r="Q11752" s="4"/>
    </row>
    <row r="11753" spans="17:17">
      <c r="Q11753" s="4"/>
    </row>
    <row r="11754" spans="17:17">
      <c r="Q11754" s="4"/>
    </row>
    <row r="11755" spans="17:17">
      <c r="Q11755" s="4"/>
    </row>
    <row r="11756" spans="17:17">
      <c r="Q11756" s="4"/>
    </row>
    <row r="11757" spans="17:17">
      <c r="Q11757" s="4"/>
    </row>
    <row r="11758" spans="17:17">
      <c r="Q11758" s="4"/>
    </row>
    <row r="11759" spans="17:17">
      <c r="Q11759" s="4"/>
    </row>
    <row r="11760" spans="17:17">
      <c r="Q11760" s="4"/>
    </row>
    <row r="11761" spans="17:17">
      <c r="Q11761" s="4"/>
    </row>
    <row r="11762" spans="17:17">
      <c r="Q11762" s="4"/>
    </row>
    <row r="11763" spans="17:17">
      <c r="Q11763" s="4"/>
    </row>
    <row r="11764" spans="17:17">
      <c r="Q11764" s="4"/>
    </row>
    <row r="11765" spans="17:17">
      <c r="Q11765" s="4"/>
    </row>
    <row r="11766" spans="17:17">
      <c r="Q11766" s="4"/>
    </row>
    <row r="11767" spans="17:17">
      <c r="Q11767" s="4"/>
    </row>
    <row r="11768" spans="17:17">
      <c r="Q11768" s="4"/>
    </row>
    <row r="11769" spans="17:17">
      <c r="Q11769" s="4"/>
    </row>
    <row r="11770" spans="17:17">
      <c r="Q11770" s="4"/>
    </row>
    <row r="11771" spans="17:17">
      <c r="Q11771" s="4"/>
    </row>
    <row r="11772" spans="17:17">
      <c r="Q11772" s="4"/>
    </row>
    <row r="11773" spans="17:17">
      <c r="Q11773" s="4"/>
    </row>
    <row r="11774" spans="17:17">
      <c r="Q11774" s="4"/>
    </row>
    <row r="11775" spans="17:17">
      <c r="Q11775" s="4"/>
    </row>
    <row r="11776" spans="17:17">
      <c r="Q11776" s="4"/>
    </row>
    <row r="11777" spans="17:17">
      <c r="Q11777" s="4"/>
    </row>
    <row r="11778" spans="17:17">
      <c r="Q11778" s="4"/>
    </row>
    <row r="11779" spans="17:17">
      <c r="Q11779" s="4"/>
    </row>
    <row r="11780" spans="17:17">
      <c r="Q11780" s="4"/>
    </row>
    <row r="11781" spans="17:17">
      <c r="Q11781" s="4"/>
    </row>
    <row r="11782" spans="17:17">
      <c r="Q11782" s="4"/>
    </row>
    <row r="11783" spans="17:17">
      <c r="Q11783" s="4"/>
    </row>
    <row r="11784" spans="17:17">
      <c r="Q11784" s="4"/>
    </row>
    <row r="11785" spans="17:17">
      <c r="Q11785" s="4"/>
    </row>
    <row r="11786" spans="17:17">
      <c r="Q11786" s="4"/>
    </row>
    <row r="11787" spans="17:17">
      <c r="Q11787" s="4"/>
    </row>
    <row r="11788" spans="17:17">
      <c r="Q11788" s="4"/>
    </row>
    <row r="11789" spans="17:17">
      <c r="Q11789" s="4"/>
    </row>
    <row r="11790" spans="17:17">
      <c r="Q11790" s="4"/>
    </row>
    <row r="11791" spans="17:17">
      <c r="Q11791" s="4"/>
    </row>
    <row r="11792" spans="17:17">
      <c r="Q11792" s="4"/>
    </row>
    <row r="11793" spans="17:17">
      <c r="Q11793" s="4"/>
    </row>
    <row r="11794" spans="17:17">
      <c r="Q11794" s="4"/>
    </row>
    <row r="11795" spans="17:17">
      <c r="Q11795" s="4"/>
    </row>
    <row r="11796" spans="17:17">
      <c r="Q11796" s="4"/>
    </row>
    <row r="11797" spans="17:17">
      <c r="Q11797" s="4"/>
    </row>
    <row r="11798" spans="17:17">
      <c r="Q11798" s="4"/>
    </row>
    <row r="11799" spans="17:17">
      <c r="Q11799" s="4"/>
    </row>
    <row r="11800" spans="17:17">
      <c r="Q11800" s="4"/>
    </row>
    <row r="11801" spans="17:17">
      <c r="Q11801" s="4"/>
    </row>
    <row r="11802" spans="17:17">
      <c r="Q11802" s="4"/>
    </row>
    <row r="11803" spans="17:17">
      <c r="Q11803" s="4"/>
    </row>
    <row r="11804" spans="17:17">
      <c r="Q11804" s="4"/>
    </row>
    <row r="11805" spans="17:17">
      <c r="Q11805" s="4"/>
    </row>
    <row r="11806" spans="17:17">
      <c r="Q11806" s="4"/>
    </row>
    <row r="11807" spans="17:17">
      <c r="Q11807" s="4"/>
    </row>
    <row r="11808" spans="17:17">
      <c r="Q11808" s="4"/>
    </row>
    <row r="11809" spans="17:17">
      <c r="Q11809" s="4"/>
    </row>
    <row r="11810" spans="17:17">
      <c r="Q11810" s="4"/>
    </row>
    <row r="11811" spans="17:17">
      <c r="Q11811" s="4"/>
    </row>
    <row r="11812" spans="17:17">
      <c r="Q11812" s="4"/>
    </row>
    <row r="11813" spans="17:17">
      <c r="Q11813" s="4"/>
    </row>
    <row r="11814" spans="17:17">
      <c r="Q11814" s="4"/>
    </row>
    <row r="11815" spans="17:17">
      <c r="Q11815" s="4"/>
    </row>
    <row r="11816" spans="17:17">
      <c r="Q11816" s="4"/>
    </row>
    <row r="11817" spans="17:17">
      <c r="Q11817" s="4"/>
    </row>
    <row r="11818" spans="17:17">
      <c r="Q11818" s="4"/>
    </row>
    <row r="11819" spans="17:17">
      <c r="Q11819" s="4"/>
    </row>
    <row r="11820" spans="17:17">
      <c r="Q11820" s="4"/>
    </row>
    <row r="11821" spans="17:17">
      <c r="Q11821" s="4"/>
    </row>
    <row r="11822" spans="17:17">
      <c r="Q11822" s="4"/>
    </row>
    <row r="11823" spans="17:17">
      <c r="Q11823" s="4"/>
    </row>
    <row r="11824" spans="17:17">
      <c r="Q11824" s="4"/>
    </row>
    <row r="11825" spans="17:17">
      <c r="Q11825" s="4"/>
    </row>
    <row r="11826" spans="17:17">
      <c r="Q11826" s="4"/>
    </row>
    <row r="11827" spans="17:17">
      <c r="Q11827" s="4"/>
    </row>
    <row r="11828" spans="17:17">
      <c r="Q11828" s="4"/>
    </row>
    <row r="11829" spans="17:17">
      <c r="Q11829" s="4"/>
    </row>
    <row r="11830" spans="17:17">
      <c r="Q11830" s="4"/>
    </row>
    <row r="11831" spans="17:17">
      <c r="Q11831" s="4"/>
    </row>
    <row r="11832" spans="17:17">
      <c r="Q11832" s="4"/>
    </row>
    <row r="11833" spans="17:17">
      <c r="Q11833" s="4"/>
    </row>
    <row r="11834" spans="17:17">
      <c r="Q11834" s="4"/>
    </row>
    <row r="11835" spans="17:17">
      <c r="Q11835" s="4"/>
    </row>
    <row r="11836" spans="17:17">
      <c r="Q11836" s="4"/>
    </row>
    <row r="11837" spans="17:17">
      <c r="Q11837" s="4"/>
    </row>
    <row r="11838" spans="17:17">
      <c r="Q11838" s="4"/>
    </row>
    <row r="11839" spans="17:17">
      <c r="Q11839" s="4"/>
    </row>
    <row r="11840" spans="17:17">
      <c r="Q11840" s="4"/>
    </row>
    <row r="11841" spans="17:17">
      <c r="Q11841" s="4"/>
    </row>
    <row r="11842" spans="17:17">
      <c r="Q11842" s="4"/>
    </row>
    <row r="11843" spans="17:17">
      <c r="Q11843" s="4"/>
    </row>
    <row r="11844" spans="17:17">
      <c r="Q11844" s="4"/>
    </row>
    <row r="11845" spans="17:17">
      <c r="Q11845" s="4"/>
    </row>
    <row r="11846" spans="17:17">
      <c r="Q11846" s="4"/>
    </row>
    <row r="11847" spans="17:17">
      <c r="Q11847" s="4"/>
    </row>
    <row r="11848" spans="17:17">
      <c r="Q11848" s="4"/>
    </row>
    <row r="11849" spans="17:17">
      <c r="Q11849" s="4"/>
    </row>
    <row r="11850" spans="17:17">
      <c r="Q11850" s="4"/>
    </row>
    <row r="11851" spans="17:17">
      <c r="Q11851" s="4"/>
    </row>
    <row r="11852" spans="17:17">
      <c r="Q11852" s="4"/>
    </row>
    <row r="11853" spans="17:17">
      <c r="Q11853" s="4"/>
    </row>
    <row r="11854" spans="17:17">
      <c r="Q11854" s="4"/>
    </row>
    <row r="11855" spans="17:17">
      <c r="Q11855" s="4"/>
    </row>
    <row r="11856" spans="17:17">
      <c r="Q11856" s="4"/>
    </row>
    <row r="11857" spans="17:17">
      <c r="Q11857" s="4"/>
    </row>
    <row r="11858" spans="17:17">
      <c r="Q11858" s="4"/>
    </row>
    <row r="11859" spans="17:17">
      <c r="Q11859" s="4"/>
    </row>
    <row r="11860" spans="17:17">
      <c r="Q11860" s="4"/>
    </row>
    <row r="11861" spans="17:17">
      <c r="Q11861" s="4"/>
    </row>
    <row r="11862" spans="17:17">
      <c r="Q11862" s="4"/>
    </row>
    <row r="11863" spans="17:17">
      <c r="Q11863" s="4"/>
    </row>
    <row r="11864" spans="17:17">
      <c r="Q11864" s="4"/>
    </row>
    <row r="11865" spans="17:17">
      <c r="Q11865" s="4"/>
    </row>
    <row r="11866" spans="17:17">
      <c r="Q11866" s="4"/>
    </row>
    <row r="11867" spans="17:17">
      <c r="Q11867" s="4"/>
    </row>
    <row r="11868" spans="17:17">
      <c r="Q11868" s="4"/>
    </row>
    <row r="11869" spans="17:17">
      <c r="Q11869" s="4"/>
    </row>
    <row r="11870" spans="17:17">
      <c r="Q11870" s="4"/>
    </row>
    <row r="11871" spans="17:17">
      <c r="Q11871" s="4"/>
    </row>
    <row r="11872" spans="17:17">
      <c r="Q11872" s="4"/>
    </row>
    <row r="11873" spans="17:17">
      <c r="Q11873" s="4"/>
    </row>
    <row r="11874" spans="17:17">
      <c r="Q11874" s="4"/>
    </row>
    <row r="11875" spans="17:17">
      <c r="Q11875" s="4"/>
    </row>
    <row r="11876" spans="17:17">
      <c r="Q11876" s="4"/>
    </row>
    <row r="11877" spans="17:17">
      <c r="Q11877" s="4"/>
    </row>
    <row r="11878" spans="17:17">
      <c r="Q11878" s="4"/>
    </row>
    <row r="11879" spans="17:17">
      <c r="Q11879" s="4"/>
    </row>
    <row r="11880" spans="17:17">
      <c r="Q11880" s="4"/>
    </row>
    <row r="11881" spans="17:17">
      <c r="Q11881" s="4"/>
    </row>
    <row r="11882" spans="17:17">
      <c r="Q11882" s="4"/>
    </row>
    <row r="11883" spans="17:17">
      <c r="Q11883" s="4"/>
    </row>
    <row r="11884" spans="17:17">
      <c r="Q11884" s="4"/>
    </row>
    <row r="11885" spans="17:17">
      <c r="Q11885" s="4"/>
    </row>
    <row r="11886" spans="17:17">
      <c r="Q11886" s="4"/>
    </row>
    <row r="11887" spans="17:17">
      <c r="Q11887" s="4"/>
    </row>
    <row r="11888" spans="17:17">
      <c r="Q11888" s="4"/>
    </row>
    <row r="11889" spans="17:17">
      <c r="Q11889" s="4"/>
    </row>
    <row r="11890" spans="17:17">
      <c r="Q11890" s="4"/>
    </row>
    <row r="11891" spans="17:17">
      <c r="Q11891" s="4"/>
    </row>
    <row r="11892" spans="17:17">
      <c r="Q11892" s="4"/>
    </row>
    <row r="11893" spans="17:17">
      <c r="Q11893" s="4"/>
    </row>
    <row r="11894" spans="17:17">
      <c r="Q11894" s="4"/>
    </row>
    <row r="11895" spans="17:17">
      <c r="Q11895" s="4"/>
    </row>
    <row r="11896" spans="17:17">
      <c r="Q11896" s="4"/>
    </row>
    <row r="11897" spans="17:17">
      <c r="Q11897" s="4"/>
    </row>
    <row r="11898" spans="17:17">
      <c r="Q11898" s="4"/>
    </row>
    <row r="11899" spans="17:17">
      <c r="Q11899" s="4"/>
    </row>
    <row r="11900" spans="17:17">
      <c r="Q11900" s="4"/>
    </row>
    <row r="11901" spans="17:17">
      <c r="Q11901" s="4"/>
    </row>
    <row r="11902" spans="17:17">
      <c r="Q11902" s="4"/>
    </row>
    <row r="11903" spans="17:17">
      <c r="Q11903" s="4"/>
    </row>
    <row r="11904" spans="17:17">
      <c r="Q11904" s="4"/>
    </row>
    <row r="11905" spans="17:17">
      <c r="Q11905" s="4"/>
    </row>
    <row r="11906" spans="17:17">
      <c r="Q11906" s="4"/>
    </row>
    <row r="11907" spans="17:17">
      <c r="Q11907" s="4"/>
    </row>
    <row r="11908" spans="17:17">
      <c r="Q11908" s="4"/>
    </row>
    <row r="11909" spans="17:17">
      <c r="Q11909" s="4"/>
    </row>
    <row r="11910" spans="17:17">
      <c r="Q11910" s="4"/>
    </row>
    <row r="11911" spans="17:17">
      <c r="Q11911" s="4"/>
    </row>
    <row r="11912" spans="17:17">
      <c r="Q11912" s="4"/>
    </row>
    <row r="11913" spans="17:17">
      <c r="Q11913" s="4"/>
    </row>
    <row r="11914" spans="17:17">
      <c r="Q11914" s="4"/>
    </row>
    <row r="11915" spans="17:17">
      <c r="Q11915" s="4"/>
    </row>
    <row r="11916" spans="17:17">
      <c r="Q11916" s="4"/>
    </row>
    <row r="11917" spans="17:17">
      <c r="Q11917" s="4"/>
    </row>
    <row r="11918" spans="17:17">
      <c r="Q11918" s="4"/>
    </row>
    <row r="11919" spans="17:17">
      <c r="Q11919" s="4"/>
    </row>
    <row r="11920" spans="17:17">
      <c r="Q11920" s="4"/>
    </row>
    <row r="11921" spans="17:17">
      <c r="Q11921" s="4"/>
    </row>
    <row r="11922" spans="17:17">
      <c r="Q11922" s="4"/>
    </row>
    <row r="11923" spans="17:17">
      <c r="Q11923" s="4"/>
    </row>
    <row r="11924" spans="17:17">
      <c r="Q11924" s="4"/>
    </row>
    <row r="11925" spans="17:17">
      <c r="Q11925" s="4"/>
    </row>
    <row r="11926" spans="17:17">
      <c r="Q11926" s="4"/>
    </row>
    <row r="11927" spans="17:17">
      <c r="Q11927" s="4"/>
    </row>
    <row r="11928" spans="17:17">
      <c r="Q11928" s="4"/>
    </row>
    <row r="11929" spans="17:17">
      <c r="Q11929" s="4"/>
    </row>
    <row r="11930" spans="17:17">
      <c r="Q11930" s="4"/>
    </row>
    <row r="11931" spans="17:17">
      <c r="Q11931" s="4"/>
    </row>
    <row r="11932" spans="17:17">
      <c r="Q11932" s="4"/>
    </row>
    <row r="11933" spans="17:17">
      <c r="Q11933" s="4"/>
    </row>
    <row r="11934" spans="17:17">
      <c r="Q11934" s="4"/>
    </row>
    <row r="11935" spans="17:17">
      <c r="Q11935" s="4"/>
    </row>
    <row r="11936" spans="17:17">
      <c r="Q11936" s="4"/>
    </row>
    <row r="11937" spans="17:17">
      <c r="Q11937" s="4"/>
    </row>
    <row r="11938" spans="17:17">
      <c r="Q11938" s="4"/>
    </row>
    <row r="11939" spans="17:17">
      <c r="Q11939" s="4"/>
    </row>
    <row r="11940" spans="17:17">
      <c r="Q11940" s="4"/>
    </row>
    <row r="11941" spans="17:17">
      <c r="Q11941" s="4"/>
    </row>
    <row r="11942" spans="17:17">
      <c r="Q11942" s="4"/>
    </row>
    <row r="11943" spans="17:17">
      <c r="Q11943" s="4"/>
    </row>
    <row r="11944" spans="17:17">
      <c r="Q11944" s="4"/>
    </row>
    <row r="11945" spans="17:17">
      <c r="Q11945" s="4"/>
    </row>
    <row r="11946" spans="17:17">
      <c r="Q11946" s="4"/>
    </row>
    <row r="11947" spans="17:17">
      <c r="Q11947" s="4"/>
    </row>
    <row r="11948" spans="17:17">
      <c r="Q11948" s="4"/>
    </row>
    <row r="11949" spans="17:17">
      <c r="Q11949" s="4"/>
    </row>
    <row r="11950" spans="17:17">
      <c r="Q11950" s="4"/>
    </row>
    <row r="11951" spans="17:17">
      <c r="Q11951" s="4"/>
    </row>
    <row r="11952" spans="17:17">
      <c r="Q11952" s="4"/>
    </row>
    <row r="11953" spans="17:17">
      <c r="Q11953" s="4"/>
    </row>
    <row r="11954" spans="17:17">
      <c r="Q11954" s="4"/>
    </row>
    <row r="11955" spans="17:17">
      <c r="Q11955" s="4"/>
    </row>
    <row r="11956" spans="17:17">
      <c r="Q11956" s="4"/>
    </row>
    <row r="11957" spans="17:17">
      <c r="Q11957" s="4"/>
    </row>
    <row r="11958" spans="17:17">
      <c r="Q11958" s="4"/>
    </row>
    <row r="11959" spans="17:17">
      <c r="Q11959" s="4"/>
    </row>
    <row r="11960" spans="17:17">
      <c r="Q11960" s="4"/>
    </row>
    <row r="11961" spans="17:17">
      <c r="Q11961" s="4"/>
    </row>
    <row r="11962" spans="17:17">
      <c r="Q11962" s="4"/>
    </row>
    <row r="11963" spans="17:17">
      <c r="Q11963" s="4"/>
    </row>
    <row r="11964" spans="17:17">
      <c r="Q11964" s="4"/>
    </row>
    <row r="11965" spans="17:17">
      <c r="Q11965" s="4"/>
    </row>
    <row r="11966" spans="17:17">
      <c r="Q11966" s="4"/>
    </row>
    <row r="11967" spans="17:17">
      <c r="Q11967" s="4"/>
    </row>
    <row r="11968" spans="17:17">
      <c r="Q11968" s="4"/>
    </row>
    <row r="11969" spans="17:17">
      <c r="Q11969" s="4"/>
    </row>
    <row r="11970" spans="17:17">
      <c r="Q11970" s="4"/>
    </row>
    <row r="11971" spans="17:17">
      <c r="Q11971" s="4"/>
    </row>
    <row r="11972" spans="17:17">
      <c r="Q11972" s="4"/>
    </row>
    <row r="11973" spans="17:17">
      <c r="Q11973" s="4"/>
    </row>
    <row r="11974" spans="17:17">
      <c r="Q11974" s="4"/>
    </row>
    <row r="11975" spans="17:17">
      <c r="Q11975" s="4"/>
    </row>
    <row r="11976" spans="17:17">
      <c r="Q11976" s="4"/>
    </row>
    <row r="11977" spans="17:17">
      <c r="Q11977" s="4"/>
    </row>
    <row r="11978" spans="17:17">
      <c r="Q11978" s="4"/>
    </row>
    <row r="11979" spans="17:17">
      <c r="Q11979" s="4"/>
    </row>
    <row r="11980" spans="17:17">
      <c r="Q11980" s="4"/>
    </row>
    <row r="11981" spans="17:17">
      <c r="Q11981" s="4"/>
    </row>
    <row r="11982" spans="17:17">
      <c r="Q11982" s="4"/>
    </row>
    <row r="11983" spans="17:17">
      <c r="Q11983" s="4"/>
    </row>
    <row r="11984" spans="17:17">
      <c r="Q11984" s="4"/>
    </row>
    <row r="11985" spans="17:17">
      <c r="Q11985" s="4"/>
    </row>
    <row r="11986" spans="17:17">
      <c r="Q11986" s="4"/>
    </row>
    <row r="11987" spans="17:17">
      <c r="Q11987" s="4"/>
    </row>
    <row r="11988" spans="17:17">
      <c r="Q11988" s="4"/>
    </row>
    <row r="11989" spans="17:17">
      <c r="Q11989" s="4"/>
    </row>
    <row r="11990" spans="17:17">
      <c r="Q11990" s="4"/>
    </row>
    <row r="11991" spans="17:17">
      <c r="Q11991" s="4"/>
    </row>
    <row r="11992" spans="17:17">
      <c r="Q11992" s="4"/>
    </row>
    <row r="11993" spans="17:17">
      <c r="Q11993" s="4"/>
    </row>
    <row r="11994" spans="17:17">
      <c r="Q11994" s="4"/>
    </row>
    <row r="11995" spans="17:17">
      <c r="Q11995" s="4"/>
    </row>
    <row r="11996" spans="17:17">
      <c r="Q11996" s="4"/>
    </row>
    <row r="11997" spans="17:17">
      <c r="Q11997" s="4"/>
    </row>
    <row r="11998" spans="17:17">
      <c r="Q11998" s="4"/>
    </row>
    <row r="11999" spans="17:17">
      <c r="Q11999" s="4"/>
    </row>
    <row r="12000" spans="17:17">
      <c r="Q12000" s="4"/>
    </row>
    <row r="12001" spans="17:17">
      <c r="Q12001" s="4"/>
    </row>
    <row r="12002" spans="17:17">
      <c r="Q12002" s="4"/>
    </row>
    <row r="12003" spans="17:17">
      <c r="Q12003" s="4"/>
    </row>
    <row r="12004" spans="17:17">
      <c r="Q12004" s="4"/>
    </row>
    <row r="12005" spans="17:17">
      <c r="Q12005" s="4"/>
    </row>
    <row r="12006" spans="17:17">
      <c r="Q12006" s="4"/>
    </row>
    <row r="12007" spans="17:17">
      <c r="Q12007" s="4"/>
    </row>
    <row r="12008" spans="17:17">
      <c r="Q12008" s="4"/>
    </row>
    <row r="12009" spans="17:17">
      <c r="Q12009" s="4"/>
    </row>
    <row r="12010" spans="17:17">
      <c r="Q12010" s="4"/>
    </row>
    <row r="12011" spans="17:17">
      <c r="Q12011" s="4"/>
    </row>
    <row r="12012" spans="17:17">
      <c r="Q12012" s="4"/>
    </row>
    <row r="12013" spans="17:17">
      <c r="Q12013" s="4"/>
    </row>
    <row r="12014" spans="17:17">
      <c r="Q12014" s="4"/>
    </row>
    <row r="12015" spans="17:17">
      <c r="Q12015" s="4"/>
    </row>
    <row r="12016" spans="17:17">
      <c r="Q12016" s="4"/>
    </row>
    <row r="12017" spans="17:17">
      <c r="Q12017" s="4"/>
    </row>
    <row r="12018" spans="17:17">
      <c r="Q12018" s="4"/>
    </row>
    <row r="12019" spans="17:17">
      <c r="Q12019" s="4"/>
    </row>
    <row r="12020" spans="17:17">
      <c r="Q12020" s="4"/>
    </row>
    <row r="12021" spans="17:17">
      <c r="Q12021" s="4"/>
    </row>
    <row r="12022" spans="17:17">
      <c r="Q12022" s="4"/>
    </row>
    <row r="12023" spans="17:17">
      <c r="Q12023" s="4"/>
    </row>
    <row r="12024" spans="17:17">
      <c r="Q12024" s="4"/>
    </row>
    <row r="12025" spans="17:17">
      <c r="Q12025" s="4"/>
    </row>
    <row r="12026" spans="17:17">
      <c r="Q12026" s="4"/>
    </row>
    <row r="12027" spans="17:17">
      <c r="Q12027" s="4"/>
    </row>
    <row r="12028" spans="17:17">
      <c r="Q12028" s="4"/>
    </row>
    <row r="12029" spans="17:17">
      <c r="Q12029" s="4"/>
    </row>
    <row r="12030" spans="17:17">
      <c r="Q12030" s="4"/>
    </row>
    <row r="12031" spans="17:17">
      <c r="Q12031" s="4"/>
    </row>
    <row r="12032" spans="17:17">
      <c r="Q12032" s="4"/>
    </row>
    <row r="12033" spans="17:17">
      <c r="Q12033" s="4"/>
    </row>
    <row r="12034" spans="17:17">
      <c r="Q12034" s="4"/>
    </row>
    <row r="12035" spans="17:17">
      <c r="Q12035" s="4"/>
    </row>
    <row r="12036" spans="17:17">
      <c r="Q12036" s="4"/>
    </row>
    <row r="12037" spans="17:17">
      <c r="Q12037" s="4"/>
    </row>
    <row r="12038" spans="17:17">
      <c r="Q12038" s="4"/>
    </row>
    <row r="12039" spans="17:17">
      <c r="Q12039" s="4"/>
    </row>
    <row r="12040" spans="17:17">
      <c r="Q12040" s="4"/>
    </row>
    <row r="12041" spans="17:17">
      <c r="Q12041" s="4"/>
    </row>
    <row r="12042" spans="17:17">
      <c r="Q12042" s="4"/>
    </row>
    <row r="12043" spans="17:17">
      <c r="Q12043" s="4"/>
    </row>
    <row r="12044" spans="17:17">
      <c r="Q12044" s="4"/>
    </row>
    <row r="12045" spans="17:17">
      <c r="Q12045" s="4"/>
    </row>
    <row r="12046" spans="17:17">
      <c r="Q12046" s="4"/>
    </row>
    <row r="12047" spans="17:17">
      <c r="Q12047" s="4"/>
    </row>
    <row r="12048" spans="17:17">
      <c r="Q12048" s="4"/>
    </row>
    <row r="12049" spans="17:17">
      <c r="Q12049" s="4"/>
    </row>
    <row r="12050" spans="17:17">
      <c r="Q12050" s="4"/>
    </row>
    <row r="12051" spans="17:17">
      <c r="Q12051" s="4"/>
    </row>
    <row r="12052" spans="17:17">
      <c r="Q12052" s="4"/>
    </row>
    <row r="12053" spans="17:17">
      <c r="Q12053" s="4"/>
    </row>
    <row r="12054" spans="17:17">
      <c r="Q12054" s="4"/>
    </row>
    <row r="12055" spans="17:17">
      <c r="Q12055" s="4"/>
    </row>
    <row r="12056" spans="17:17">
      <c r="Q12056" s="4"/>
    </row>
    <row r="12057" spans="17:17">
      <c r="Q12057" s="4"/>
    </row>
    <row r="12058" spans="17:17">
      <c r="Q12058" s="4"/>
    </row>
    <row r="12059" spans="17:17">
      <c r="Q12059" s="4"/>
    </row>
    <row r="12060" spans="17:17">
      <c r="Q12060" s="4"/>
    </row>
    <row r="12061" spans="17:17">
      <c r="Q12061" s="4"/>
    </row>
    <row r="12062" spans="17:17">
      <c r="Q12062" s="4"/>
    </row>
    <row r="12063" spans="17:17">
      <c r="Q12063" s="4"/>
    </row>
    <row r="12064" spans="17:17">
      <c r="Q12064" s="4"/>
    </row>
    <row r="12065" spans="17:17">
      <c r="Q12065" s="4"/>
    </row>
    <row r="12066" spans="17:17">
      <c r="Q12066" s="4"/>
    </row>
    <row r="12067" spans="17:17">
      <c r="Q12067" s="4"/>
    </row>
    <row r="12068" spans="17:17">
      <c r="Q12068" s="4"/>
    </row>
    <row r="12069" spans="17:17">
      <c r="Q12069" s="4"/>
    </row>
    <row r="12070" spans="17:17">
      <c r="Q12070" s="4"/>
    </row>
    <row r="12071" spans="17:17">
      <c r="Q12071" s="4"/>
    </row>
    <row r="12072" spans="17:17">
      <c r="Q12072" s="4"/>
    </row>
    <row r="12073" spans="17:17">
      <c r="Q12073" s="4"/>
    </row>
    <row r="12074" spans="17:17">
      <c r="Q12074" s="4"/>
    </row>
    <row r="12075" spans="17:17">
      <c r="Q12075" s="4"/>
    </row>
    <row r="12076" spans="17:17">
      <c r="Q12076" s="4"/>
    </row>
    <row r="12077" spans="17:17">
      <c r="Q12077" s="4"/>
    </row>
    <row r="12078" spans="17:17">
      <c r="Q12078" s="4"/>
    </row>
    <row r="12079" spans="17:17">
      <c r="Q12079" s="4"/>
    </row>
    <row r="12080" spans="17:17">
      <c r="Q12080" s="4"/>
    </row>
    <row r="12081" spans="17:17">
      <c r="Q12081" s="4"/>
    </row>
    <row r="12082" spans="17:17">
      <c r="Q12082" s="4"/>
    </row>
    <row r="12083" spans="17:17">
      <c r="Q12083" s="4"/>
    </row>
    <row r="12084" spans="17:17">
      <c r="Q12084" s="4"/>
    </row>
    <row r="12085" spans="17:17">
      <c r="Q12085" s="4"/>
    </row>
    <row r="12086" spans="17:17">
      <c r="Q12086" s="4"/>
    </row>
    <row r="12087" spans="17:17">
      <c r="Q12087" s="4"/>
    </row>
    <row r="12088" spans="17:17">
      <c r="Q12088" s="4"/>
    </row>
    <row r="12089" spans="17:17">
      <c r="Q12089" s="4"/>
    </row>
    <row r="12090" spans="17:17">
      <c r="Q12090" s="4"/>
    </row>
    <row r="12091" spans="17:17">
      <c r="Q12091" s="4"/>
    </row>
    <row r="12092" spans="17:17">
      <c r="Q12092" s="4"/>
    </row>
    <row r="12093" spans="17:17">
      <c r="Q12093" s="4"/>
    </row>
    <row r="12094" spans="17:17">
      <c r="Q12094" s="4"/>
    </row>
    <row r="12095" spans="17:17">
      <c r="Q12095" s="4"/>
    </row>
    <row r="12096" spans="17:17">
      <c r="Q12096" s="4"/>
    </row>
    <row r="12097" spans="17:17">
      <c r="Q12097" s="4"/>
    </row>
    <row r="12098" spans="17:17">
      <c r="Q12098" s="4"/>
    </row>
    <row r="12099" spans="17:17">
      <c r="Q12099" s="4"/>
    </row>
    <row r="12100" spans="17:17">
      <c r="Q12100" s="4"/>
    </row>
    <row r="12101" spans="17:17">
      <c r="Q12101" s="4"/>
    </row>
    <row r="12102" spans="17:17">
      <c r="Q12102" s="4"/>
    </row>
    <row r="12103" spans="17:17">
      <c r="Q12103" s="4"/>
    </row>
    <row r="12104" spans="17:17">
      <c r="Q12104" s="4"/>
    </row>
    <row r="12105" spans="17:17">
      <c r="Q12105" s="4"/>
    </row>
    <row r="12106" spans="17:17">
      <c r="Q12106" s="4"/>
    </row>
    <row r="12107" spans="17:17">
      <c r="Q12107" s="4"/>
    </row>
    <row r="12108" spans="17:17">
      <c r="Q12108" s="4"/>
    </row>
    <row r="12109" spans="17:17">
      <c r="Q12109" s="4"/>
    </row>
    <row r="12110" spans="17:17">
      <c r="Q12110" s="4"/>
    </row>
    <row r="12111" spans="17:17">
      <c r="Q12111" s="4"/>
    </row>
    <row r="12112" spans="17:17">
      <c r="Q12112" s="4"/>
    </row>
    <row r="12113" spans="17:17">
      <c r="Q12113" s="4"/>
    </row>
    <row r="12114" spans="17:17">
      <c r="Q12114" s="4"/>
    </row>
    <row r="12115" spans="17:17">
      <c r="Q12115" s="4"/>
    </row>
    <row r="12116" spans="17:17">
      <c r="Q12116" s="4"/>
    </row>
    <row r="12117" spans="17:17">
      <c r="Q12117" s="4"/>
    </row>
    <row r="12118" spans="17:17">
      <c r="Q12118" s="4"/>
    </row>
    <row r="12119" spans="17:17">
      <c r="Q12119" s="4"/>
    </row>
    <row r="12120" spans="17:17">
      <c r="Q12120" s="4"/>
    </row>
    <row r="12121" spans="17:17">
      <c r="Q12121" s="4"/>
    </row>
    <row r="12122" spans="17:17">
      <c r="Q12122" s="4"/>
    </row>
    <row r="12123" spans="17:17">
      <c r="Q12123" s="4"/>
    </row>
    <row r="12124" spans="17:17">
      <c r="Q12124" s="4"/>
    </row>
    <row r="12125" spans="17:17">
      <c r="Q12125" s="4"/>
    </row>
    <row r="12126" spans="17:17">
      <c r="Q12126" s="4"/>
    </row>
    <row r="12127" spans="17:17">
      <c r="Q12127" s="4"/>
    </row>
    <row r="12128" spans="17:17">
      <c r="Q12128" s="4"/>
    </row>
    <row r="12129" spans="17:17">
      <c r="Q12129" s="4"/>
    </row>
    <row r="12130" spans="17:17">
      <c r="Q12130" s="4"/>
    </row>
    <row r="12131" spans="17:17">
      <c r="Q12131" s="4"/>
    </row>
    <row r="12132" spans="17:17">
      <c r="Q12132" s="4"/>
    </row>
    <row r="12133" spans="17:17">
      <c r="Q12133" s="4"/>
    </row>
    <row r="12134" spans="17:17">
      <c r="Q12134" s="4"/>
    </row>
    <row r="12135" spans="17:17">
      <c r="Q12135" s="4"/>
    </row>
    <row r="12136" spans="17:17">
      <c r="Q12136" s="4"/>
    </row>
    <row r="12137" spans="17:17">
      <c r="Q12137" s="4"/>
    </row>
    <row r="12138" spans="17:17">
      <c r="Q12138" s="4"/>
    </row>
    <row r="12139" spans="17:17">
      <c r="Q12139" s="4"/>
    </row>
    <row r="12140" spans="17:17">
      <c r="Q12140" s="4"/>
    </row>
    <row r="12141" spans="17:17">
      <c r="Q12141" s="4"/>
    </row>
    <row r="12142" spans="17:17">
      <c r="Q12142" s="4"/>
    </row>
    <row r="12143" spans="17:17">
      <c r="Q12143" s="4"/>
    </row>
    <row r="12144" spans="17:17">
      <c r="Q12144" s="4"/>
    </row>
    <row r="12145" spans="17:17">
      <c r="Q12145" s="4"/>
    </row>
    <row r="12146" spans="17:17">
      <c r="Q12146" s="4"/>
    </row>
    <row r="12147" spans="17:17">
      <c r="Q12147" s="4"/>
    </row>
    <row r="12148" spans="17:17">
      <c r="Q12148" s="4"/>
    </row>
    <row r="12149" spans="17:17">
      <c r="Q12149" s="4"/>
    </row>
    <row r="12150" spans="17:17">
      <c r="Q12150" s="4"/>
    </row>
    <row r="12151" spans="17:17">
      <c r="Q12151" s="4"/>
    </row>
    <row r="12152" spans="17:17">
      <c r="Q12152" s="4"/>
    </row>
    <row r="12153" spans="17:17">
      <c r="Q12153" s="4"/>
    </row>
    <row r="12154" spans="17:17">
      <c r="Q12154" s="4"/>
    </row>
    <row r="12155" spans="17:17">
      <c r="Q12155" s="4"/>
    </row>
    <row r="12156" spans="17:17">
      <c r="Q12156" s="4"/>
    </row>
    <row r="12157" spans="17:17">
      <c r="Q12157" s="4"/>
    </row>
    <row r="12158" spans="17:17">
      <c r="Q12158" s="4"/>
    </row>
    <row r="12159" spans="17:17">
      <c r="Q12159" s="4"/>
    </row>
    <row r="12160" spans="17:17">
      <c r="Q12160" s="4"/>
    </row>
    <row r="12161" spans="17:17">
      <c r="Q12161" s="4"/>
    </row>
    <row r="12162" spans="17:17">
      <c r="Q12162" s="4"/>
    </row>
    <row r="12163" spans="17:17">
      <c r="Q12163" s="4"/>
    </row>
    <row r="12164" spans="17:17">
      <c r="Q12164" s="4"/>
    </row>
    <row r="12165" spans="17:17">
      <c r="Q12165" s="4"/>
    </row>
    <row r="12166" spans="17:17">
      <c r="Q12166" s="4"/>
    </row>
    <row r="12167" spans="17:17">
      <c r="Q12167" s="4"/>
    </row>
    <row r="12168" spans="17:17">
      <c r="Q12168" s="4"/>
    </row>
    <row r="12169" spans="17:17">
      <c r="Q12169" s="4"/>
    </row>
    <row r="12170" spans="17:17">
      <c r="Q12170" s="4"/>
    </row>
    <row r="12171" spans="17:17">
      <c r="Q12171" s="4"/>
    </row>
    <row r="12172" spans="17:17">
      <c r="Q12172" s="4"/>
    </row>
    <row r="12173" spans="17:17">
      <c r="Q12173" s="4"/>
    </row>
    <row r="12174" spans="17:17">
      <c r="Q12174" s="4"/>
    </row>
    <row r="12175" spans="17:17">
      <c r="Q12175" s="4"/>
    </row>
    <row r="12176" spans="17:17">
      <c r="Q12176" s="4"/>
    </row>
    <row r="12177" spans="17:17">
      <c r="Q12177" s="4"/>
    </row>
    <row r="12178" spans="17:17">
      <c r="Q12178" s="4"/>
    </row>
    <row r="12179" spans="17:17">
      <c r="Q12179" s="4"/>
    </row>
    <row r="12180" spans="17:17">
      <c r="Q12180" s="4"/>
    </row>
    <row r="12181" spans="17:17">
      <c r="Q12181" s="4"/>
    </row>
    <row r="12182" spans="17:17">
      <c r="Q12182" s="4"/>
    </row>
    <row r="12183" spans="17:17">
      <c r="Q12183" s="4"/>
    </row>
    <row r="12184" spans="17:17">
      <c r="Q12184" s="4"/>
    </row>
    <row r="12185" spans="17:17">
      <c r="Q12185" s="4"/>
    </row>
    <row r="12186" spans="17:17">
      <c r="Q12186" s="4"/>
    </row>
    <row r="12187" spans="17:17">
      <c r="Q12187" s="4"/>
    </row>
    <row r="12188" spans="17:17">
      <c r="Q12188" s="4"/>
    </row>
    <row r="12189" spans="17:17">
      <c r="Q12189" s="4"/>
    </row>
    <row r="12190" spans="17:17">
      <c r="Q12190" s="4"/>
    </row>
    <row r="12191" spans="17:17">
      <c r="Q12191" s="4"/>
    </row>
    <row r="12192" spans="17:17">
      <c r="Q12192" s="4"/>
    </row>
    <row r="12193" spans="17:17">
      <c r="Q12193" s="4"/>
    </row>
    <row r="12194" spans="17:17">
      <c r="Q12194" s="4"/>
    </row>
    <row r="12195" spans="17:17">
      <c r="Q12195" s="4"/>
    </row>
    <row r="12196" spans="17:17">
      <c r="Q12196" s="4"/>
    </row>
    <row r="12197" spans="17:17">
      <c r="Q12197" s="4"/>
    </row>
    <row r="12198" spans="17:17">
      <c r="Q12198" s="4"/>
    </row>
    <row r="12199" spans="17:17">
      <c r="Q12199" s="4"/>
    </row>
    <row r="12200" spans="17:17">
      <c r="Q12200" s="4"/>
    </row>
    <row r="12201" spans="17:17">
      <c r="Q12201" s="4"/>
    </row>
    <row r="12202" spans="17:17">
      <c r="Q12202" s="4"/>
    </row>
    <row r="12203" spans="17:17">
      <c r="Q12203" s="4"/>
    </row>
    <row r="12204" spans="17:17">
      <c r="Q12204" s="4"/>
    </row>
    <row r="12205" spans="17:17">
      <c r="Q12205" s="4"/>
    </row>
    <row r="12206" spans="17:17">
      <c r="Q12206" s="4"/>
    </row>
    <row r="12207" spans="17:17">
      <c r="Q12207" s="4"/>
    </row>
    <row r="12208" spans="17:17">
      <c r="Q12208" s="4"/>
    </row>
    <row r="12209" spans="17:17">
      <c r="Q12209" s="4"/>
    </row>
    <row r="12210" spans="17:17">
      <c r="Q12210" s="4"/>
    </row>
    <row r="12211" spans="17:17">
      <c r="Q12211" s="4"/>
    </row>
    <row r="12212" spans="17:17">
      <c r="Q12212" s="4"/>
    </row>
    <row r="12213" spans="17:17">
      <c r="Q12213" s="4"/>
    </row>
    <row r="12214" spans="17:17">
      <c r="Q12214" s="4"/>
    </row>
    <row r="12215" spans="17:17">
      <c r="Q12215" s="4"/>
    </row>
    <row r="12216" spans="17:17">
      <c r="Q12216" s="4"/>
    </row>
    <row r="12217" spans="17:17">
      <c r="Q12217" s="4"/>
    </row>
    <row r="12218" spans="17:17">
      <c r="Q12218" s="4"/>
    </row>
    <row r="12219" spans="17:17">
      <c r="Q12219" s="4"/>
    </row>
    <row r="12220" spans="17:17">
      <c r="Q12220" s="4"/>
    </row>
    <row r="12221" spans="17:17">
      <c r="Q12221" s="4"/>
    </row>
    <row r="12222" spans="17:17">
      <c r="Q12222" s="4"/>
    </row>
    <row r="12223" spans="17:17">
      <c r="Q12223" s="4"/>
    </row>
    <row r="12224" spans="17:17">
      <c r="Q12224" s="4"/>
    </row>
    <row r="12225" spans="17:17">
      <c r="Q12225" s="4"/>
    </row>
    <row r="12226" spans="17:17">
      <c r="Q12226" s="4"/>
    </row>
    <row r="12227" spans="17:17">
      <c r="Q12227" s="4"/>
    </row>
    <row r="12228" spans="17:17">
      <c r="Q12228" s="4"/>
    </row>
    <row r="12229" spans="17:17">
      <c r="Q12229" s="4"/>
    </row>
    <row r="12230" spans="17:17">
      <c r="Q12230" s="4"/>
    </row>
    <row r="12231" spans="17:17">
      <c r="Q12231" s="4"/>
    </row>
    <row r="12232" spans="17:17">
      <c r="Q12232" s="4"/>
    </row>
    <row r="12233" spans="17:17">
      <c r="Q12233" s="4"/>
    </row>
    <row r="12234" spans="17:17">
      <c r="Q12234" s="4"/>
    </row>
    <row r="12235" spans="17:17">
      <c r="Q12235" s="4"/>
    </row>
    <row r="12236" spans="17:17">
      <c r="Q12236" s="4"/>
    </row>
    <row r="12237" spans="17:17">
      <c r="Q12237" s="4"/>
    </row>
    <row r="12238" spans="17:17">
      <c r="Q12238" s="4"/>
    </row>
    <row r="12239" spans="17:17">
      <c r="Q12239" s="4"/>
    </row>
    <row r="12240" spans="17:17">
      <c r="Q12240" s="4"/>
    </row>
    <row r="12241" spans="17:17">
      <c r="Q12241" s="4"/>
    </row>
    <row r="12242" spans="17:17">
      <c r="Q12242" s="4"/>
    </row>
    <row r="12243" spans="17:17">
      <c r="Q12243" s="4"/>
    </row>
    <row r="12244" spans="17:17">
      <c r="Q12244" s="4"/>
    </row>
    <row r="12245" spans="17:17">
      <c r="Q12245" s="4"/>
    </row>
    <row r="12246" spans="17:17">
      <c r="Q12246" s="4"/>
    </row>
    <row r="12247" spans="17:17">
      <c r="Q12247" s="4"/>
    </row>
    <row r="12248" spans="17:17">
      <c r="Q12248" s="4"/>
    </row>
    <row r="12249" spans="17:17">
      <c r="Q12249" s="4"/>
    </row>
    <row r="12250" spans="17:17">
      <c r="Q12250" s="4"/>
    </row>
    <row r="12251" spans="17:17">
      <c r="Q12251" s="4"/>
    </row>
    <row r="12252" spans="17:17">
      <c r="Q12252" s="4"/>
    </row>
    <row r="12253" spans="17:17">
      <c r="Q12253" s="4"/>
    </row>
    <row r="12254" spans="17:17">
      <c r="Q12254" s="4"/>
    </row>
    <row r="12255" spans="17:17">
      <c r="Q12255" s="4"/>
    </row>
    <row r="12256" spans="17:17">
      <c r="Q12256" s="4"/>
    </row>
    <row r="12257" spans="17:17">
      <c r="Q12257" s="4"/>
    </row>
    <row r="12258" spans="17:17">
      <c r="Q12258" s="4"/>
    </row>
    <row r="12259" spans="17:17">
      <c r="Q12259" s="4"/>
    </row>
    <row r="12260" spans="17:17">
      <c r="Q12260" s="4"/>
    </row>
    <row r="12261" spans="17:17">
      <c r="Q12261" s="4"/>
    </row>
    <row r="12262" spans="17:17">
      <c r="Q12262" s="4"/>
    </row>
    <row r="12263" spans="17:17">
      <c r="Q12263" s="4"/>
    </row>
    <row r="12264" spans="17:17">
      <c r="Q12264" s="4"/>
    </row>
    <row r="12265" spans="17:17">
      <c r="Q12265" s="4"/>
    </row>
    <row r="12266" spans="17:17">
      <c r="Q12266" s="4"/>
    </row>
    <row r="12267" spans="17:17">
      <c r="Q12267" s="4"/>
    </row>
    <row r="12268" spans="17:17">
      <c r="Q12268" s="4"/>
    </row>
    <row r="12269" spans="17:17">
      <c r="Q12269" s="4"/>
    </row>
    <row r="12270" spans="17:17">
      <c r="Q12270" s="4"/>
    </row>
    <row r="12271" spans="17:17">
      <c r="Q12271" s="4"/>
    </row>
    <row r="12272" spans="17:17">
      <c r="Q12272" s="4"/>
    </row>
    <row r="12273" spans="17:17">
      <c r="Q12273" s="4"/>
    </row>
    <row r="12274" spans="17:17">
      <c r="Q12274" s="4"/>
    </row>
    <row r="12275" spans="17:17">
      <c r="Q12275" s="4"/>
    </row>
    <row r="12276" spans="17:17">
      <c r="Q12276" s="4"/>
    </row>
    <row r="12277" spans="17:17">
      <c r="Q12277" s="4"/>
    </row>
    <row r="12278" spans="17:17">
      <c r="Q12278" s="4"/>
    </row>
    <row r="12279" spans="17:17">
      <c r="Q12279" s="4"/>
    </row>
    <row r="12280" spans="17:17">
      <c r="Q12280" s="4"/>
    </row>
    <row r="12281" spans="17:17">
      <c r="Q12281" s="4"/>
    </row>
    <row r="12282" spans="17:17">
      <c r="Q12282" s="4"/>
    </row>
    <row r="12283" spans="17:17">
      <c r="Q12283" s="4"/>
    </row>
    <row r="12284" spans="17:17">
      <c r="Q12284" s="4"/>
    </row>
    <row r="12285" spans="17:17">
      <c r="Q12285" s="4"/>
    </row>
    <row r="12286" spans="17:17">
      <c r="Q12286" s="4"/>
    </row>
    <row r="12287" spans="17:17">
      <c r="Q12287" s="4"/>
    </row>
    <row r="12288" spans="17:17">
      <c r="Q12288" s="4"/>
    </row>
    <row r="12289" spans="17:17">
      <c r="Q12289" s="4"/>
    </row>
    <row r="12290" spans="17:17">
      <c r="Q12290" s="4"/>
    </row>
    <row r="12291" spans="17:17">
      <c r="Q12291" s="4"/>
    </row>
    <row r="12292" spans="17:17">
      <c r="Q12292" s="4"/>
    </row>
    <row r="12293" spans="17:17">
      <c r="Q12293" s="4"/>
    </row>
    <row r="12294" spans="17:17">
      <c r="Q12294" s="4"/>
    </row>
    <row r="12295" spans="17:17">
      <c r="Q12295" s="4"/>
    </row>
    <row r="12296" spans="17:17">
      <c r="Q12296" s="4"/>
    </row>
    <row r="12297" spans="17:17">
      <c r="Q12297" s="4"/>
    </row>
    <row r="12298" spans="17:17">
      <c r="Q12298" s="4"/>
    </row>
    <row r="12299" spans="17:17">
      <c r="Q12299" s="4"/>
    </row>
    <row r="12300" spans="17:17">
      <c r="Q12300" s="4"/>
    </row>
    <row r="12301" spans="17:17">
      <c r="Q12301" s="4"/>
    </row>
    <row r="12302" spans="17:17">
      <c r="Q12302" s="4"/>
    </row>
    <row r="12303" spans="17:17">
      <c r="Q12303" s="4"/>
    </row>
    <row r="12304" spans="17:17">
      <c r="Q12304" s="4"/>
    </row>
    <row r="12305" spans="17:17">
      <c r="Q12305" s="4"/>
    </row>
    <row r="12306" spans="17:17">
      <c r="Q12306" s="4"/>
    </row>
    <row r="12307" spans="17:17">
      <c r="Q12307" s="4"/>
    </row>
    <row r="12308" spans="17:17">
      <c r="Q12308" s="4"/>
    </row>
    <row r="12309" spans="17:17">
      <c r="Q12309" s="4"/>
    </row>
    <row r="12310" spans="17:17">
      <c r="Q12310" s="4"/>
    </row>
    <row r="12311" spans="17:17">
      <c r="Q12311" s="4"/>
    </row>
    <row r="12312" spans="17:17">
      <c r="Q12312" s="4"/>
    </row>
    <row r="12313" spans="17:17">
      <c r="Q12313" s="4"/>
    </row>
    <row r="12314" spans="17:17">
      <c r="Q12314" s="4"/>
    </row>
    <row r="12315" spans="17:17">
      <c r="Q12315" s="4"/>
    </row>
    <row r="12316" spans="17:17">
      <c r="Q12316" s="4"/>
    </row>
    <row r="12317" spans="17:17">
      <c r="Q12317" s="4"/>
    </row>
    <row r="12318" spans="17:17">
      <c r="Q12318" s="4"/>
    </row>
    <row r="12319" spans="17:17">
      <c r="Q12319" s="4"/>
    </row>
    <row r="12320" spans="17:17">
      <c r="Q12320" s="4"/>
    </row>
    <row r="12321" spans="17:17">
      <c r="Q12321" s="4"/>
    </row>
    <row r="12322" spans="17:17">
      <c r="Q12322" s="4"/>
    </row>
    <row r="12323" spans="17:17">
      <c r="Q12323" s="4"/>
    </row>
    <row r="12324" spans="17:17">
      <c r="Q12324" s="4"/>
    </row>
    <row r="12325" spans="17:17">
      <c r="Q12325" s="4"/>
    </row>
    <row r="12326" spans="17:17">
      <c r="Q12326" s="4"/>
    </row>
    <row r="12327" spans="17:17">
      <c r="Q12327" s="4"/>
    </row>
    <row r="12328" spans="17:17">
      <c r="Q12328" s="4"/>
    </row>
    <row r="12329" spans="17:17">
      <c r="Q12329" s="4"/>
    </row>
    <row r="12330" spans="17:17">
      <c r="Q12330" s="4"/>
    </row>
    <row r="12331" spans="17:17">
      <c r="Q12331" s="4"/>
    </row>
    <row r="12332" spans="17:17">
      <c r="Q12332" s="4"/>
    </row>
    <row r="12333" spans="17:17">
      <c r="Q12333" s="4"/>
    </row>
    <row r="12334" spans="17:17">
      <c r="Q12334" s="4"/>
    </row>
    <row r="12335" spans="17:17">
      <c r="Q12335" s="4"/>
    </row>
    <row r="12336" spans="17:17">
      <c r="Q12336" s="4"/>
    </row>
    <row r="12337" spans="17:17">
      <c r="Q12337" s="4"/>
    </row>
    <row r="12338" spans="17:17">
      <c r="Q12338" s="4"/>
    </row>
    <row r="12339" spans="17:17">
      <c r="Q12339" s="4"/>
    </row>
    <row r="12340" spans="17:17">
      <c r="Q12340" s="4"/>
    </row>
    <row r="12341" spans="17:17">
      <c r="Q12341" s="4"/>
    </row>
    <row r="12342" spans="17:17">
      <c r="Q12342" s="4"/>
    </row>
    <row r="12343" spans="17:17">
      <c r="Q12343" s="4"/>
    </row>
    <row r="12344" spans="17:17">
      <c r="Q12344" s="4"/>
    </row>
    <row r="12345" spans="17:17">
      <c r="Q12345" s="4"/>
    </row>
    <row r="12346" spans="17:17">
      <c r="Q12346" s="4"/>
    </row>
    <row r="12347" spans="17:17">
      <c r="Q12347" s="4"/>
    </row>
    <row r="12348" spans="17:17">
      <c r="Q12348" s="4"/>
    </row>
    <row r="12349" spans="17:17">
      <c r="Q12349" s="4"/>
    </row>
    <row r="12350" spans="17:17">
      <c r="Q12350" s="4"/>
    </row>
    <row r="12351" spans="17:17">
      <c r="Q12351" s="4"/>
    </row>
    <row r="12352" spans="17:17">
      <c r="Q12352" s="4"/>
    </row>
    <row r="12353" spans="17:17">
      <c r="Q12353" s="4"/>
    </row>
    <row r="12354" spans="17:17">
      <c r="Q12354" s="4"/>
    </row>
    <row r="12355" spans="17:17">
      <c r="Q12355" s="4"/>
    </row>
    <row r="12356" spans="17:17">
      <c r="Q12356" s="4"/>
    </row>
    <row r="12357" spans="17:17">
      <c r="Q12357" s="4"/>
    </row>
    <row r="12358" spans="17:17">
      <c r="Q12358" s="4"/>
    </row>
    <row r="12359" spans="17:17">
      <c r="Q12359" s="4"/>
    </row>
    <row r="12360" spans="17:17">
      <c r="Q12360" s="4"/>
    </row>
    <row r="12361" spans="17:17">
      <c r="Q12361" s="4"/>
    </row>
    <row r="12362" spans="17:17">
      <c r="Q12362" s="4"/>
    </row>
    <row r="12363" spans="17:17">
      <c r="Q12363" s="4"/>
    </row>
    <row r="12364" spans="17:17">
      <c r="Q12364" s="4"/>
    </row>
    <row r="12365" spans="17:17">
      <c r="Q12365" s="4"/>
    </row>
    <row r="12366" spans="17:17">
      <c r="Q12366" s="4"/>
    </row>
    <row r="12367" spans="17:17">
      <c r="Q12367" s="4"/>
    </row>
    <row r="12368" spans="17:17">
      <c r="Q12368" s="4"/>
    </row>
    <row r="12369" spans="17:17">
      <c r="Q12369" s="4"/>
    </row>
    <row r="12370" spans="17:17">
      <c r="Q12370" s="4"/>
    </row>
    <row r="12371" spans="17:17">
      <c r="Q12371" s="4"/>
    </row>
    <row r="12372" spans="17:17">
      <c r="Q12372" s="4"/>
    </row>
    <row r="12373" spans="17:17">
      <c r="Q12373" s="4"/>
    </row>
    <row r="12374" spans="17:17">
      <c r="Q12374" s="4"/>
    </row>
    <row r="12375" spans="17:17">
      <c r="Q12375" s="4"/>
    </row>
    <row r="12376" spans="17:17">
      <c r="Q12376" s="4"/>
    </row>
    <row r="12377" spans="17:17">
      <c r="Q12377" s="4"/>
    </row>
    <row r="12378" spans="17:17">
      <c r="Q12378" s="4"/>
    </row>
    <row r="12379" spans="17:17">
      <c r="Q12379" s="4"/>
    </row>
    <row r="12380" spans="17:17">
      <c r="Q12380" s="4"/>
    </row>
    <row r="12381" spans="17:17">
      <c r="Q12381" s="4"/>
    </row>
    <row r="12382" spans="17:17">
      <c r="Q12382" s="4"/>
    </row>
    <row r="12383" spans="17:17">
      <c r="Q12383" s="4"/>
    </row>
    <row r="12384" spans="17:17">
      <c r="Q12384" s="4"/>
    </row>
    <row r="12385" spans="17:17">
      <c r="Q12385" s="4"/>
    </row>
    <row r="12386" spans="17:17">
      <c r="Q12386" s="4"/>
    </row>
    <row r="12387" spans="17:17">
      <c r="Q12387" s="4"/>
    </row>
    <row r="12388" spans="17:17">
      <c r="Q12388" s="4"/>
    </row>
    <row r="12389" spans="17:17">
      <c r="Q12389" s="4"/>
    </row>
    <row r="12390" spans="17:17">
      <c r="Q12390" s="4"/>
    </row>
    <row r="12391" spans="17:17">
      <c r="Q12391" s="4"/>
    </row>
    <row r="12392" spans="17:17">
      <c r="Q12392" s="4"/>
    </row>
    <row r="12393" spans="17:17">
      <c r="Q12393" s="4"/>
    </row>
    <row r="12394" spans="17:17">
      <c r="Q12394" s="4"/>
    </row>
    <row r="12395" spans="17:17">
      <c r="Q12395" s="4"/>
    </row>
    <row r="12396" spans="17:17">
      <c r="Q12396" s="4"/>
    </row>
    <row r="12397" spans="17:17">
      <c r="Q12397" s="4"/>
    </row>
    <row r="12398" spans="17:17">
      <c r="Q12398" s="4"/>
    </row>
    <row r="12399" spans="17:17">
      <c r="Q12399" s="4"/>
    </row>
    <row r="12400" spans="17:17">
      <c r="Q12400" s="4"/>
    </row>
    <row r="12401" spans="17:17">
      <c r="Q12401" s="4"/>
    </row>
    <row r="12402" spans="17:17">
      <c r="Q12402" s="4"/>
    </row>
    <row r="12403" spans="17:17">
      <c r="Q12403" s="4"/>
    </row>
    <row r="12404" spans="17:17">
      <c r="Q12404" s="4"/>
    </row>
    <row r="12405" spans="17:17">
      <c r="Q12405" s="4"/>
    </row>
    <row r="12406" spans="17:17">
      <c r="Q12406" s="4"/>
    </row>
    <row r="12407" spans="17:17">
      <c r="Q12407" s="4"/>
    </row>
    <row r="12408" spans="17:17">
      <c r="Q12408" s="4"/>
    </row>
    <row r="12409" spans="17:17">
      <c r="Q12409" s="4"/>
    </row>
    <row r="12410" spans="17:17">
      <c r="Q12410" s="4"/>
    </row>
    <row r="12411" spans="17:17">
      <c r="Q12411" s="4"/>
    </row>
    <row r="12412" spans="17:17">
      <c r="Q12412" s="4"/>
    </row>
    <row r="12413" spans="17:17">
      <c r="Q12413" s="4"/>
    </row>
    <row r="12414" spans="17:17">
      <c r="Q12414" s="4"/>
    </row>
    <row r="12415" spans="17:17">
      <c r="Q12415" s="4"/>
    </row>
    <row r="12416" spans="17:17">
      <c r="Q12416" s="4"/>
    </row>
    <row r="12417" spans="17:17">
      <c r="Q12417" s="4"/>
    </row>
    <row r="12418" spans="17:17">
      <c r="Q12418" s="4"/>
    </row>
    <row r="12419" spans="17:17">
      <c r="Q12419" s="4"/>
    </row>
    <row r="12420" spans="17:17">
      <c r="Q12420" s="4"/>
    </row>
    <row r="12421" spans="17:17">
      <c r="Q12421" s="4"/>
    </row>
    <row r="12422" spans="17:17">
      <c r="Q12422" s="4"/>
    </row>
    <row r="12423" spans="17:17">
      <c r="Q12423" s="4"/>
    </row>
    <row r="12424" spans="17:17">
      <c r="Q12424" s="4"/>
    </row>
    <row r="12425" spans="17:17">
      <c r="Q12425" s="4"/>
    </row>
    <row r="12426" spans="17:17">
      <c r="Q12426" s="4"/>
    </row>
    <row r="12427" spans="17:17">
      <c r="Q12427" s="4"/>
    </row>
    <row r="12428" spans="17:17">
      <c r="Q12428" s="4"/>
    </row>
    <row r="12429" spans="17:17">
      <c r="Q12429" s="4"/>
    </row>
    <row r="12430" spans="17:17">
      <c r="Q12430" s="4"/>
    </row>
    <row r="12431" spans="17:17">
      <c r="Q12431" s="4"/>
    </row>
    <row r="12432" spans="17:17">
      <c r="Q12432" s="4"/>
    </row>
    <row r="12433" spans="17:17">
      <c r="Q12433" s="4"/>
    </row>
    <row r="12434" spans="17:17">
      <c r="Q12434" s="4"/>
    </row>
    <row r="12435" spans="17:17">
      <c r="Q12435" s="4"/>
    </row>
    <row r="12436" spans="17:17">
      <c r="Q12436" s="4"/>
    </row>
    <row r="12437" spans="17:17">
      <c r="Q12437" s="4"/>
    </row>
    <row r="12438" spans="17:17">
      <c r="Q12438" s="4"/>
    </row>
    <row r="12439" spans="17:17">
      <c r="Q12439" s="4"/>
    </row>
    <row r="12440" spans="17:17">
      <c r="Q12440" s="4"/>
    </row>
    <row r="12441" spans="17:17">
      <c r="Q12441" s="4"/>
    </row>
    <row r="12442" spans="17:17">
      <c r="Q12442" s="4"/>
    </row>
    <row r="12443" spans="17:17">
      <c r="Q12443" s="4"/>
    </row>
    <row r="12444" spans="17:17">
      <c r="Q12444" s="4"/>
    </row>
    <row r="12445" spans="17:17">
      <c r="Q12445" s="4"/>
    </row>
    <row r="12446" spans="17:17">
      <c r="Q12446" s="4"/>
    </row>
    <row r="12447" spans="17:17">
      <c r="Q12447" s="4"/>
    </row>
    <row r="12448" spans="17:17">
      <c r="Q12448" s="4"/>
    </row>
    <row r="12449" spans="17:17">
      <c r="Q12449" s="4"/>
    </row>
    <row r="12450" spans="17:17">
      <c r="Q12450" s="4"/>
    </row>
    <row r="12451" spans="17:17">
      <c r="Q12451" s="4"/>
    </row>
    <row r="12452" spans="17:17">
      <c r="Q12452" s="4"/>
    </row>
    <row r="12453" spans="17:17">
      <c r="Q12453" s="4"/>
    </row>
    <row r="12454" spans="17:17">
      <c r="Q12454" s="4"/>
    </row>
    <row r="12455" spans="17:17">
      <c r="Q12455" s="4"/>
    </row>
    <row r="12456" spans="17:17">
      <c r="Q12456" s="4"/>
    </row>
    <row r="12457" spans="17:17">
      <c r="Q12457" s="4"/>
    </row>
    <row r="12458" spans="17:17">
      <c r="Q12458" s="4"/>
    </row>
    <row r="12459" spans="17:17">
      <c r="Q12459" s="4"/>
    </row>
    <row r="12460" spans="17:17">
      <c r="Q12460" s="4"/>
    </row>
    <row r="12461" spans="17:17">
      <c r="Q12461" s="4"/>
    </row>
    <row r="12462" spans="17:17">
      <c r="Q12462" s="4"/>
    </row>
    <row r="12463" spans="17:17">
      <c r="Q12463" s="4"/>
    </row>
    <row r="12464" spans="17:17">
      <c r="Q12464" s="4"/>
    </row>
    <row r="12465" spans="17:17">
      <c r="Q12465" s="4"/>
    </row>
    <row r="12466" spans="17:17">
      <c r="Q12466" s="4"/>
    </row>
    <row r="12467" spans="17:17">
      <c r="Q12467" s="4"/>
    </row>
    <row r="12468" spans="17:17">
      <c r="Q12468" s="4"/>
    </row>
    <row r="12469" spans="17:17">
      <c r="Q12469" s="4"/>
    </row>
    <row r="12470" spans="17:17">
      <c r="Q12470" s="4"/>
    </row>
    <row r="12471" spans="17:17">
      <c r="Q12471" s="4"/>
    </row>
    <row r="12472" spans="17:17">
      <c r="Q12472" s="4"/>
    </row>
    <row r="12473" spans="17:17">
      <c r="Q12473" s="4"/>
    </row>
    <row r="12474" spans="17:17">
      <c r="Q12474" s="4"/>
    </row>
    <row r="12475" spans="17:17">
      <c r="Q12475" s="4"/>
    </row>
    <row r="12476" spans="17:17">
      <c r="Q12476" s="4"/>
    </row>
    <row r="12477" spans="17:17">
      <c r="Q12477" s="4"/>
    </row>
    <row r="12478" spans="17:17">
      <c r="Q12478" s="4"/>
    </row>
    <row r="12479" spans="17:17">
      <c r="Q12479" s="4"/>
    </row>
    <row r="12480" spans="17:17">
      <c r="Q12480" s="4"/>
    </row>
    <row r="12481" spans="17:17">
      <c r="Q12481" s="4"/>
    </row>
    <row r="12482" spans="17:17">
      <c r="Q12482" s="4"/>
    </row>
    <row r="12483" spans="17:17">
      <c r="Q12483" s="4"/>
    </row>
    <row r="12484" spans="17:17">
      <c r="Q12484" s="4"/>
    </row>
    <row r="12485" spans="17:17">
      <c r="Q12485" s="4"/>
    </row>
    <row r="12486" spans="17:17">
      <c r="Q12486" s="4"/>
    </row>
    <row r="12487" spans="17:17">
      <c r="Q12487" s="4"/>
    </row>
    <row r="12488" spans="17:17">
      <c r="Q12488" s="4"/>
    </row>
    <row r="12489" spans="17:17">
      <c r="Q12489" s="4"/>
    </row>
    <row r="12490" spans="17:17">
      <c r="Q12490" s="4"/>
    </row>
    <row r="12491" spans="17:17">
      <c r="Q12491" s="4"/>
    </row>
    <row r="12492" spans="17:17">
      <c r="Q12492" s="4"/>
    </row>
    <row r="12493" spans="17:17">
      <c r="Q12493" s="4"/>
    </row>
    <row r="12494" spans="17:17">
      <c r="Q12494" s="4"/>
    </row>
    <row r="12495" spans="17:17">
      <c r="Q12495" s="4"/>
    </row>
    <row r="12496" spans="17:17">
      <c r="Q12496" s="4"/>
    </row>
    <row r="12497" spans="17:17">
      <c r="Q12497" s="4"/>
    </row>
    <row r="12498" spans="17:17">
      <c r="Q12498" s="4"/>
    </row>
    <row r="12499" spans="17:17">
      <c r="Q12499" s="4"/>
    </row>
    <row r="12500" spans="17:17">
      <c r="Q12500" s="4"/>
    </row>
    <row r="12501" spans="17:17">
      <c r="Q12501" s="4"/>
    </row>
    <row r="12502" spans="17:17">
      <c r="Q12502" s="4"/>
    </row>
    <row r="12503" spans="17:17">
      <c r="Q12503" s="4"/>
    </row>
    <row r="12504" spans="17:17">
      <c r="Q12504" s="4"/>
    </row>
    <row r="12505" spans="17:17">
      <c r="Q12505" s="4"/>
    </row>
    <row r="12506" spans="17:17">
      <c r="Q12506" s="4"/>
    </row>
    <row r="12507" spans="17:17">
      <c r="Q12507" s="4"/>
    </row>
    <row r="12508" spans="17:17">
      <c r="Q12508" s="4"/>
    </row>
    <row r="12509" spans="17:17">
      <c r="Q12509" s="4"/>
    </row>
    <row r="12510" spans="17:17">
      <c r="Q12510" s="4"/>
    </row>
    <row r="12511" spans="17:17">
      <c r="Q12511" s="4"/>
    </row>
    <row r="12512" spans="17:17">
      <c r="Q12512" s="4"/>
    </row>
    <row r="12513" spans="17:17">
      <c r="Q12513" s="4"/>
    </row>
    <row r="12514" spans="17:17">
      <c r="Q12514" s="4"/>
    </row>
    <row r="12515" spans="17:17">
      <c r="Q12515" s="4"/>
    </row>
    <row r="12516" spans="17:17">
      <c r="Q12516" s="4"/>
    </row>
    <row r="12517" spans="17:17">
      <c r="Q12517" s="4"/>
    </row>
    <row r="12518" spans="17:17">
      <c r="Q12518" s="4"/>
    </row>
    <row r="12519" spans="17:17">
      <c r="Q12519" s="4"/>
    </row>
    <row r="12520" spans="17:17">
      <c r="Q12520" s="4"/>
    </row>
    <row r="12521" spans="17:17">
      <c r="Q12521" s="4"/>
    </row>
    <row r="12522" spans="17:17">
      <c r="Q12522" s="4"/>
    </row>
    <row r="12523" spans="17:17">
      <c r="Q12523" s="4"/>
    </row>
    <row r="12524" spans="17:17">
      <c r="Q12524" s="4"/>
    </row>
    <row r="12525" spans="17:17">
      <c r="Q12525" s="4"/>
    </row>
    <row r="12526" spans="17:17">
      <c r="Q12526" s="4"/>
    </row>
    <row r="12527" spans="17:17">
      <c r="Q12527" s="4"/>
    </row>
    <row r="12528" spans="17:17">
      <c r="Q12528" s="4"/>
    </row>
    <row r="12529" spans="17:17">
      <c r="Q12529" s="4"/>
    </row>
    <row r="12530" spans="17:17">
      <c r="Q12530" s="4"/>
    </row>
    <row r="12531" spans="17:17">
      <c r="Q12531" s="4"/>
    </row>
  </sheetData>
  <sheetProtection pivotTables="0"/>
  <mergeCells count="122">
    <mergeCell ref="D5:I5"/>
    <mergeCell ref="L5:N6"/>
    <mergeCell ref="D6:I6"/>
    <mergeCell ref="D7:I7"/>
    <mergeCell ref="D8:I8"/>
    <mergeCell ref="L8:N9"/>
    <mergeCell ref="D9:I9"/>
    <mergeCell ref="C1:I1"/>
    <mergeCell ref="C2:F2"/>
    <mergeCell ref="D3:I3"/>
    <mergeCell ref="L3:N3"/>
    <mergeCell ref="D4:I4"/>
    <mergeCell ref="L4:N4"/>
    <mergeCell ref="D17:F17"/>
    <mergeCell ref="D18:F18"/>
    <mergeCell ref="D19:F19"/>
    <mergeCell ref="D20:F20"/>
    <mergeCell ref="D21:F21"/>
    <mergeCell ref="D22:F22"/>
    <mergeCell ref="C11:I11"/>
    <mergeCell ref="L11:N12"/>
    <mergeCell ref="C13:I13"/>
    <mergeCell ref="L14:N14"/>
    <mergeCell ref="C15:D15"/>
    <mergeCell ref="L16:N16"/>
    <mergeCell ref="D29:F29"/>
    <mergeCell ref="D30:F30"/>
    <mergeCell ref="D31:F31"/>
    <mergeCell ref="D32:F32"/>
    <mergeCell ref="D33:F33"/>
    <mergeCell ref="D34:F34"/>
    <mergeCell ref="D23:F23"/>
    <mergeCell ref="D24:F24"/>
    <mergeCell ref="D25:F25"/>
    <mergeCell ref="D26:F26"/>
    <mergeCell ref="D27:F27"/>
    <mergeCell ref="D28:F28"/>
    <mergeCell ref="D41:F41"/>
    <mergeCell ref="D42:F42"/>
    <mergeCell ref="D43:F43"/>
    <mergeCell ref="D44:F44"/>
    <mergeCell ref="D45:F45"/>
    <mergeCell ref="D46:F46"/>
    <mergeCell ref="D35:F35"/>
    <mergeCell ref="D36:F36"/>
    <mergeCell ref="D37:F37"/>
    <mergeCell ref="D38:F38"/>
    <mergeCell ref="D39:F39"/>
    <mergeCell ref="D40:F40"/>
    <mergeCell ref="D53:F53"/>
    <mergeCell ref="D54:F54"/>
    <mergeCell ref="D55:F55"/>
    <mergeCell ref="D56:F56"/>
    <mergeCell ref="D57:F57"/>
    <mergeCell ref="D58:F58"/>
    <mergeCell ref="D47:F47"/>
    <mergeCell ref="D48:F48"/>
    <mergeCell ref="D49:F49"/>
    <mergeCell ref="D50:F50"/>
    <mergeCell ref="D51:F51"/>
    <mergeCell ref="D52:F52"/>
    <mergeCell ref="D65:F65"/>
    <mergeCell ref="D66:F66"/>
    <mergeCell ref="D67:F67"/>
    <mergeCell ref="D68:F68"/>
    <mergeCell ref="D69:F69"/>
    <mergeCell ref="D70:F70"/>
    <mergeCell ref="D59:F59"/>
    <mergeCell ref="D60:F60"/>
    <mergeCell ref="D61:F61"/>
    <mergeCell ref="D62:F62"/>
    <mergeCell ref="D63:F63"/>
    <mergeCell ref="D64:F64"/>
    <mergeCell ref="D77:F77"/>
    <mergeCell ref="D78:F78"/>
    <mergeCell ref="D79:F79"/>
    <mergeCell ref="D80:F80"/>
    <mergeCell ref="D81:F81"/>
    <mergeCell ref="D82:F82"/>
    <mergeCell ref="D71:F71"/>
    <mergeCell ref="D72:F72"/>
    <mergeCell ref="D73:F73"/>
    <mergeCell ref="D74:F74"/>
    <mergeCell ref="D75:F75"/>
    <mergeCell ref="D76:F76"/>
    <mergeCell ref="D89:F89"/>
    <mergeCell ref="D90:F90"/>
    <mergeCell ref="D91:F91"/>
    <mergeCell ref="D92:F92"/>
    <mergeCell ref="D93:F93"/>
    <mergeCell ref="D94:F94"/>
    <mergeCell ref="D83:F83"/>
    <mergeCell ref="D84:F84"/>
    <mergeCell ref="D85:F85"/>
    <mergeCell ref="D86:F86"/>
    <mergeCell ref="D87:F87"/>
    <mergeCell ref="D88:F88"/>
    <mergeCell ref="D101:F101"/>
    <mergeCell ref="D102:F102"/>
    <mergeCell ref="D103:F103"/>
    <mergeCell ref="D104:F104"/>
    <mergeCell ref="D105:F105"/>
    <mergeCell ref="D106:F106"/>
    <mergeCell ref="D95:F95"/>
    <mergeCell ref="D96:F96"/>
    <mergeCell ref="D97:F97"/>
    <mergeCell ref="D98:F98"/>
    <mergeCell ref="D99:F99"/>
    <mergeCell ref="D100:F100"/>
    <mergeCell ref="D119:F119"/>
    <mergeCell ref="D113:F113"/>
    <mergeCell ref="D114:F114"/>
    <mergeCell ref="D115:F115"/>
    <mergeCell ref="D116:F116"/>
    <mergeCell ref="D117:F117"/>
    <mergeCell ref="D118:F118"/>
    <mergeCell ref="D107:F107"/>
    <mergeCell ref="D108:F108"/>
    <mergeCell ref="D109:F109"/>
    <mergeCell ref="D110:F110"/>
    <mergeCell ref="D111:F111"/>
    <mergeCell ref="D112:F112"/>
  </mergeCells>
  <conditionalFormatting sqref="C18:C111">
    <cfRule type="cellIs" dxfId="13" priority="1" stopIfTrue="1" operator="equal">
      <formula>1</formula>
    </cfRule>
  </conditionalFormatting>
  <conditionalFormatting sqref="G18:H111">
    <cfRule type="cellIs" dxfId="12" priority="2" stopIfTrue="1" operator="greaterThan">
      <formula>#REF!</formula>
    </cfRule>
  </conditionalFormatting>
  <conditionalFormatting sqref="G112:H112">
    <cfRule type="cellIs" dxfId="11" priority="3" stopIfTrue="1" operator="greaterThan">
      <formula>#REF!</formula>
    </cfRule>
  </conditionalFormatting>
  <conditionalFormatting sqref="G113:H113">
    <cfRule type="cellIs" dxfId="10" priority="4" stopIfTrue="1" operator="greaterThan">
      <formula>#REF!</formula>
    </cfRule>
  </conditionalFormatting>
  <conditionalFormatting sqref="G114:H114">
    <cfRule type="cellIs" dxfId="9" priority="5" stopIfTrue="1" operator="greaterThan">
      <formula>#REF!</formula>
    </cfRule>
  </conditionalFormatting>
  <conditionalFormatting sqref="G115:H115">
    <cfRule type="cellIs" dxfId="8" priority="6" stopIfTrue="1" operator="greaterThan">
      <formula>#REF!</formula>
    </cfRule>
  </conditionalFormatting>
  <conditionalFormatting sqref="G116:H116">
    <cfRule type="cellIs" dxfId="7" priority="7" stopIfTrue="1" operator="greaterThan">
      <formula>#REF!</formula>
    </cfRule>
  </conditionalFormatting>
  <conditionalFormatting sqref="G117:H117">
    <cfRule type="cellIs" dxfId="6" priority="8" stopIfTrue="1" operator="greaterThan">
      <formula>#REF!</formula>
    </cfRule>
  </conditionalFormatting>
  <conditionalFormatting sqref="G118:H118">
    <cfRule type="cellIs" dxfId="5" priority="9" stopIfTrue="1" operator="greaterThan">
      <formula>#REF!</formula>
    </cfRule>
  </conditionalFormatting>
  <conditionalFormatting sqref="G119:H119">
    <cfRule type="cellIs" dxfId="4" priority="10" stopIfTrue="1" operator="greaterThan">
      <formula>#REF!</formula>
    </cfRule>
  </conditionalFormatting>
  <hyperlinks>
    <hyperlink ref="L4" r:id="rId1"/>
    <hyperlink ref="L14:N14" location="Accueil!A1" display="RETOUR ACCUEIL"/>
    <hyperlink ref="L11:N12" location="Vecteurs!A1" display="RETOUR ARTICLES"/>
  </hyperlinks>
  <printOptions horizontalCentered="1" verticalCentered="1" gridLines="1"/>
  <pageMargins left="0.23622047244094491" right="0.23622047244094491" top="0.39370078740157483" bottom="0.39370078740157483" header="0" footer="0"/>
  <pageSetup paperSize="9" scale="65" fitToHeight="2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U60"/>
  <sheetViews>
    <sheetView showGridLines="0" zoomScale="59" zoomScaleNormal="59" workbookViewId="0">
      <pane ySplit="1" topLeftCell="A2" activePane="bottomLeft" state="frozen"/>
      <selection pane="bottomLeft" activeCell="B12" sqref="B12:B109"/>
    </sheetView>
  </sheetViews>
  <sheetFormatPr baseColWidth="10" defaultRowHeight="20.25"/>
  <cols>
    <col min="1" max="1" width="17.85546875" style="51" bestFit="1" customWidth="1"/>
    <col min="2" max="2" width="53.42578125" style="51" customWidth="1"/>
    <col min="3" max="3" width="24.5703125" style="56" bestFit="1" customWidth="1"/>
    <col min="4" max="4" width="32.85546875" style="56" bestFit="1" customWidth="1"/>
    <col min="5" max="5" width="22.140625" style="56" bestFit="1" customWidth="1"/>
    <col min="6" max="6" width="19.7109375" style="42" customWidth="1"/>
    <col min="7" max="21" width="11.42578125" style="42"/>
    <col min="22" max="254" width="11.42578125" style="51"/>
    <col min="255" max="255" width="11.7109375" style="51" bestFit="1" customWidth="1"/>
    <col min="256" max="256" width="53.42578125" style="51" bestFit="1" customWidth="1"/>
    <col min="257" max="257" width="24.28515625" style="51" bestFit="1" customWidth="1"/>
    <col min="258" max="258" width="18.28515625" style="51" bestFit="1" customWidth="1"/>
    <col min="259" max="259" width="17.140625" style="51" bestFit="1" customWidth="1"/>
    <col min="260" max="260" width="13.42578125" style="51" bestFit="1" customWidth="1"/>
    <col min="261" max="261" width="41.5703125" style="51" bestFit="1" customWidth="1"/>
    <col min="262" max="262" width="19.7109375" style="51" customWidth="1"/>
    <col min="263" max="510" width="11.42578125" style="51"/>
    <col min="511" max="511" width="11.7109375" style="51" bestFit="1" customWidth="1"/>
    <col min="512" max="512" width="53.42578125" style="51" bestFit="1" customWidth="1"/>
    <col min="513" max="513" width="24.28515625" style="51" bestFit="1" customWidth="1"/>
    <col min="514" max="514" width="18.28515625" style="51" bestFit="1" customWidth="1"/>
    <col min="515" max="515" width="17.140625" style="51" bestFit="1" customWidth="1"/>
    <col min="516" max="516" width="13.42578125" style="51" bestFit="1" customWidth="1"/>
    <col min="517" max="517" width="41.5703125" style="51" bestFit="1" customWidth="1"/>
    <col min="518" max="518" width="19.7109375" style="51" customWidth="1"/>
    <col min="519" max="766" width="11.42578125" style="51"/>
    <col min="767" max="767" width="11.7109375" style="51" bestFit="1" customWidth="1"/>
    <col min="768" max="768" width="53.42578125" style="51" bestFit="1" customWidth="1"/>
    <col min="769" max="769" width="24.28515625" style="51" bestFit="1" customWidth="1"/>
    <col min="770" max="770" width="18.28515625" style="51" bestFit="1" customWidth="1"/>
    <col min="771" max="771" width="17.140625" style="51" bestFit="1" customWidth="1"/>
    <col min="772" max="772" width="13.42578125" style="51" bestFit="1" customWidth="1"/>
    <col min="773" max="773" width="41.5703125" style="51" bestFit="1" customWidth="1"/>
    <col min="774" max="774" width="19.7109375" style="51" customWidth="1"/>
    <col min="775" max="1022" width="11.42578125" style="51"/>
    <col min="1023" max="1023" width="11.7109375" style="51" bestFit="1" customWidth="1"/>
    <col min="1024" max="1024" width="53.42578125" style="51" bestFit="1" customWidth="1"/>
    <col min="1025" max="1025" width="24.28515625" style="51" bestFit="1" customWidth="1"/>
    <col min="1026" max="1026" width="18.28515625" style="51" bestFit="1" customWidth="1"/>
    <col min="1027" max="1027" width="17.140625" style="51" bestFit="1" customWidth="1"/>
    <col min="1028" max="1028" width="13.42578125" style="51" bestFit="1" customWidth="1"/>
    <col min="1029" max="1029" width="41.5703125" style="51" bestFit="1" customWidth="1"/>
    <col min="1030" max="1030" width="19.7109375" style="51" customWidth="1"/>
    <col min="1031" max="1278" width="11.42578125" style="51"/>
    <col min="1279" max="1279" width="11.7109375" style="51" bestFit="1" customWidth="1"/>
    <col min="1280" max="1280" width="53.42578125" style="51" bestFit="1" customWidth="1"/>
    <col min="1281" max="1281" width="24.28515625" style="51" bestFit="1" customWidth="1"/>
    <col min="1282" max="1282" width="18.28515625" style="51" bestFit="1" customWidth="1"/>
    <col min="1283" max="1283" width="17.140625" style="51" bestFit="1" customWidth="1"/>
    <col min="1284" max="1284" width="13.42578125" style="51" bestFit="1" customWidth="1"/>
    <col min="1285" max="1285" width="41.5703125" style="51" bestFit="1" customWidth="1"/>
    <col min="1286" max="1286" width="19.7109375" style="51" customWidth="1"/>
    <col min="1287" max="1534" width="11.42578125" style="51"/>
    <col min="1535" max="1535" width="11.7109375" style="51" bestFit="1" customWidth="1"/>
    <col min="1536" max="1536" width="53.42578125" style="51" bestFit="1" customWidth="1"/>
    <col min="1537" max="1537" width="24.28515625" style="51" bestFit="1" customWidth="1"/>
    <col min="1538" max="1538" width="18.28515625" style="51" bestFit="1" customWidth="1"/>
    <col min="1539" max="1539" width="17.140625" style="51" bestFit="1" customWidth="1"/>
    <col min="1540" max="1540" width="13.42578125" style="51" bestFit="1" customWidth="1"/>
    <col min="1541" max="1541" width="41.5703125" style="51" bestFit="1" customWidth="1"/>
    <col min="1542" max="1542" width="19.7109375" style="51" customWidth="1"/>
    <col min="1543" max="1790" width="11.42578125" style="51"/>
    <col min="1791" max="1791" width="11.7109375" style="51" bestFit="1" customWidth="1"/>
    <col min="1792" max="1792" width="53.42578125" style="51" bestFit="1" customWidth="1"/>
    <col min="1793" max="1793" width="24.28515625" style="51" bestFit="1" customWidth="1"/>
    <col min="1794" max="1794" width="18.28515625" style="51" bestFit="1" customWidth="1"/>
    <col min="1795" max="1795" width="17.140625" style="51" bestFit="1" customWidth="1"/>
    <col min="1796" max="1796" width="13.42578125" style="51" bestFit="1" customWidth="1"/>
    <col min="1797" max="1797" width="41.5703125" style="51" bestFit="1" customWidth="1"/>
    <col min="1798" max="1798" width="19.7109375" style="51" customWidth="1"/>
    <col min="1799" max="2046" width="11.42578125" style="51"/>
    <col min="2047" max="2047" width="11.7109375" style="51" bestFit="1" customWidth="1"/>
    <col min="2048" max="2048" width="53.42578125" style="51" bestFit="1" customWidth="1"/>
    <col min="2049" max="2049" width="24.28515625" style="51" bestFit="1" customWidth="1"/>
    <col min="2050" max="2050" width="18.28515625" style="51" bestFit="1" customWidth="1"/>
    <col min="2051" max="2051" width="17.140625" style="51" bestFit="1" customWidth="1"/>
    <col min="2052" max="2052" width="13.42578125" style="51" bestFit="1" customWidth="1"/>
    <col min="2053" max="2053" width="41.5703125" style="51" bestFit="1" customWidth="1"/>
    <col min="2054" max="2054" width="19.7109375" style="51" customWidth="1"/>
    <col min="2055" max="2302" width="11.42578125" style="51"/>
    <col min="2303" max="2303" width="11.7109375" style="51" bestFit="1" customWidth="1"/>
    <col min="2304" max="2304" width="53.42578125" style="51" bestFit="1" customWidth="1"/>
    <col min="2305" max="2305" width="24.28515625" style="51" bestFit="1" customWidth="1"/>
    <col min="2306" max="2306" width="18.28515625" style="51" bestFit="1" customWidth="1"/>
    <col min="2307" max="2307" width="17.140625" style="51" bestFit="1" customWidth="1"/>
    <col min="2308" max="2308" width="13.42578125" style="51" bestFit="1" customWidth="1"/>
    <col min="2309" max="2309" width="41.5703125" style="51" bestFit="1" customWidth="1"/>
    <col min="2310" max="2310" width="19.7109375" style="51" customWidth="1"/>
    <col min="2311" max="2558" width="11.42578125" style="51"/>
    <col min="2559" max="2559" width="11.7109375" style="51" bestFit="1" customWidth="1"/>
    <col min="2560" max="2560" width="53.42578125" style="51" bestFit="1" customWidth="1"/>
    <col min="2561" max="2561" width="24.28515625" style="51" bestFit="1" customWidth="1"/>
    <col min="2562" max="2562" width="18.28515625" style="51" bestFit="1" customWidth="1"/>
    <col min="2563" max="2563" width="17.140625" style="51" bestFit="1" customWidth="1"/>
    <col min="2564" max="2564" width="13.42578125" style="51" bestFit="1" customWidth="1"/>
    <col min="2565" max="2565" width="41.5703125" style="51" bestFit="1" customWidth="1"/>
    <col min="2566" max="2566" width="19.7109375" style="51" customWidth="1"/>
    <col min="2567" max="2814" width="11.42578125" style="51"/>
    <col min="2815" max="2815" width="11.7109375" style="51" bestFit="1" customWidth="1"/>
    <col min="2816" max="2816" width="53.42578125" style="51" bestFit="1" customWidth="1"/>
    <col min="2817" max="2817" width="24.28515625" style="51" bestFit="1" customWidth="1"/>
    <col min="2818" max="2818" width="18.28515625" style="51" bestFit="1" customWidth="1"/>
    <col min="2819" max="2819" width="17.140625" style="51" bestFit="1" customWidth="1"/>
    <col min="2820" max="2820" width="13.42578125" style="51" bestFit="1" customWidth="1"/>
    <col min="2821" max="2821" width="41.5703125" style="51" bestFit="1" customWidth="1"/>
    <col min="2822" max="2822" width="19.7109375" style="51" customWidth="1"/>
    <col min="2823" max="3070" width="11.42578125" style="51"/>
    <col min="3071" max="3071" width="11.7109375" style="51" bestFit="1" customWidth="1"/>
    <col min="3072" max="3072" width="53.42578125" style="51" bestFit="1" customWidth="1"/>
    <col min="3073" max="3073" width="24.28515625" style="51" bestFit="1" customWidth="1"/>
    <col min="3074" max="3074" width="18.28515625" style="51" bestFit="1" customWidth="1"/>
    <col min="3075" max="3075" width="17.140625" style="51" bestFit="1" customWidth="1"/>
    <col min="3076" max="3076" width="13.42578125" style="51" bestFit="1" customWidth="1"/>
    <col min="3077" max="3077" width="41.5703125" style="51" bestFit="1" customWidth="1"/>
    <col min="3078" max="3078" width="19.7109375" style="51" customWidth="1"/>
    <col min="3079" max="3326" width="11.42578125" style="51"/>
    <col min="3327" max="3327" width="11.7109375" style="51" bestFit="1" customWidth="1"/>
    <col min="3328" max="3328" width="53.42578125" style="51" bestFit="1" customWidth="1"/>
    <col min="3329" max="3329" width="24.28515625" style="51" bestFit="1" customWidth="1"/>
    <col min="3330" max="3330" width="18.28515625" style="51" bestFit="1" customWidth="1"/>
    <col min="3331" max="3331" width="17.140625" style="51" bestFit="1" customWidth="1"/>
    <col min="3332" max="3332" width="13.42578125" style="51" bestFit="1" customWidth="1"/>
    <col min="3333" max="3333" width="41.5703125" style="51" bestFit="1" customWidth="1"/>
    <col min="3334" max="3334" width="19.7109375" style="51" customWidth="1"/>
    <col min="3335" max="3582" width="11.42578125" style="51"/>
    <col min="3583" max="3583" width="11.7109375" style="51" bestFit="1" customWidth="1"/>
    <col min="3584" max="3584" width="53.42578125" style="51" bestFit="1" customWidth="1"/>
    <col min="3585" max="3585" width="24.28515625" style="51" bestFit="1" customWidth="1"/>
    <col min="3586" max="3586" width="18.28515625" style="51" bestFit="1" customWidth="1"/>
    <col min="3587" max="3587" width="17.140625" style="51" bestFit="1" customWidth="1"/>
    <col min="3588" max="3588" width="13.42578125" style="51" bestFit="1" customWidth="1"/>
    <col min="3589" max="3589" width="41.5703125" style="51" bestFit="1" customWidth="1"/>
    <col min="3590" max="3590" width="19.7109375" style="51" customWidth="1"/>
    <col min="3591" max="3838" width="11.42578125" style="51"/>
    <col min="3839" max="3839" width="11.7109375" style="51" bestFit="1" customWidth="1"/>
    <col min="3840" max="3840" width="53.42578125" style="51" bestFit="1" customWidth="1"/>
    <col min="3841" max="3841" width="24.28515625" style="51" bestFit="1" customWidth="1"/>
    <col min="3842" max="3842" width="18.28515625" style="51" bestFit="1" customWidth="1"/>
    <col min="3843" max="3843" width="17.140625" style="51" bestFit="1" customWidth="1"/>
    <col min="3844" max="3844" width="13.42578125" style="51" bestFit="1" customWidth="1"/>
    <col min="3845" max="3845" width="41.5703125" style="51" bestFit="1" customWidth="1"/>
    <col min="3846" max="3846" width="19.7109375" style="51" customWidth="1"/>
    <col min="3847" max="4094" width="11.42578125" style="51"/>
    <col min="4095" max="4095" width="11.7109375" style="51" bestFit="1" customWidth="1"/>
    <col min="4096" max="4096" width="53.42578125" style="51" bestFit="1" customWidth="1"/>
    <col min="4097" max="4097" width="24.28515625" style="51" bestFit="1" customWidth="1"/>
    <col min="4098" max="4098" width="18.28515625" style="51" bestFit="1" customWidth="1"/>
    <col min="4099" max="4099" width="17.140625" style="51" bestFit="1" customWidth="1"/>
    <col min="4100" max="4100" width="13.42578125" style="51" bestFit="1" customWidth="1"/>
    <col min="4101" max="4101" width="41.5703125" style="51" bestFit="1" customWidth="1"/>
    <col min="4102" max="4102" width="19.7109375" style="51" customWidth="1"/>
    <col min="4103" max="4350" width="11.42578125" style="51"/>
    <col min="4351" max="4351" width="11.7109375" style="51" bestFit="1" customWidth="1"/>
    <col min="4352" max="4352" width="53.42578125" style="51" bestFit="1" customWidth="1"/>
    <col min="4353" max="4353" width="24.28515625" style="51" bestFit="1" customWidth="1"/>
    <col min="4354" max="4354" width="18.28515625" style="51" bestFit="1" customWidth="1"/>
    <col min="4355" max="4355" width="17.140625" style="51" bestFit="1" customWidth="1"/>
    <col min="4356" max="4356" width="13.42578125" style="51" bestFit="1" customWidth="1"/>
    <col min="4357" max="4357" width="41.5703125" style="51" bestFit="1" customWidth="1"/>
    <col min="4358" max="4358" width="19.7109375" style="51" customWidth="1"/>
    <col min="4359" max="4606" width="11.42578125" style="51"/>
    <col min="4607" max="4607" width="11.7109375" style="51" bestFit="1" customWidth="1"/>
    <col min="4608" max="4608" width="53.42578125" style="51" bestFit="1" customWidth="1"/>
    <col min="4609" max="4609" width="24.28515625" style="51" bestFit="1" customWidth="1"/>
    <col min="4610" max="4610" width="18.28515625" style="51" bestFit="1" customWidth="1"/>
    <col min="4611" max="4611" width="17.140625" style="51" bestFit="1" customWidth="1"/>
    <col min="4612" max="4612" width="13.42578125" style="51" bestFit="1" customWidth="1"/>
    <col min="4613" max="4613" width="41.5703125" style="51" bestFit="1" customWidth="1"/>
    <col min="4614" max="4614" width="19.7109375" style="51" customWidth="1"/>
    <col min="4615" max="4862" width="11.42578125" style="51"/>
    <col min="4863" max="4863" width="11.7109375" style="51" bestFit="1" customWidth="1"/>
    <col min="4864" max="4864" width="53.42578125" style="51" bestFit="1" customWidth="1"/>
    <col min="4865" max="4865" width="24.28515625" style="51" bestFit="1" customWidth="1"/>
    <col min="4866" max="4866" width="18.28515625" style="51" bestFit="1" customWidth="1"/>
    <col min="4867" max="4867" width="17.140625" style="51" bestFit="1" customWidth="1"/>
    <col min="4868" max="4868" width="13.42578125" style="51" bestFit="1" customWidth="1"/>
    <col min="4869" max="4869" width="41.5703125" style="51" bestFit="1" customWidth="1"/>
    <col min="4870" max="4870" width="19.7109375" style="51" customWidth="1"/>
    <col min="4871" max="5118" width="11.42578125" style="51"/>
    <col min="5119" max="5119" width="11.7109375" style="51" bestFit="1" customWidth="1"/>
    <col min="5120" max="5120" width="53.42578125" style="51" bestFit="1" customWidth="1"/>
    <col min="5121" max="5121" width="24.28515625" style="51" bestFit="1" customWidth="1"/>
    <col min="5122" max="5122" width="18.28515625" style="51" bestFit="1" customWidth="1"/>
    <col min="5123" max="5123" width="17.140625" style="51" bestFit="1" customWidth="1"/>
    <col min="5124" max="5124" width="13.42578125" style="51" bestFit="1" customWidth="1"/>
    <col min="5125" max="5125" width="41.5703125" style="51" bestFit="1" customWidth="1"/>
    <col min="5126" max="5126" width="19.7109375" style="51" customWidth="1"/>
    <col min="5127" max="5374" width="11.42578125" style="51"/>
    <col min="5375" max="5375" width="11.7109375" style="51" bestFit="1" customWidth="1"/>
    <col min="5376" max="5376" width="53.42578125" style="51" bestFit="1" customWidth="1"/>
    <col min="5377" max="5377" width="24.28515625" style="51" bestFit="1" customWidth="1"/>
    <col min="5378" max="5378" width="18.28515625" style="51" bestFit="1" customWidth="1"/>
    <col min="5379" max="5379" width="17.140625" style="51" bestFit="1" customWidth="1"/>
    <col min="5380" max="5380" width="13.42578125" style="51" bestFit="1" customWidth="1"/>
    <col min="5381" max="5381" width="41.5703125" style="51" bestFit="1" customWidth="1"/>
    <col min="5382" max="5382" width="19.7109375" style="51" customWidth="1"/>
    <col min="5383" max="5630" width="11.42578125" style="51"/>
    <col min="5631" max="5631" width="11.7109375" style="51" bestFit="1" customWidth="1"/>
    <col min="5632" max="5632" width="53.42578125" style="51" bestFit="1" customWidth="1"/>
    <col min="5633" max="5633" width="24.28515625" style="51" bestFit="1" customWidth="1"/>
    <col min="5634" max="5634" width="18.28515625" style="51" bestFit="1" customWidth="1"/>
    <col min="5635" max="5635" width="17.140625" style="51" bestFit="1" customWidth="1"/>
    <col min="5636" max="5636" width="13.42578125" style="51" bestFit="1" customWidth="1"/>
    <col min="5637" max="5637" width="41.5703125" style="51" bestFit="1" customWidth="1"/>
    <col min="5638" max="5638" width="19.7109375" style="51" customWidth="1"/>
    <col min="5639" max="5886" width="11.42578125" style="51"/>
    <col min="5887" max="5887" width="11.7109375" style="51" bestFit="1" customWidth="1"/>
    <col min="5888" max="5888" width="53.42578125" style="51" bestFit="1" customWidth="1"/>
    <col min="5889" max="5889" width="24.28515625" style="51" bestFit="1" customWidth="1"/>
    <col min="5890" max="5890" width="18.28515625" style="51" bestFit="1" customWidth="1"/>
    <col min="5891" max="5891" width="17.140625" style="51" bestFit="1" customWidth="1"/>
    <col min="5892" max="5892" width="13.42578125" style="51" bestFit="1" customWidth="1"/>
    <col min="5893" max="5893" width="41.5703125" style="51" bestFit="1" customWidth="1"/>
    <col min="5894" max="5894" width="19.7109375" style="51" customWidth="1"/>
    <col min="5895" max="6142" width="11.42578125" style="51"/>
    <col min="6143" max="6143" width="11.7109375" style="51" bestFit="1" customWidth="1"/>
    <col min="6144" max="6144" width="53.42578125" style="51" bestFit="1" customWidth="1"/>
    <col min="6145" max="6145" width="24.28515625" style="51" bestFit="1" customWidth="1"/>
    <col min="6146" max="6146" width="18.28515625" style="51" bestFit="1" customWidth="1"/>
    <col min="6147" max="6147" width="17.140625" style="51" bestFit="1" customWidth="1"/>
    <col min="6148" max="6148" width="13.42578125" style="51" bestFit="1" customWidth="1"/>
    <col min="6149" max="6149" width="41.5703125" style="51" bestFit="1" customWidth="1"/>
    <col min="6150" max="6150" width="19.7109375" style="51" customWidth="1"/>
    <col min="6151" max="6398" width="11.42578125" style="51"/>
    <col min="6399" max="6399" width="11.7109375" style="51" bestFit="1" customWidth="1"/>
    <col min="6400" max="6400" width="53.42578125" style="51" bestFit="1" customWidth="1"/>
    <col min="6401" max="6401" width="24.28515625" style="51" bestFit="1" customWidth="1"/>
    <col min="6402" max="6402" width="18.28515625" style="51" bestFit="1" customWidth="1"/>
    <col min="6403" max="6403" width="17.140625" style="51" bestFit="1" customWidth="1"/>
    <col min="6404" max="6404" width="13.42578125" style="51" bestFit="1" customWidth="1"/>
    <col min="6405" max="6405" width="41.5703125" style="51" bestFit="1" customWidth="1"/>
    <col min="6406" max="6406" width="19.7109375" style="51" customWidth="1"/>
    <col min="6407" max="6654" width="11.42578125" style="51"/>
    <col min="6655" max="6655" width="11.7109375" style="51" bestFit="1" customWidth="1"/>
    <col min="6656" max="6656" width="53.42578125" style="51" bestFit="1" customWidth="1"/>
    <col min="6657" max="6657" width="24.28515625" style="51" bestFit="1" customWidth="1"/>
    <col min="6658" max="6658" width="18.28515625" style="51" bestFit="1" customWidth="1"/>
    <col min="6659" max="6659" width="17.140625" style="51" bestFit="1" customWidth="1"/>
    <col min="6660" max="6660" width="13.42578125" style="51" bestFit="1" customWidth="1"/>
    <col min="6661" max="6661" width="41.5703125" style="51" bestFit="1" customWidth="1"/>
    <col min="6662" max="6662" width="19.7109375" style="51" customWidth="1"/>
    <col min="6663" max="6910" width="11.42578125" style="51"/>
    <col min="6911" max="6911" width="11.7109375" style="51" bestFit="1" customWidth="1"/>
    <col min="6912" max="6912" width="53.42578125" style="51" bestFit="1" customWidth="1"/>
    <col min="6913" max="6913" width="24.28515625" style="51" bestFit="1" customWidth="1"/>
    <col min="6914" max="6914" width="18.28515625" style="51" bestFit="1" customWidth="1"/>
    <col min="6915" max="6915" width="17.140625" style="51" bestFit="1" customWidth="1"/>
    <col min="6916" max="6916" width="13.42578125" style="51" bestFit="1" customWidth="1"/>
    <col min="6917" max="6917" width="41.5703125" style="51" bestFit="1" customWidth="1"/>
    <col min="6918" max="6918" width="19.7109375" style="51" customWidth="1"/>
    <col min="6919" max="7166" width="11.42578125" style="51"/>
    <col min="7167" max="7167" width="11.7109375" style="51" bestFit="1" customWidth="1"/>
    <col min="7168" max="7168" width="53.42578125" style="51" bestFit="1" customWidth="1"/>
    <col min="7169" max="7169" width="24.28515625" style="51" bestFit="1" customWidth="1"/>
    <col min="7170" max="7170" width="18.28515625" style="51" bestFit="1" customWidth="1"/>
    <col min="7171" max="7171" width="17.140625" style="51" bestFit="1" customWidth="1"/>
    <col min="7172" max="7172" width="13.42578125" style="51" bestFit="1" customWidth="1"/>
    <col min="7173" max="7173" width="41.5703125" style="51" bestFit="1" customWidth="1"/>
    <col min="7174" max="7174" width="19.7109375" style="51" customWidth="1"/>
    <col min="7175" max="7422" width="11.42578125" style="51"/>
    <col min="7423" max="7423" width="11.7109375" style="51" bestFit="1" customWidth="1"/>
    <col min="7424" max="7424" width="53.42578125" style="51" bestFit="1" customWidth="1"/>
    <col min="7425" max="7425" width="24.28515625" style="51" bestFit="1" customWidth="1"/>
    <col min="7426" max="7426" width="18.28515625" style="51" bestFit="1" customWidth="1"/>
    <col min="7427" max="7427" width="17.140625" style="51" bestFit="1" customWidth="1"/>
    <col min="7428" max="7428" width="13.42578125" style="51" bestFit="1" customWidth="1"/>
    <col min="7429" max="7429" width="41.5703125" style="51" bestFit="1" customWidth="1"/>
    <col min="7430" max="7430" width="19.7109375" style="51" customWidth="1"/>
    <col min="7431" max="7678" width="11.42578125" style="51"/>
    <col min="7679" max="7679" width="11.7109375" style="51" bestFit="1" customWidth="1"/>
    <col min="7680" max="7680" width="53.42578125" style="51" bestFit="1" customWidth="1"/>
    <col min="7681" max="7681" width="24.28515625" style="51" bestFit="1" customWidth="1"/>
    <col min="7682" max="7682" width="18.28515625" style="51" bestFit="1" customWidth="1"/>
    <col min="7683" max="7683" width="17.140625" style="51" bestFit="1" customWidth="1"/>
    <col min="7684" max="7684" width="13.42578125" style="51" bestFit="1" customWidth="1"/>
    <col min="7685" max="7685" width="41.5703125" style="51" bestFit="1" customWidth="1"/>
    <col min="7686" max="7686" width="19.7109375" style="51" customWidth="1"/>
    <col min="7687" max="7934" width="11.42578125" style="51"/>
    <col min="7935" max="7935" width="11.7109375" style="51" bestFit="1" customWidth="1"/>
    <col min="7936" max="7936" width="53.42578125" style="51" bestFit="1" customWidth="1"/>
    <col min="7937" max="7937" width="24.28515625" style="51" bestFit="1" customWidth="1"/>
    <col min="7938" max="7938" width="18.28515625" style="51" bestFit="1" customWidth="1"/>
    <col min="7939" max="7939" width="17.140625" style="51" bestFit="1" customWidth="1"/>
    <col min="7940" max="7940" width="13.42578125" style="51" bestFit="1" customWidth="1"/>
    <col min="7941" max="7941" width="41.5703125" style="51" bestFit="1" customWidth="1"/>
    <col min="7942" max="7942" width="19.7109375" style="51" customWidth="1"/>
    <col min="7943" max="8190" width="11.42578125" style="51"/>
    <col min="8191" max="8191" width="11.7109375" style="51" bestFit="1" customWidth="1"/>
    <col min="8192" max="8192" width="53.42578125" style="51" bestFit="1" customWidth="1"/>
    <col min="8193" max="8193" width="24.28515625" style="51" bestFit="1" customWidth="1"/>
    <col min="8194" max="8194" width="18.28515625" style="51" bestFit="1" customWidth="1"/>
    <col min="8195" max="8195" width="17.140625" style="51" bestFit="1" customWidth="1"/>
    <col min="8196" max="8196" width="13.42578125" style="51" bestFit="1" customWidth="1"/>
    <col min="8197" max="8197" width="41.5703125" style="51" bestFit="1" customWidth="1"/>
    <col min="8198" max="8198" width="19.7109375" style="51" customWidth="1"/>
    <col min="8199" max="8446" width="11.42578125" style="51"/>
    <col min="8447" max="8447" width="11.7109375" style="51" bestFit="1" customWidth="1"/>
    <col min="8448" max="8448" width="53.42578125" style="51" bestFit="1" customWidth="1"/>
    <col min="8449" max="8449" width="24.28515625" style="51" bestFit="1" customWidth="1"/>
    <col min="8450" max="8450" width="18.28515625" style="51" bestFit="1" customWidth="1"/>
    <col min="8451" max="8451" width="17.140625" style="51" bestFit="1" customWidth="1"/>
    <col min="8452" max="8452" width="13.42578125" style="51" bestFit="1" customWidth="1"/>
    <col min="8453" max="8453" width="41.5703125" style="51" bestFit="1" customWidth="1"/>
    <col min="8454" max="8454" width="19.7109375" style="51" customWidth="1"/>
    <col min="8455" max="8702" width="11.42578125" style="51"/>
    <col min="8703" max="8703" width="11.7109375" style="51" bestFit="1" customWidth="1"/>
    <col min="8704" max="8704" width="53.42578125" style="51" bestFit="1" customWidth="1"/>
    <col min="8705" max="8705" width="24.28515625" style="51" bestFit="1" customWidth="1"/>
    <col min="8706" max="8706" width="18.28515625" style="51" bestFit="1" customWidth="1"/>
    <col min="8707" max="8707" width="17.140625" style="51" bestFit="1" customWidth="1"/>
    <col min="8708" max="8708" width="13.42578125" style="51" bestFit="1" customWidth="1"/>
    <col min="8709" max="8709" width="41.5703125" style="51" bestFit="1" customWidth="1"/>
    <col min="8710" max="8710" width="19.7109375" style="51" customWidth="1"/>
    <col min="8711" max="8958" width="11.42578125" style="51"/>
    <col min="8959" max="8959" width="11.7109375" style="51" bestFit="1" customWidth="1"/>
    <col min="8960" max="8960" width="53.42578125" style="51" bestFit="1" customWidth="1"/>
    <col min="8961" max="8961" width="24.28515625" style="51" bestFit="1" customWidth="1"/>
    <col min="8962" max="8962" width="18.28515625" style="51" bestFit="1" customWidth="1"/>
    <col min="8963" max="8963" width="17.140625" style="51" bestFit="1" customWidth="1"/>
    <col min="8964" max="8964" width="13.42578125" style="51" bestFit="1" customWidth="1"/>
    <col min="8965" max="8965" width="41.5703125" style="51" bestFit="1" customWidth="1"/>
    <col min="8966" max="8966" width="19.7109375" style="51" customWidth="1"/>
    <col min="8967" max="9214" width="11.42578125" style="51"/>
    <col min="9215" max="9215" width="11.7109375" style="51" bestFit="1" customWidth="1"/>
    <col min="9216" max="9216" width="53.42578125" style="51" bestFit="1" customWidth="1"/>
    <col min="9217" max="9217" width="24.28515625" style="51" bestFit="1" customWidth="1"/>
    <col min="9218" max="9218" width="18.28515625" style="51" bestFit="1" customWidth="1"/>
    <col min="9219" max="9219" width="17.140625" style="51" bestFit="1" customWidth="1"/>
    <col min="9220" max="9220" width="13.42578125" style="51" bestFit="1" customWidth="1"/>
    <col min="9221" max="9221" width="41.5703125" style="51" bestFit="1" customWidth="1"/>
    <col min="9222" max="9222" width="19.7109375" style="51" customWidth="1"/>
    <col min="9223" max="9470" width="11.42578125" style="51"/>
    <col min="9471" max="9471" width="11.7109375" style="51" bestFit="1" customWidth="1"/>
    <col min="9472" max="9472" width="53.42578125" style="51" bestFit="1" customWidth="1"/>
    <col min="9473" max="9473" width="24.28515625" style="51" bestFit="1" customWidth="1"/>
    <col min="9474" max="9474" width="18.28515625" style="51" bestFit="1" customWidth="1"/>
    <col min="9475" max="9475" width="17.140625" style="51" bestFit="1" customWidth="1"/>
    <col min="9476" max="9476" width="13.42578125" style="51" bestFit="1" customWidth="1"/>
    <col min="9477" max="9477" width="41.5703125" style="51" bestFit="1" customWidth="1"/>
    <col min="9478" max="9478" width="19.7109375" style="51" customWidth="1"/>
    <col min="9479" max="9726" width="11.42578125" style="51"/>
    <col min="9727" max="9727" width="11.7109375" style="51" bestFit="1" customWidth="1"/>
    <col min="9728" max="9728" width="53.42578125" style="51" bestFit="1" customWidth="1"/>
    <col min="9729" max="9729" width="24.28515625" style="51" bestFit="1" customWidth="1"/>
    <col min="9730" max="9730" width="18.28515625" style="51" bestFit="1" customWidth="1"/>
    <col min="9731" max="9731" width="17.140625" style="51" bestFit="1" customWidth="1"/>
    <col min="9732" max="9732" width="13.42578125" style="51" bestFit="1" customWidth="1"/>
    <col min="9733" max="9733" width="41.5703125" style="51" bestFit="1" customWidth="1"/>
    <col min="9734" max="9734" width="19.7109375" style="51" customWidth="1"/>
    <col min="9735" max="9982" width="11.42578125" style="51"/>
    <col min="9983" max="9983" width="11.7109375" style="51" bestFit="1" customWidth="1"/>
    <col min="9984" max="9984" width="53.42578125" style="51" bestFit="1" customWidth="1"/>
    <col min="9985" max="9985" width="24.28515625" style="51" bestFit="1" customWidth="1"/>
    <col min="9986" max="9986" width="18.28515625" style="51" bestFit="1" customWidth="1"/>
    <col min="9987" max="9987" width="17.140625" style="51" bestFit="1" customWidth="1"/>
    <col min="9988" max="9988" width="13.42578125" style="51" bestFit="1" customWidth="1"/>
    <col min="9989" max="9989" width="41.5703125" style="51" bestFit="1" customWidth="1"/>
    <col min="9990" max="9990" width="19.7109375" style="51" customWidth="1"/>
    <col min="9991" max="10238" width="11.42578125" style="51"/>
    <col min="10239" max="10239" width="11.7109375" style="51" bestFit="1" customWidth="1"/>
    <col min="10240" max="10240" width="53.42578125" style="51" bestFit="1" customWidth="1"/>
    <col min="10241" max="10241" width="24.28515625" style="51" bestFit="1" customWidth="1"/>
    <col min="10242" max="10242" width="18.28515625" style="51" bestFit="1" customWidth="1"/>
    <col min="10243" max="10243" width="17.140625" style="51" bestFit="1" customWidth="1"/>
    <col min="10244" max="10244" width="13.42578125" style="51" bestFit="1" customWidth="1"/>
    <col min="10245" max="10245" width="41.5703125" style="51" bestFit="1" customWidth="1"/>
    <col min="10246" max="10246" width="19.7109375" style="51" customWidth="1"/>
    <col min="10247" max="10494" width="11.42578125" style="51"/>
    <col min="10495" max="10495" width="11.7109375" style="51" bestFit="1" customWidth="1"/>
    <col min="10496" max="10496" width="53.42578125" style="51" bestFit="1" customWidth="1"/>
    <col min="10497" max="10497" width="24.28515625" style="51" bestFit="1" customWidth="1"/>
    <col min="10498" max="10498" width="18.28515625" style="51" bestFit="1" customWidth="1"/>
    <col min="10499" max="10499" width="17.140625" style="51" bestFit="1" customWidth="1"/>
    <col min="10500" max="10500" width="13.42578125" style="51" bestFit="1" customWidth="1"/>
    <col min="10501" max="10501" width="41.5703125" style="51" bestFit="1" customWidth="1"/>
    <col min="10502" max="10502" width="19.7109375" style="51" customWidth="1"/>
    <col min="10503" max="10750" width="11.42578125" style="51"/>
    <col min="10751" max="10751" width="11.7109375" style="51" bestFit="1" customWidth="1"/>
    <col min="10752" max="10752" width="53.42578125" style="51" bestFit="1" customWidth="1"/>
    <col min="10753" max="10753" width="24.28515625" style="51" bestFit="1" customWidth="1"/>
    <col min="10754" max="10754" width="18.28515625" style="51" bestFit="1" customWidth="1"/>
    <col min="10755" max="10755" width="17.140625" style="51" bestFit="1" customWidth="1"/>
    <col min="10756" max="10756" width="13.42578125" style="51" bestFit="1" customWidth="1"/>
    <col min="10757" max="10757" width="41.5703125" style="51" bestFit="1" customWidth="1"/>
    <col min="10758" max="10758" width="19.7109375" style="51" customWidth="1"/>
    <col min="10759" max="11006" width="11.42578125" style="51"/>
    <col min="11007" max="11007" width="11.7109375" style="51" bestFit="1" customWidth="1"/>
    <col min="11008" max="11008" width="53.42578125" style="51" bestFit="1" customWidth="1"/>
    <col min="11009" max="11009" width="24.28515625" style="51" bestFit="1" customWidth="1"/>
    <col min="11010" max="11010" width="18.28515625" style="51" bestFit="1" customWidth="1"/>
    <col min="11011" max="11011" width="17.140625" style="51" bestFit="1" customWidth="1"/>
    <col min="11012" max="11012" width="13.42578125" style="51" bestFit="1" customWidth="1"/>
    <col min="11013" max="11013" width="41.5703125" style="51" bestFit="1" customWidth="1"/>
    <col min="11014" max="11014" width="19.7109375" style="51" customWidth="1"/>
    <col min="11015" max="11262" width="11.42578125" style="51"/>
    <col min="11263" max="11263" width="11.7109375" style="51" bestFit="1" customWidth="1"/>
    <col min="11264" max="11264" width="53.42578125" style="51" bestFit="1" customWidth="1"/>
    <col min="11265" max="11265" width="24.28515625" style="51" bestFit="1" customWidth="1"/>
    <col min="11266" max="11266" width="18.28515625" style="51" bestFit="1" customWidth="1"/>
    <col min="11267" max="11267" width="17.140625" style="51" bestFit="1" customWidth="1"/>
    <col min="11268" max="11268" width="13.42578125" style="51" bestFit="1" customWidth="1"/>
    <col min="11269" max="11269" width="41.5703125" style="51" bestFit="1" customWidth="1"/>
    <col min="11270" max="11270" width="19.7109375" style="51" customWidth="1"/>
    <col min="11271" max="11518" width="11.42578125" style="51"/>
    <col min="11519" max="11519" width="11.7109375" style="51" bestFit="1" customWidth="1"/>
    <col min="11520" max="11520" width="53.42578125" style="51" bestFit="1" customWidth="1"/>
    <col min="11521" max="11521" width="24.28515625" style="51" bestFit="1" customWidth="1"/>
    <col min="11522" max="11522" width="18.28515625" style="51" bestFit="1" customWidth="1"/>
    <col min="11523" max="11523" width="17.140625" style="51" bestFit="1" customWidth="1"/>
    <col min="11524" max="11524" width="13.42578125" style="51" bestFit="1" customWidth="1"/>
    <col min="11525" max="11525" width="41.5703125" style="51" bestFit="1" customWidth="1"/>
    <col min="11526" max="11526" width="19.7109375" style="51" customWidth="1"/>
    <col min="11527" max="11774" width="11.42578125" style="51"/>
    <col min="11775" max="11775" width="11.7109375" style="51" bestFit="1" customWidth="1"/>
    <col min="11776" max="11776" width="53.42578125" style="51" bestFit="1" customWidth="1"/>
    <col min="11777" max="11777" width="24.28515625" style="51" bestFit="1" customWidth="1"/>
    <col min="11778" max="11778" width="18.28515625" style="51" bestFit="1" customWidth="1"/>
    <col min="11779" max="11779" width="17.140625" style="51" bestFit="1" customWidth="1"/>
    <col min="11780" max="11780" width="13.42578125" style="51" bestFit="1" customWidth="1"/>
    <col min="11781" max="11781" width="41.5703125" style="51" bestFit="1" customWidth="1"/>
    <col min="11782" max="11782" width="19.7109375" style="51" customWidth="1"/>
    <col min="11783" max="12030" width="11.42578125" style="51"/>
    <col min="12031" max="12031" width="11.7109375" style="51" bestFit="1" customWidth="1"/>
    <col min="12032" max="12032" width="53.42578125" style="51" bestFit="1" customWidth="1"/>
    <col min="12033" max="12033" width="24.28515625" style="51" bestFit="1" customWidth="1"/>
    <col min="12034" max="12034" width="18.28515625" style="51" bestFit="1" customWidth="1"/>
    <col min="12035" max="12035" width="17.140625" style="51" bestFit="1" customWidth="1"/>
    <col min="12036" max="12036" width="13.42578125" style="51" bestFit="1" customWidth="1"/>
    <col min="12037" max="12037" width="41.5703125" style="51" bestFit="1" customWidth="1"/>
    <col min="12038" max="12038" width="19.7109375" style="51" customWidth="1"/>
    <col min="12039" max="12286" width="11.42578125" style="51"/>
    <col min="12287" max="12287" width="11.7109375" style="51" bestFit="1" customWidth="1"/>
    <col min="12288" max="12288" width="53.42578125" style="51" bestFit="1" customWidth="1"/>
    <col min="12289" max="12289" width="24.28515625" style="51" bestFit="1" customWidth="1"/>
    <col min="12290" max="12290" width="18.28515625" style="51" bestFit="1" customWidth="1"/>
    <col min="12291" max="12291" width="17.140625" style="51" bestFit="1" customWidth="1"/>
    <col min="12292" max="12292" width="13.42578125" style="51" bestFit="1" customWidth="1"/>
    <col min="12293" max="12293" width="41.5703125" style="51" bestFit="1" customWidth="1"/>
    <col min="12294" max="12294" width="19.7109375" style="51" customWidth="1"/>
    <col min="12295" max="12542" width="11.42578125" style="51"/>
    <col min="12543" max="12543" width="11.7109375" style="51" bestFit="1" customWidth="1"/>
    <col min="12544" max="12544" width="53.42578125" style="51" bestFit="1" customWidth="1"/>
    <col min="12545" max="12545" width="24.28515625" style="51" bestFit="1" customWidth="1"/>
    <col min="12546" max="12546" width="18.28515625" style="51" bestFit="1" customWidth="1"/>
    <col min="12547" max="12547" width="17.140625" style="51" bestFit="1" customWidth="1"/>
    <col min="12548" max="12548" width="13.42578125" style="51" bestFit="1" customWidth="1"/>
    <col min="12549" max="12549" width="41.5703125" style="51" bestFit="1" customWidth="1"/>
    <col min="12550" max="12550" width="19.7109375" style="51" customWidth="1"/>
    <col min="12551" max="12798" width="11.42578125" style="51"/>
    <col min="12799" max="12799" width="11.7109375" style="51" bestFit="1" customWidth="1"/>
    <col min="12800" max="12800" width="53.42578125" style="51" bestFit="1" customWidth="1"/>
    <col min="12801" max="12801" width="24.28515625" style="51" bestFit="1" customWidth="1"/>
    <col min="12802" max="12802" width="18.28515625" style="51" bestFit="1" customWidth="1"/>
    <col min="12803" max="12803" width="17.140625" style="51" bestFit="1" customWidth="1"/>
    <col min="12804" max="12804" width="13.42578125" style="51" bestFit="1" customWidth="1"/>
    <col min="12805" max="12805" width="41.5703125" style="51" bestFit="1" customWidth="1"/>
    <col min="12806" max="12806" width="19.7109375" style="51" customWidth="1"/>
    <col min="12807" max="13054" width="11.42578125" style="51"/>
    <col min="13055" max="13055" width="11.7109375" style="51" bestFit="1" customWidth="1"/>
    <col min="13056" max="13056" width="53.42578125" style="51" bestFit="1" customWidth="1"/>
    <col min="13057" max="13057" width="24.28515625" style="51" bestFit="1" customWidth="1"/>
    <col min="13058" max="13058" width="18.28515625" style="51" bestFit="1" customWidth="1"/>
    <col min="13059" max="13059" width="17.140625" style="51" bestFit="1" customWidth="1"/>
    <col min="13060" max="13060" width="13.42578125" style="51" bestFit="1" customWidth="1"/>
    <col min="13061" max="13061" width="41.5703125" style="51" bestFit="1" customWidth="1"/>
    <col min="13062" max="13062" width="19.7109375" style="51" customWidth="1"/>
    <col min="13063" max="13310" width="11.42578125" style="51"/>
    <col min="13311" max="13311" width="11.7109375" style="51" bestFit="1" customWidth="1"/>
    <col min="13312" max="13312" width="53.42578125" style="51" bestFit="1" customWidth="1"/>
    <col min="13313" max="13313" width="24.28515625" style="51" bestFit="1" customWidth="1"/>
    <col min="13314" max="13314" width="18.28515625" style="51" bestFit="1" customWidth="1"/>
    <col min="13315" max="13315" width="17.140625" style="51" bestFit="1" customWidth="1"/>
    <col min="13316" max="13316" width="13.42578125" style="51" bestFit="1" customWidth="1"/>
    <col min="13317" max="13317" width="41.5703125" style="51" bestFit="1" customWidth="1"/>
    <col min="13318" max="13318" width="19.7109375" style="51" customWidth="1"/>
    <col min="13319" max="13566" width="11.42578125" style="51"/>
    <col min="13567" max="13567" width="11.7109375" style="51" bestFit="1" customWidth="1"/>
    <col min="13568" max="13568" width="53.42578125" style="51" bestFit="1" customWidth="1"/>
    <col min="13569" max="13569" width="24.28515625" style="51" bestFit="1" customWidth="1"/>
    <col min="13570" max="13570" width="18.28515625" style="51" bestFit="1" customWidth="1"/>
    <col min="13571" max="13571" width="17.140625" style="51" bestFit="1" customWidth="1"/>
    <col min="13572" max="13572" width="13.42578125" style="51" bestFit="1" customWidth="1"/>
    <col min="13573" max="13573" width="41.5703125" style="51" bestFit="1" customWidth="1"/>
    <col min="13574" max="13574" width="19.7109375" style="51" customWidth="1"/>
    <col min="13575" max="13822" width="11.42578125" style="51"/>
    <col min="13823" max="13823" width="11.7109375" style="51" bestFit="1" customWidth="1"/>
    <col min="13824" max="13824" width="53.42578125" style="51" bestFit="1" customWidth="1"/>
    <col min="13825" max="13825" width="24.28515625" style="51" bestFit="1" customWidth="1"/>
    <col min="13826" max="13826" width="18.28515625" style="51" bestFit="1" customWidth="1"/>
    <col min="13827" max="13827" width="17.140625" style="51" bestFit="1" customWidth="1"/>
    <col min="13828" max="13828" width="13.42578125" style="51" bestFit="1" customWidth="1"/>
    <col min="13829" max="13829" width="41.5703125" style="51" bestFit="1" customWidth="1"/>
    <col min="13830" max="13830" width="19.7109375" style="51" customWidth="1"/>
    <col min="13831" max="14078" width="11.42578125" style="51"/>
    <col min="14079" max="14079" width="11.7109375" style="51" bestFit="1" customWidth="1"/>
    <col min="14080" max="14080" width="53.42578125" style="51" bestFit="1" customWidth="1"/>
    <col min="14081" max="14081" width="24.28515625" style="51" bestFit="1" customWidth="1"/>
    <col min="14082" max="14082" width="18.28515625" style="51" bestFit="1" customWidth="1"/>
    <col min="14083" max="14083" width="17.140625" style="51" bestFit="1" customWidth="1"/>
    <col min="14084" max="14084" width="13.42578125" style="51" bestFit="1" customWidth="1"/>
    <col min="14085" max="14085" width="41.5703125" style="51" bestFit="1" customWidth="1"/>
    <col min="14086" max="14086" width="19.7109375" style="51" customWidth="1"/>
    <col min="14087" max="14334" width="11.42578125" style="51"/>
    <col min="14335" max="14335" width="11.7109375" style="51" bestFit="1" customWidth="1"/>
    <col min="14336" max="14336" width="53.42578125" style="51" bestFit="1" customWidth="1"/>
    <col min="14337" max="14337" width="24.28515625" style="51" bestFit="1" customWidth="1"/>
    <col min="14338" max="14338" width="18.28515625" style="51" bestFit="1" customWidth="1"/>
    <col min="14339" max="14339" width="17.140625" style="51" bestFit="1" customWidth="1"/>
    <col min="14340" max="14340" width="13.42578125" style="51" bestFit="1" customWidth="1"/>
    <col min="14341" max="14341" width="41.5703125" style="51" bestFit="1" customWidth="1"/>
    <col min="14342" max="14342" width="19.7109375" style="51" customWidth="1"/>
    <col min="14343" max="14590" width="11.42578125" style="51"/>
    <col min="14591" max="14591" width="11.7109375" style="51" bestFit="1" customWidth="1"/>
    <col min="14592" max="14592" width="53.42578125" style="51" bestFit="1" customWidth="1"/>
    <col min="14593" max="14593" width="24.28515625" style="51" bestFit="1" customWidth="1"/>
    <col min="14594" max="14594" width="18.28515625" style="51" bestFit="1" customWidth="1"/>
    <col min="14595" max="14595" width="17.140625" style="51" bestFit="1" customWidth="1"/>
    <col min="14596" max="14596" width="13.42578125" style="51" bestFit="1" customWidth="1"/>
    <col min="14597" max="14597" width="41.5703125" style="51" bestFit="1" customWidth="1"/>
    <col min="14598" max="14598" width="19.7109375" style="51" customWidth="1"/>
    <col min="14599" max="14846" width="11.42578125" style="51"/>
    <col min="14847" max="14847" width="11.7109375" style="51" bestFit="1" customWidth="1"/>
    <col min="14848" max="14848" width="53.42578125" style="51" bestFit="1" customWidth="1"/>
    <col min="14849" max="14849" width="24.28515625" style="51" bestFit="1" customWidth="1"/>
    <col min="14850" max="14850" width="18.28515625" style="51" bestFit="1" customWidth="1"/>
    <col min="14851" max="14851" width="17.140625" style="51" bestFit="1" customWidth="1"/>
    <col min="14852" max="14852" width="13.42578125" style="51" bestFit="1" customWidth="1"/>
    <col min="14853" max="14853" width="41.5703125" style="51" bestFit="1" customWidth="1"/>
    <col min="14854" max="14854" width="19.7109375" style="51" customWidth="1"/>
    <col min="14855" max="15102" width="11.42578125" style="51"/>
    <col min="15103" max="15103" width="11.7109375" style="51" bestFit="1" customWidth="1"/>
    <col min="15104" max="15104" width="53.42578125" style="51" bestFit="1" customWidth="1"/>
    <col min="15105" max="15105" width="24.28515625" style="51" bestFit="1" customWidth="1"/>
    <col min="15106" max="15106" width="18.28515625" style="51" bestFit="1" customWidth="1"/>
    <col min="15107" max="15107" width="17.140625" style="51" bestFit="1" customWidth="1"/>
    <col min="15108" max="15108" width="13.42578125" style="51" bestFit="1" customWidth="1"/>
    <col min="15109" max="15109" width="41.5703125" style="51" bestFit="1" customWidth="1"/>
    <col min="15110" max="15110" width="19.7109375" style="51" customWidth="1"/>
    <col min="15111" max="15358" width="11.42578125" style="51"/>
    <col min="15359" max="15359" width="11.7109375" style="51" bestFit="1" customWidth="1"/>
    <col min="15360" max="15360" width="53.42578125" style="51" bestFit="1" customWidth="1"/>
    <col min="15361" max="15361" width="24.28515625" style="51" bestFit="1" customWidth="1"/>
    <col min="15362" max="15362" width="18.28515625" style="51" bestFit="1" customWidth="1"/>
    <col min="15363" max="15363" width="17.140625" style="51" bestFit="1" customWidth="1"/>
    <col min="15364" max="15364" width="13.42578125" style="51" bestFit="1" customWidth="1"/>
    <col min="15365" max="15365" width="41.5703125" style="51" bestFit="1" customWidth="1"/>
    <col min="15366" max="15366" width="19.7109375" style="51" customWidth="1"/>
    <col min="15367" max="15614" width="11.42578125" style="51"/>
    <col min="15615" max="15615" width="11.7109375" style="51" bestFit="1" customWidth="1"/>
    <col min="15616" max="15616" width="53.42578125" style="51" bestFit="1" customWidth="1"/>
    <col min="15617" max="15617" width="24.28515625" style="51" bestFit="1" customWidth="1"/>
    <col min="15618" max="15618" width="18.28515625" style="51" bestFit="1" customWidth="1"/>
    <col min="15619" max="15619" width="17.140625" style="51" bestFit="1" customWidth="1"/>
    <col min="15620" max="15620" width="13.42578125" style="51" bestFit="1" customWidth="1"/>
    <col min="15621" max="15621" width="41.5703125" style="51" bestFit="1" customWidth="1"/>
    <col min="15622" max="15622" width="19.7109375" style="51" customWidth="1"/>
    <col min="15623" max="15870" width="11.42578125" style="51"/>
    <col min="15871" max="15871" width="11.7109375" style="51" bestFit="1" customWidth="1"/>
    <col min="15872" max="15872" width="53.42578125" style="51" bestFit="1" customWidth="1"/>
    <col min="15873" max="15873" width="24.28515625" style="51" bestFit="1" customWidth="1"/>
    <col min="15874" max="15874" width="18.28515625" style="51" bestFit="1" customWidth="1"/>
    <col min="15875" max="15875" width="17.140625" style="51" bestFit="1" customWidth="1"/>
    <col min="15876" max="15876" width="13.42578125" style="51" bestFit="1" customWidth="1"/>
    <col min="15877" max="15877" width="41.5703125" style="51" bestFit="1" customWidth="1"/>
    <col min="15878" max="15878" width="19.7109375" style="51" customWidth="1"/>
    <col min="15879" max="16126" width="11.42578125" style="51"/>
    <col min="16127" max="16127" width="11.7109375" style="51" bestFit="1" customWidth="1"/>
    <col min="16128" max="16128" width="53.42578125" style="51" bestFit="1" customWidth="1"/>
    <col min="16129" max="16129" width="24.28515625" style="51" bestFit="1" customWidth="1"/>
    <col min="16130" max="16130" width="18.28515625" style="51" bestFit="1" customWidth="1"/>
    <col min="16131" max="16131" width="17.140625" style="51" bestFit="1" customWidth="1"/>
    <col min="16132" max="16132" width="13.42578125" style="51" bestFit="1" customWidth="1"/>
    <col min="16133" max="16133" width="41.5703125" style="51" bestFit="1" customWidth="1"/>
    <col min="16134" max="16134" width="19.7109375" style="51" customWidth="1"/>
    <col min="16135" max="16384" width="11.42578125" style="51"/>
  </cols>
  <sheetData>
    <row r="1" spans="1:12" ht="21" thickBot="1">
      <c r="A1" s="65" t="s">
        <v>12</v>
      </c>
      <c r="B1" s="66" t="s">
        <v>13</v>
      </c>
      <c r="C1" s="65" t="s">
        <v>5328</v>
      </c>
      <c r="D1" s="65" t="s">
        <v>5327</v>
      </c>
      <c r="E1" s="65" t="s">
        <v>5329</v>
      </c>
    </row>
    <row r="2" spans="1:12" ht="21" thickBot="1">
      <c r="A2" s="43"/>
      <c r="B2" s="44" t="s">
        <v>5330</v>
      </c>
      <c r="C2" s="46"/>
      <c r="D2" s="45"/>
      <c r="E2" s="47"/>
    </row>
    <row r="3" spans="1:12" ht="21" thickBot="1">
      <c r="A3" s="43"/>
      <c r="B3" s="44" t="s">
        <v>5333</v>
      </c>
      <c r="C3" s="49"/>
      <c r="D3" s="48"/>
      <c r="E3" s="50"/>
      <c r="G3" s="120" t="s">
        <v>5331</v>
      </c>
      <c r="H3" s="121"/>
      <c r="I3" s="121"/>
      <c r="J3" s="121"/>
      <c r="K3" s="121"/>
      <c r="L3" s="122"/>
    </row>
    <row r="4" spans="1:12" ht="21" thickBot="1">
      <c r="A4" s="43"/>
      <c r="B4" s="44" t="s">
        <v>5335</v>
      </c>
      <c r="C4" s="49"/>
      <c r="D4" s="48"/>
      <c r="E4" s="50"/>
    </row>
    <row r="5" spans="1:12" ht="21" thickBot="1">
      <c r="A5" s="43"/>
      <c r="B5" s="44" t="s">
        <v>5336</v>
      </c>
      <c r="C5" s="49"/>
      <c r="D5" s="48"/>
      <c r="E5" s="50"/>
      <c r="G5" s="123" t="s">
        <v>5332</v>
      </c>
      <c r="H5" s="124"/>
      <c r="I5" s="124"/>
      <c r="J5" s="124"/>
      <c r="K5" s="124"/>
      <c r="L5" s="125"/>
    </row>
    <row r="6" spans="1:12" ht="21" thickBot="1">
      <c r="A6" s="43"/>
      <c r="B6" s="44" t="s">
        <v>5337</v>
      </c>
      <c r="C6" s="49"/>
      <c r="D6" s="48"/>
      <c r="E6" s="50"/>
      <c r="G6" s="51"/>
      <c r="H6" s="51"/>
      <c r="I6" s="51"/>
      <c r="J6" s="51"/>
      <c r="K6" s="51"/>
      <c r="L6" s="51"/>
    </row>
    <row r="7" spans="1:12" ht="21" thickBot="1">
      <c r="A7" s="43"/>
      <c r="B7" s="44" t="s">
        <v>5338</v>
      </c>
      <c r="C7" s="49"/>
      <c r="D7" s="48"/>
      <c r="E7" s="50"/>
      <c r="G7" s="126" t="s">
        <v>5334</v>
      </c>
      <c r="H7" s="127"/>
      <c r="I7" s="127"/>
      <c r="J7" s="127"/>
      <c r="K7" s="127"/>
      <c r="L7" s="128"/>
    </row>
    <row r="8" spans="1:12" ht="21" thickBot="1">
      <c r="A8" s="43"/>
      <c r="B8" s="44" t="s">
        <v>5339</v>
      </c>
      <c r="C8" s="49"/>
      <c r="D8" s="48"/>
      <c r="E8" s="50"/>
      <c r="G8" s="51"/>
      <c r="H8" s="51"/>
      <c r="I8" s="51"/>
      <c r="J8" s="51"/>
      <c r="K8" s="51"/>
      <c r="L8" s="51"/>
    </row>
    <row r="9" spans="1:12" ht="21" thickBot="1">
      <c r="A9" s="43"/>
      <c r="B9" s="44" t="s">
        <v>5340</v>
      </c>
      <c r="C9" s="49"/>
      <c r="D9" s="48"/>
      <c r="E9" s="50"/>
      <c r="G9" s="129" t="s">
        <v>9</v>
      </c>
      <c r="H9" s="130"/>
      <c r="I9" s="130"/>
      <c r="J9" s="130"/>
      <c r="K9" s="130"/>
      <c r="L9" s="131"/>
    </row>
    <row r="10" spans="1:12" ht="21" thickBot="1">
      <c r="A10" s="43"/>
      <c r="B10" s="44" t="s">
        <v>5341</v>
      </c>
      <c r="C10" s="49"/>
      <c r="D10" s="48"/>
      <c r="E10" s="50"/>
      <c r="G10" s="51"/>
      <c r="H10" s="51"/>
      <c r="I10" s="51"/>
      <c r="J10" s="51"/>
      <c r="K10" s="51"/>
      <c r="L10" s="51"/>
    </row>
    <row r="11" spans="1:12" ht="21" thickBot="1">
      <c r="A11" s="43"/>
      <c r="B11" s="44" t="s">
        <v>5342</v>
      </c>
      <c r="C11" s="49"/>
      <c r="D11" s="48"/>
      <c r="E11" s="50"/>
      <c r="G11" s="132" t="s">
        <v>11</v>
      </c>
      <c r="H11" s="133"/>
      <c r="I11" s="133"/>
      <c r="J11" s="133"/>
      <c r="K11" s="133"/>
      <c r="L11" s="134"/>
    </row>
    <row r="12" spans="1:12">
      <c r="A12" s="43"/>
      <c r="B12" s="44"/>
      <c r="C12" s="49"/>
      <c r="D12" s="48"/>
      <c r="E12" s="50"/>
      <c r="J12" s="52"/>
    </row>
    <row r="13" spans="1:12">
      <c r="A13" s="43"/>
      <c r="C13" s="49"/>
      <c r="D13" s="48"/>
      <c r="E13" s="50"/>
    </row>
    <row r="14" spans="1:12">
      <c r="A14" s="43"/>
      <c r="B14" s="44"/>
      <c r="C14" s="49"/>
      <c r="D14" s="48"/>
      <c r="E14" s="50"/>
    </row>
    <row r="15" spans="1:12">
      <c r="A15" s="43"/>
      <c r="B15" s="44"/>
      <c r="C15" s="49"/>
      <c r="D15" s="48"/>
      <c r="E15" s="50"/>
    </row>
    <row r="16" spans="1:12">
      <c r="A16" s="43"/>
      <c r="B16" s="44"/>
      <c r="C16" s="49"/>
      <c r="D16" s="48"/>
      <c r="E16" s="50"/>
    </row>
    <row r="17" spans="1:5">
      <c r="A17" s="43"/>
      <c r="B17" s="44"/>
      <c r="C17" s="49"/>
      <c r="D17" s="48"/>
      <c r="E17" s="50"/>
    </row>
    <row r="18" spans="1:5">
      <c r="A18" s="43"/>
      <c r="B18" s="44"/>
      <c r="C18" s="49"/>
      <c r="D18" s="48"/>
      <c r="E18" s="50"/>
    </row>
    <row r="19" spans="1:5">
      <c r="A19" s="43"/>
      <c r="B19" s="44"/>
      <c r="C19" s="49"/>
      <c r="D19" s="48"/>
      <c r="E19" s="50"/>
    </row>
    <row r="20" spans="1:5">
      <c r="A20" s="43"/>
      <c r="B20" s="44"/>
      <c r="C20" s="49"/>
      <c r="D20" s="48"/>
      <c r="E20" s="50"/>
    </row>
    <row r="21" spans="1:5">
      <c r="A21" s="43"/>
      <c r="B21" s="44"/>
      <c r="C21" s="49"/>
      <c r="D21" s="48"/>
      <c r="E21" s="50"/>
    </row>
    <row r="22" spans="1:5">
      <c r="A22" s="43"/>
      <c r="B22" s="44"/>
      <c r="C22" s="49"/>
      <c r="D22" s="48"/>
      <c r="E22" s="50"/>
    </row>
    <row r="23" spans="1:5">
      <c r="A23" s="43"/>
      <c r="C23" s="49"/>
      <c r="D23" s="48"/>
      <c r="E23" s="50"/>
    </row>
    <row r="24" spans="1:5">
      <c r="A24" s="43"/>
      <c r="B24" s="44"/>
      <c r="C24" s="49"/>
      <c r="D24" s="48"/>
      <c r="E24" s="50"/>
    </row>
    <row r="25" spans="1:5">
      <c r="A25" s="43"/>
      <c r="B25" s="44"/>
      <c r="C25" s="49"/>
      <c r="D25" s="48"/>
      <c r="E25" s="50"/>
    </row>
    <row r="26" spans="1:5">
      <c r="A26" s="43"/>
      <c r="C26" s="49"/>
      <c r="D26" s="48"/>
      <c r="E26" s="50"/>
    </row>
    <row r="27" spans="1:5">
      <c r="A27" s="43"/>
      <c r="B27" s="44"/>
      <c r="C27" s="49"/>
      <c r="D27" s="48"/>
      <c r="E27" s="50"/>
    </row>
    <row r="28" spans="1:5">
      <c r="A28" s="43"/>
      <c r="B28" s="44"/>
      <c r="C28" s="49"/>
      <c r="D28" s="48"/>
      <c r="E28" s="50"/>
    </row>
    <row r="29" spans="1:5">
      <c r="A29" s="43"/>
      <c r="C29" s="49"/>
      <c r="D29" s="48"/>
      <c r="E29" s="50"/>
    </row>
    <row r="30" spans="1:5">
      <c r="A30" s="43"/>
      <c r="B30" s="44"/>
      <c r="C30" s="49"/>
      <c r="D30" s="48"/>
      <c r="E30" s="50"/>
    </row>
    <row r="31" spans="1:5">
      <c r="A31" s="43"/>
      <c r="B31" s="44"/>
      <c r="C31" s="49"/>
      <c r="D31" s="48"/>
      <c r="E31" s="50"/>
    </row>
    <row r="32" spans="1:5">
      <c r="A32" s="43"/>
      <c r="B32" s="44"/>
      <c r="C32" s="49"/>
      <c r="D32" s="48"/>
      <c r="E32" s="50"/>
    </row>
    <row r="33" spans="1:5">
      <c r="A33" s="43"/>
      <c r="B33" s="44"/>
      <c r="C33" s="49"/>
      <c r="D33" s="48"/>
      <c r="E33" s="50"/>
    </row>
    <row r="34" spans="1:5">
      <c r="A34" s="43"/>
      <c r="B34" s="44"/>
      <c r="C34" s="49"/>
      <c r="D34" s="48"/>
      <c r="E34" s="50"/>
    </row>
    <row r="35" spans="1:5">
      <c r="A35" s="43"/>
      <c r="B35" s="44"/>
      <c r="C35" s="49"/>
      <c r="D35" s="48"/>
      <c r="E35" s="50"/>
    </row>
    <row r="36" spans="1:5">
      <c r="A36" s="43"/>
      <c r="B36" s="44"/>
      <c r="C36" s="49"/>
      <c r="D36" s="48"/>
      <c r="E36" s="50"/>
    </row>
    <row r="37" spans="1:5">
      <c r="A37" s="43"/>
      <c r="B37" s="44"/>
      <c r="C37" s="49"/>
      <c r="D37" s="48"/>
      <c r="E37" s="50"/>
    </row>
    <row r="38" spans="1:5">
      <c r="A38" s="43"/>
      <c r="B38" s="44"/>
      <c r="C38" s="49"/>
      <c r="D38" s="48"/>
      <c r="E38" s="50"/>
    </row>
    <row r="39" spans="1:5">
      <c r="A39" s="43"/>
      <c r="B39" s="44"/>
      <c r="C39" s="49"/>
      <c r="D39" s="48"/>
      <c r="E39" s="50"/>
    </row>
    <row r="40" spans="1:5">
      <c r="A40" s="43"/>
      <c r="B40" s="44"/>
      <c r="C40" s="49"/>
      <c r="D40" s="48"/>
      <c r="E40" s="50"/>
    </row>
    <row r="41" spans="1:5">
      <c r="A41" s="43"/>
      <c r="B41" s="44"/>
      <c r="C41" s="49"/>
      <c r="D41" s="48"/>
      <c r="E41" s="50"/>
    </row>
    <row r="42" spans="1:5">
      <c r="A42" s="43"/>
      <c r="B42" s="44"/>
      <c r="C42" s="49"/>
      <c r="D42" s="48"/>
      <c r="E42" s="50"/>
    </row>
    <row r="43" spans="1:5">
      <c r="A43" s="43"/>
      <c r="B43" s="44"/>
      <c r="C43" s="49"/>
      <c r="D43" s="48"/>
      <c r="E43" s="50"/>
    </row>
    <row r="44" spans="1:5">
      <c r="A44" s="43"/>
      <c r="B44" s="44"/>
      <c r="C44" s="49"/>
      <c r="D44" s="48"/>
      <c r="E44" s="50"/>
    </row>
    <row r="45" spans="1:5">
      <c r="A45" s="43"/>
      <c r="B45" s="44"/>
      <c r="C45" s="49"/>
      <c r="D45" s="48"/>
      <c r="E45" s="50"/>
    </row>
    <row r="46" spans="1:5">
      <c r="A46" s="43"/>
      <c r="B46" s="44"/>
      <c r="C46" s="49"/>
      <c r="D46" s="48"/>
      <c r="E46" s="50"/>
    </row>
    <row r="47" spans="1:5">
      <c r="A47" s="43"/>
      <c r="B47" s="44"/>
      <c r="C47" s="49"/>
      <c r="D47" s="48"/>
      <c r="E47" s="50"/>
    </row>
    <row r="48" spans="1:5">
      <c r="A48" s="43"/>
      <c r="B48" s="44"/>
      <c r="C48" s="49"/>
      <c r="D48" s="48"/>
      <c r="E48" s="50"/>
    </row>
    <row r="49" spans="1:5">
      <c r="A49" s="43"/>
      <c r="B49" s="44"/>
      <c r="C49" s="49"/>
      <c r="D49" s="48"/>
      <c r="E49" s="50"/>
    </row>
    <row r="50" spans="1:5">
      <c r="A50" s="43"/>
      <c r="B50" s="44"/>
      <c r="C50" s="49"/>
      <c r="D50" s="48"/>
      <c r="E50" s="50"/>
    </row>
    <row r="51" spans="1:5">
      <c r="A51" s="43"/>
      <c r="B51" s="53"/>
      <c r="C51" s="49"/>
      <c r="D51" s="48"/>
      <c r="E51" s="50"/>
    </row>
    <row r="52" spans="1:5">
      <c r="A52" s="43"/>
      <c r="B52" s="44"/>
      <c r="C52" s="49"/>
      <c r="D52" s="48"/>
      <c r="E52" s="50"/>
    </row>
    <row r="53" spans="1:5">
      <c r="A53" s="43"/>
      <c r="B53" s="44"/>
      <c r="C53" s="49"/>
      <c r="D53" s="48"/>
      <c r="E53" s="50"/>
    </row>
    <row r="54" spans="1:5">
      <c r="A54" s="43"/>
      <c r="B54" s="44"/>
      <c r="C54" s="49"/>
      <c r="D54" s="48"/>
      <c r="E54" s="50"/>
    </row>
    <row r="55" spans="1:5">
      <c r="A55" s="43"/>
      <c r="C55" s="49"/>
      <c r="D55" s="48"/>
      <c r="E55" s="50"/>
    </row>
    <row r="56" spans="1:5">
      <c r="A56" s="43"/>
      <c r="C56" s="49"/>
      <c r="D56" s="48"/>
      <c r="E56" s="50"/>
    </row>
    <row r="57" spans="1:5">
      <c r="A57" s="43"/>
      <c r="B57" s="44"/>
      <c r="C57" s="49"/>
      <c r="D57" s="48"/>
      <c r="E57" s="50"/>
    </row>
    <row r="58" spans="1:5">
      <c r="A58" s="43"/>
      <c r="B58" s="44"/>
      <c r="C58" s="49"/>
      <c r="D58" s="48"/>
      <c r="E58" s="50"/>
    </row>
    <row r="59" spans="1:5">
      <c r="A59" s="43"/>
      <c r="B59" s="44"/>
      <c r="C59" s="49"/>
      <c r="D59" s="48"/>
      <c r="E59" s="50"/>
    </row>
    <row r="60" spans="1:5" ht="21" thickBot="1">
      <c r="A60" s="43"/>
      <c r="B60" s="44"/>
      <c r="C60" s="54"/>
      <c r="D60" s="48"/>
      <c r="E60" s="55"/>
    </row>
  </sheetData>
  <sheetProtection selectLockedCells="1" pivotTables="0"/>
  <autoFilter ref="A1:E1"/>
  <mergeCells count="5">
    <mergeCell ref="G3:L3"/>
    <mergeCell ref="G5:L5"/>
    <mergeCell ref="G7:L7"/>
    <mergeCell ref="G9:L9"/>
    <mergeCell ref="G11:L11"/>
  </mergeCells>
  <conditionalFormatting sqref="C2:C103">
    <cfRule type="expression" dxfId="3" priority="4" stopIfTrue="1">
      <formula>ISBLANK(E2)</formula>
    </cfRule>
  </conditionalFormatting>
  <conditionalFormatting sqref="D2:D103">
    <cfRule type="cellIs" dxfId="2" priority="1" stopIfTrue="1" operator="between">
      <formula>1</formula>
      <formula>9</formula>
    </cfRule>
    <cfRule type="cellIs" dxfId="1" priority="2" stopIfTrue="1" operator="greaterThanOrEqual">
      <formula>10</formula>
    </cfRule>
    <cfRule type="cellIs" dxfId="0" priority="3" stopIfTrue="1" operator="lessThanOrEqual">
      <formula>1</formula>
    </cfRule>
  </conditionalFormatting>
  <dataValidations count="1">
    <dataValidation type="list" allowBlank="1" showInputMessage="1" showErrorMessage="1" sqref="E2:E103 WVL983042:WVL983143 WLP983042:WLP983143 WBT983042:WBT983143 VRX983042:VRX983143 VIB983042:VIB983143 UYF983042:UYF983143 UOJ983042:UOJ983143 UEN983042:UEN983143 TUR983042:TUR983143 TKV983042:TKV983143 TAZ983042:TAZ983143 SRD983042:SRD983143 SHH983042:SHH983143 RXL983042:RXL983143 RNP983042:RNP983143 RDT983042:RDT983143 QTX983042:QTX983143 QKB983042:QKB983143 QAF983042:QAF983143 PQJ983042:PQJ983143 PGN983042:PGN983143 OWR983042:OWR983143 OMV983042:OMV983143 OCZ983042:OCZ983143 NTD983042:NTD983143 NJH983042:NJH983143 MZL983042:MZL983143 MPP983042:MPP983143 MFT983042:MFT983143 LVX983042:LVX983143 LMB983042:LMB983143 LCF983042:LCF983143 KSJ983042:KSJ983143 KIN983042:KIN983143 JYR983042:JYR983143 JOV983042:JOV983143 JEZ983042:JEZ983143 IVD983042:IVD983143 ILH983042:ILH983143 IBL983042:IBL983143 HRP983042:HRP983143 HHT983042:HHT983143 GXX983042:GXX983143 GOB983042:GOB983143 GEF983042:GEF983143 FUJ983042:FUJ983143 FKN983042:FKN983143 FAR983042:FAR983143 EQV983042:EQV983143 EGZ983042:EGZ983143 DXD983042:DXD983143 DNH983042:DNH983143 DDL983042:DDL983143 CTP983042:CTP983143 CJT983042:CJT983143 BZX983042:BZX983143 BQB983042:BQB983143 BGF983042:BGF983143 AWJ983042:AWJ983143 AMN983042:AMN983143 ACR983042:ACR983143 SV983042:SV983143 IZ983042:IZ983143 E983042:E983143 WVL917506:WVL917607 WLP917506:WLP917607 WBT917506:WBT917607 VRX917506:VRX917607 VIB917506:VIB917607 UYF917506:UYF917607 UOJ917506:UOJ917607 UEN917506:UEN917607 TUR917506:TUR917607 TKV917506:TKV917607 TAZ917506:TAZ917607 SRD917506:SRD917607 SHH917506:SHH917607 RXL917506:RXL917607 RNP917506:RNP917607 RDT917506:RDT917607 QTX917506:QTX917607 QKB917506:QKB917607 QAF917506:QAF917607 PQJ917506:PQJ917607 PGN917506:PGN917607 OWR917506:OWR917607 OMV917506:OMV917607 OCZ917506:OCZ917607 NTD917506:NTD917607 NJH917506:NJH917607 MZL917506:MZL917607 MPP917506:MPP917607 MFT917506:MFT917607 LVX917506:LVX917607 LMB917506:LMB917607 LCF917506:LCF917607 KSJ917506:KSJ917607 KIN917506:KIN917607 JYR917506:JYR917607 JOV917506:JOV917607 JEZ917506:JEZ917607 IVD917506:IVD917607 ILH917506:ILH917607 IBL917506:IBL917607 HRP917506:HRP917607 HHT917506:HHT917607 GXX917506:GXX917607 GOB917506:GOB917607 GEF917506:GEF917607 FUJ917506:FUJ917607 FKN917506:FKN917607 FAR917506:FAR917607 EQV917506:EQV917607 EGZ917506:EGZ917607 DXD917506:DXD917607 DNH917506:DNH917607 DDL917506:DDL917607 CTP917506:CTP917607 CJT917506:CJT917607 BZX917506:BZX917607 BQB917506:BQB917607 BGF917506:BGF917607 AWJ917506:AWJ917607 AMN917506:AMN917607 ACR917506:ACR917607 SV917506:SV917607 IZ917506:IZ917607 E917506:E917607 WVL851970:WVL852071 WLP851970:WLP852071 WBT851970:WBT852071 VRX851970:VRX852071 VIB851970:VIB852071 UYF851970:UYF852071 UOJ851970:UOJ852071 UEN851970:UEN852071 TUR851970:TUR852071 TKV851970:TKV852071 TAZ851970:TAZ852071 SRD851970:SRD852071 SHH851970:SHH852071 RXL851970:RXL852071 RNP851970:RNP852071 RDT851970:RDT852071 QTX851970:QTX852071 QKB851970:QKB852071 QAF851970:QAF852071 PQJ851970:PQJ852071 PGN851970:PGN852071 OWR851970:OWR852071 OMV851970:OMV852071 OCZ851970:OCZ852071 NTD851970:NTD852071 NJH851970:NJH852071 MZL851970:MZL852071 MPP851970:MPP852071 MFT851970:MFT852071 LVX851970:LVX852071 LMB851970:LMB852071 LCF851970:LCF852071 KSJ851970:KSJ852071 KIN851970:KIN852071 JYR851970:JYR852071 JOV851970:JOV852071 JEZ851970:JEZ852071 IVD851970:IVD852071 ILH851970:ILH852071 IBL851970:IBL852071 HRP851970:HRP852071 HHT851970:HHT852071 GXX851970:GXX852071 GOB851970:GOB852071 GEF851970:GEF852071 FUJ851970:FUJ852071 FKN851970:FKN852071 FAR851970:FAR852071 EQV851970:EQV852071 EGZ851970:EGZ852071 DXD851970:DXD852071 DNH851970:DNH852071 DDL851970:DDL852071 CTP851970:CTP852071 CJT851970:CJT852071 BZX851970:BZX852071 BQB851970:BQB852071 BGF851970:BGF852071 AWJ851970:AWJ852071 AMN851970:AMN852071 ACR851970:ACR852071 SV851970:SV852071 IZ851970:IZ852071 E851970:E852071 WVL786434:WVL786535 WLP786434:WLP786535 WBT786434:WBT786535 VRX786434:VRX786535 VIB786434:VIB786535 UYF786434:UYF786535 UOJ786434:UOJ786535 UEN786434:UEN786535 TUR786434:TUR786535 TKV786434:TKV786535 TAZ786434:TAZ786535 SRD786434:SRD786535 SHH786434:SHH786535 RXL786434:RXL786535 RNP786434:RNP786535 RDT786434:RDT786535 QTX786434:QTX786535 QKB786434:QKB786535 QAF786434:QAF786535 PQJ786434:PQJ786535 PGN786434:PGN786535 OWR786434:OWR786535 OMV786434:OMV786535 OCZ786434:OCZ786535 NTD786434:NTD786535 NJH786434:NJH786535 MZL786434:MZL786535 MPP786434:MPP786535 MFT786434:MFT786535 LVX786434:LVX786535 LMB786434:LMB786535 LCF786434:LCF786535 KSJ786434:KSJ786535 KIN786434:KIN786535 JYR786434:JYR786535 JOV786434:JOV786535 JEZ786434:JEZ786535 IVD786434:IVD786535 ILH786434:ILH786535 IBL786434:IBL786535 HRP786434:HRP786535 HHT786434:HHT786535 GXX786434:GXX786535 GOB786434:GOB786535 GEF786434:GEF786535 FUJ786434:FUJ786535 FKN786434:FKN786535 FAR786434:FAR786535 EQV786434:EQV786535 EGZ786434:EGZ786535 DXD786434:DXD786535 DNH786434:DNH786535 DDL786434:DDL786535 CTP786434:CTP786535 CJT786434:CJT786535 BZX786434:BZX786535 BQB786434:BQB786535 BGF786434:BGF786535 AWJ786434:AWJ786535 AMN786434:AMN786535 ACR786434:ACR786535 SV786434:SV786535 IZ786434:IZ786535 E786434:E786535 WVL720898:WVL720999 WLP720898:WLP720999 WBT720898:WBT720999 VRX720898:VRX720999 VIB720898:VIB720999 UYF720898:UYF720999 UOJ720898:UOJ720999 UEN720898:UEN720999 TUR720898:TUR720999 TKV720898:TKV720999 TAZ720898:TAZ720999 SRD720898:SRD720999 SHH720898:SHH720999 RXL720898:RXL720999 RNP720898:RNP720999 RDT720898:RDT720999 QTX720898:QTX720999 QKB720898:QKB720999 QAF720898:QAF720999 PQJ720898:PQJ720999 PGN720898:PGN720999 OWR720898:OWR720999 OMV720898:OMV720999 OCZ720898:OCZ720999 NTD720898:NTD720999 NJH720898:NJH720999 MZL720898:MZL720999 MPP720898:MPP720999 MFT720898:MFT720999 LVX720898:LVX720999 LMB720898:LMB720999 LCF720898:LCF720999 KSJ720898:KSJ720999 KIN720898:KIN720999 JYR720898:JYR720999 JOV720898:JOV720999 JEZ720898:JEZ720999 IVD720898:IVD720999 ILH720898:ILH720999 IBL720898:IBL720999 HRP720898:HRP720999 HHT720898:HHT720999 GXX720898:GXX720999 GOB720898:GOB720999 GEF720898:GEF720999 FUJ720898:FUJ720999 FKN720898:FKN720999 FAR720898:FAR720999 EQV720898:EQV720999 EGZ720898:EGZ720999 DXD720898:DXD720999 DNH720898:DNH720999 DDL720898:DDL720999 CTP720898:CTP720999 CJT720898:CJT720999 BZX720898:BZX720999 BQB720898:BQB720999 BGF720898:BGF720999 AWJ720898:AWJ720999 AMN720898:AMN720999 ACR720898:ACR720999 SV720898:SV720999 IZ720898:IZ720999 E720898:E720999 WVL655362:WVL655463 WLP655362:WLP655463 WBT655362:WBT655463 VRX655362:VRX655463 VIB655362:VIB655463 UYF655362:UYF655463 UOJ655362:UOJ655463 UEN655362:UEN655463 TUR655362:TUR655463 TKV655362:TKV655463 TAZ655362:TAZ655463 SRD655362:SRD655463 SHH655362:SHH655463 RXL655362:RXL655463 RNP655362:RNP655463 RDT655362:RDT655463 QTX655362:QTX655463 QKB655362:QKB655463 QAF655362:QAF655463 PQJ655362:PQJ655463 PGN655362:PGN655463 OWR655362:OWR655463 OMV655362:OMV655463 OCZ655362:OCZ655463 NTD655362:NTD655463 NJH655362:NJH655463 MZL655362:MZL655463 MPP655362:MPP655463 MFT655362:MFT655463 LVX655362:LVX655463 LMB655362:LMB655463 LCF655362:LCF655463 KSJ655362:KSJ655463 KIN655362:KIN655463 JYR655362:JYR655463 JOV655362:JOV655463 JEZ655362:JEZ655463 IVD655362:IVD655463 ILH655362:ILH655463 IBL655362:IBL655463 HRP655362:HRP655463 HHT655362:HHT655463 GXX655362:GXX655463 GOB655362:GOB655463 GEF655362:GEF655463 FUJ655362:FUJ655463 FKN655362:FKN655463 FAR655362:FAR655463 EQV655362:EQV655463 EGZ655362:EGZ655463 DXD655362:DXD655463 DNH655362:DNH655463 DDL655362:DDL655463 CTP655362:CTP655463 CJT655362:CJT655463 BZX655362:BZX655463 BQB655362:BQB655463 BGF655362:BGF655463 AWJ655362:AWJ655463 AMN655362:AMN655463 ACR655362:ACR655463 SV655362:SV655463 IZ655362:IZ655463 E655362:E655463 WVL589826:WVL589927 WLP589826:WLP589927 WBT589826:WBT589927 VRX589826:VRX589927 VIB589826:VIB589927 UYF589826:UYF589927 UOJ589826:UOJ589927 UEN589826:UEN589927 TUR589826:TUR589927 TKV589826:TKV589927 TAZ589826:TAZ589927 SRD589826:SRD589927 SHH589826:SHH589927 RXL589826:RXL589927 RNP589826:RNP589927 RDT589826:RDT589927 QTX589826:QTX589927 QKB589826:QKB589927 QAF589826:QAF589927 PQJ589826:PQJ589927 PGN589826:PGN589927 OWR589826:OWR589927 OMV589826:OMV589927 OCZ589826:OCZ589927 NTD589826:NTD589927 NJH589826:NJH589927 MZL589826:MZL589927 MPP589826:MPP589927 MFT589826:MFT589927 LVX589826:LVX589927 LMB589826:LMB589927 LCF589826:LCF589927 KSJ589826:KSJ589927 KIN589826:KIN589927 JYR589826:JYR589927 JOV589826:JOV589927 JEZ589826:JEZ589927 IVD589826:IVD589927 ILH589826:ILH589927 IBL589826:IBL589927 HRP589826:HRP589927 HHT589826:HHT589927 GXX589826:GXX589927 GOB589826:GOB589927 GEF589826:GEF589927 FUJ589826:FUJ589927 FKN589826:FKN589927 FAR589826:FAR589927 EQV589826:EQV589927 EGZ589826:EGZ589927 DXD589826:DXD589927 DNH589826:DNH589927 DDL589826:DDL589927 CTP589826:CTP589927 CJT589826:CJT589927 BZX589826:BZX589927 BQB589826:BQB589927 BGF589826:BGF589927 AWJ589826:AWJ589927 AMN589826:AMN589927 ACR589826:ACR589927 SV589826:SV589927 IZ589826:IZ589927 E589826:E589927 WVL524290:WVL524391 WLP524290:WLP524391 WBT524290:WBT524391 VRX524290:VRX524391 VIB524290:VIB524391 UYF524290:UYF524391 UOJ524290:UOJ524391 UEN524290:UEN524391 TUR524290:TUR524391 TKV524290:TKV524391 TAZ524290:TAZ524391 SRD524290:SRD524391 SHH524290:SHH524391 RXL524290:RXL524391 RNP524290:RNP524391 RDT524290:RDT524391 QTX524290:QTX524391 QKB524290:QKB524391 QAF524290:QAF524391 PQJ524290:PQJ524391 PGN524290:PGN524391 OWR524290:OWR524391 OMV524290:OMV524391 OCZ524290:OCZ524391 NTD524290:NTD524391 NJH524290:NJH524391 MZL524290:MZL524391 MPP524290:MPP524391 MFT524290:MFT524391 LVX524290:LVX524391 LMB524290:LMB524391 LCF524290:LCF524391 KSJ524290:KSJ524391 KIN524290:KIN524391 JYR524290:JYR524391 JOV524290:JOV524391 JEZ524290:JEZ524391 IVD524290:IVD524391 ILH524290:ILH524391 IBL524290:IBL524391 HRP524290:HRP524391 HHT524290:HHT524391 GXX524290:GXX524391 GOB524290:GOB524391 GEF524290:GEF524391 FUJ524290:FUJ524391 FKN524290:FKN524391 FAR524290:FAR524391 EQV524290:EQV524391 EGZ524290:EGZ524391 DXD524290:DXD524391 DNH524290:DNH524391 DDL524290:DDL524391 CTP524290:CTP524391 CJT524290:CJT524391 BZX524290:BZX524391 BQB524290:BQB524391 BGF524290:BGF524391 AWJ524290:AWJ524391 AMN524290:AMN524391 ACR524290:ACR524391 SV524290:SV524391 IZ524290:IZ524391 E524290:E524391 WVL458754:WVL458855 WLP458754:WLP458855 WBT458754:WBT458855 VRX458754:VRX458855 VIB458754:VIB458855 UYF458754:UYF458855 UOJ458754:UOJ458855 UEN458754:UEN458855 TUR458754:TUR458855 TKV458754:TKV458855 TAZ458754:TAZ458855 SRD458754:SRD458855 SHH458754:SHH458855 RXL458754:RXL458855 RNP458754:RNP458855 RDT458754:RDT458855 QTX458754:QTX458855 QKB458754:QKB458855 QAF458754:QAF458855 PQJ458754:PQJ458855 PGN458754:PGN458855 OWR458754:OWR458855 OMV458754:OMV458855 OCZ458754:OCZ458855 NTD458754:NTD458855 NJH458754:NJH458855 MZL458754:MZL458855 MPP458754:MPP458855 MFT458754:MFT458855 LVX458754:LVX458855 LMB458754:LMB458855 LCF458754:LCF458855 KSJ458754:KSJ458855 KIN458754:KIN458855 JYR458754:JYR458855 JOV458754:JOV458855 JEZ458754:JEZ458855 IVD458754:IVD458855 ILH458754:ILH458855 IBL458754:IBL458855 HRP458754:HRP458855 HHT458754:HHT458855 GXX458754:GXX458855 GOB458754:GOB458855 GEF458754:GEF458855 FUJ458754:FUJ458855 FKN458754:FKN458855 FAR458754:FAR458855 EQV458754:EQV458855 EGZ458754:EGZ458855 DXD458754:DXD458855 DNH458754:DNH458855 DDL458754:DDL458855 CTP458754:CTP458855 CJT458754:CJT458855 BZX458754:BZX458855 BQB458754:BQB458855 BGF458754:BGF458855 AWJ458754:AWJ458855 AMN458754:AMN458855 ACR458754:ACR458855 SV458754:SV458855 IZ458754:IZ458855 E458754:E458855 WVL393218:WVL393319 WLP393218:WLP393319 WBT393218:WBT393319 VRX393218:VRX393319 VIB393218:VIB393319 UYF393218:UYF393319 UOJ393218:UOJ393319 UEN393218:UEN393319 TUR393218:TUR393319 TKV393218:TKV393319 TAZ393218:TAZ393319 SRD393218:SRD393319 SHH393218:SHH393319 RXL393218:RXL393319 RNP393218:RNP393319 RDT393218:RDT393319 QTX393218:QTX393319 QKB393218:QKB393319 QAF393218:QAF393319 PQJ393218:PQJ393319 PGN393218:PGN393319 OWR393218:OWR393319 OMV393218:OMV393319 OCZ393218:OCZ393319 NTD393218:NTD393319 NJH393218:NJH393319 MZL393218:MZL393319 MPP393218:MPP393319 MFT393218:MFT393319 LVX393218:LVX393319 LMB393218:LMB393319 LCF393218:LCF393319 KSJ393218:KSJ393319 KIN393218:KIN393319 JYR393218:JYR393319 JOV393218:JOV393319 JEZ393218:JEZ393319 IVD393218:IVD393319 ILH393218:ILH393319 IBL393218:IBL393319 HRP393218:HRP393319 HHT393218:HHT393319 GXX393218:GXX393319 GOB393218:GOB393319 GEF393218:GEF393319 FUJ393218:FUJ393319 FKN393218:FKN393319 FAR393218:FAR393319 EQV393218:EQV393319 EGZ393218:EGZ393319 DXD393218:DXD393319 DNH393218:DNH393319 DDL393218:DDL393319 CTP393218:CTP393319 CJT393218:CJT393319 BZX393218:BZX393319 BQB393218:BQB393319 BGF393218:BGF393319 AWJ393218:AWJ393319 AMN393218:AMN393319 ACR393218:ACR393319 SV393218:SV393319 IZ393218:IZ393319 E393218:E393319 WVL327682:WVL327783 WLP327682:WLP327783 WBT327682:WBT327783 VRX327682:VRX327783 VIB327682:VIB327783 UYF327682:UYF327783 UOJ327682:UOJ327783 UEN327682:UEN327783 TUR327682:TUR327783 TKV327682:TKV327783 TAZ327682:TAZ327783 SRD327682:SRD327783 SHH327682:SHH327783 RXL327682:RXL327783 RNP327682:RNP327783 RDT327682:RDT327783 QTX327682:QTX327783 QKB327682:QKB327783 QAF327682:QAF327783 PQJ327682:PQJ327783 PGN327682:PGN327783 OWR327682:OWR327783 OMV327682:OMV327783 OCZ327682:OCZ327783 NTD327682:NTD327783 NJH327682:NJH327783 MZL327682:MZL327783 MPP327682:MPP327783 MFT327682:MFT327783 LVX327682:LVX327783 LMB327682:LMB327783 LCF327682:LCF327783 KSJ327682:KSJ327783 KIN327682:KIN327783 JYR327682:JYR327783 JOV327682:JOV327783 JEZ327682:JEZ327783 IVD327682:IVD327783 ILH327682:ILH327783 IBL327682:IBL327783 HRP327682:HRP327783 HHT327682:HHT327783 GXX327682:GXX327783 GOB327682:GOB327783 GEF327682:GEF327783 FUJ327682:FUJ327783 FKN327682:FKN327783 FAR327682:FAR327783 EQV327682:EQV327783 EGZ327682:EGZ327783 DXD327682:DXD327783 DNH327682:DNH327783 DDL327682:DDL327783 CTP327682:CTP327783 CJT327682:CJT327783 BZX327682:BZX327783 BQB327682:BQB327783 BGF327682:BGF327783 AWJ327682:AWJ327783 AMN327682:AMN327783 ACR327682:ACR327783 SV327682:SV327783 IZ327682:IZ327783 E327682:E327783 WVL262146:WVL262247 WLP262146:WLP262247 WBT262146:WBT262247 VRX262146:VRX262247 VIB262146:VIB262247 UYF262146:UYF262247 UOJ262146:UOJ262247 UEN262146:UEN262247 TUR262146:TUR262247 TKV262146:TKV262247 TAZ262146:TAZ262247 SRD262146:SRD262247 SHH262146:SHH262247 RXL262146:RXL262247 RNP262146:RNP262247 RDT262146:RDT262247 QTX262146:QTX262247 QKB262146:QKB262247 QAF262146:QAF262247 PQJ262146:PQJ262247 PGN262146:PGN262247 OWR262146:OWR262247 OMV262146:OMV262247 OCZ262146:OCZ262247 NTD262146:NTD262247 NJH262146:NJH262247 MZL262146:MZL262247 MPP262146:MPP262247 MFT262146:MFT262247 LVX262146:LVX262247 LMB262146:LMB262247 LCF262146:LCF262247 KSJ262146:KSJ262247 KIN262146:KIN262247 JYR262146:JYR262247 JOV262146:JOV262247 JEZ262146:JEZ262247 IVD262146:IVD262247 ILH262146:ILH262247 IBL262146:IBL262247 HRP262146:HRP262247 HHT262146:HHT262247 GXX262146:GXX262247 GOB262146:GOB262247 GEF262146:GEF262247 FUJ262146:FUJ262247 FKN262146:FKN262247 FAR262146:FAR262247 EQV262146:EQV262247 EGZ262146:EGZ262247 DXD262146:DXD262247 DNH262146:DNH262247 DDL262146:DDL262247 CTP262146:CTP262247 CJT262146:CJT262247 BZX262146:BZX262247 BQB262146:BQB262247 BGF262146:BGF262247 AWJ262146:AWJ262247 AMN262146:AMN262247 ACR262146:ACR262247 SV262146:SV262247 IZ262146:IZ262247 E262146:E262247 WVL196610:WVL196711 WLP196610:WLP196711 WBT196610:WBT196711 VRX196610:VRX196711 VIB196610:VIB196711 UYF196610:UYF196711 UOJ196610:UOJ196711 UEN196610:UEN196711 TUR196610:TUR196711 TKV196610:TKV196711 TAZ196610:TAZ196711 SRD196610:SRD196711 SHH196610:SHH196711 RXL196610:RXL196711 RNP196610:RNP196711 RDT196610:RDT196711 QTX196610:QTX196711 QKB196610:QKB196711 QAF196610:QAF196711 PQJ196610:PQJ196711 PGN196610:PGN196711 OWR196610:OWR196711 OMV196610:OMV196711 OCZ196610:OCZ196711 NTD196610:NTD196711 NJH196610:NJH196711 MZL196610:MZL196711 MPP196610:MPP196711 MFT196610:MFT196711 LVX196610:LVX196711 LMB196610:LMB196711 LCF196610:LCF196711 KSJ196610:KSJ196711 KIN196610:KIN196711 JYR196610:JYR196711 JOV196610:JOV196711 JEZ196610:JEZ196711 IVD196610:IVD196711 ILH196610:ILH196711 IBL196610:IBL196711 HRP196610:HRP196711 HHT196610:HHT196711 GXX196610:GXX196711 GOB196610:GOB196711 GEF196610:GEF196711 FUJ196610:FUJ196711 FKN196610:FKN196711 FAR196610:FAR196711 EQV196610:EQV196711 EGZ196610:EGZ196711 DXD196610:DXD196711 DNH196610:DNH196711 DDL196610:DDL196711 CTP196610:CTP196711 CJT196610:CJT196711 BZX196610:BZX196711 BQB196610:BQB196711 BGF196610:BGF196711 AWJ196610:AWJ196711 AMN196610:AMN196711 ACR196610:ACR196711 SV196610:SV196711 IZ196610:IZ196711 E196610:E196711 WVL131074:WVL131175 WLP131074:WLP131175 WBT131074:WBT131175 VRX131074:VRX131175 VIB131074:VIB131175 UYF131074:UYF131175 UOJ131074:UOJ131175 UEN131074:UEN131175 TUR131074:TUR131175 TKV131074:TKV131175 TAZ131074:TAZ131175 SRD131074:SRD131175 SHH131074:SHH131175 RXL131074:RXL131175 RNP131074:RNP131175 RDT131074:RDT131175 QTX131074:QTX131175 QKB131074:QKB131175 QAF131074:QAF131175 PQJ131074:PQJ131175 PGN131074:PGN131175 OWR131074:OWR131175 OMV131074:OMV131175 OCZ131074:OCZ131175 NTD131074:NTD131175 NJH131074:NJH131175 MZL131074:MZL131175 MPP131074:MPP131175 MFT131074:MFT131175 LVX131074:LVX131175 LMB131074:LMB131175 LCF131074:LCF131175 KSJ131074:KSJ131175 KIN131074:KIN131175 JYR131074:JYR131175 JOV131074:JOV131175 JEZ131074:JEZ131175 IVD131074:IVD131175 ILH131074:ILH131175 IBL131074:IBL131175 HRP131074:HRP131175 HHT131074:HHT131175 GXX131074:GXX131175 GOB131074:GOB131175 GEF131074:GEF131175 FUJ131074:FUJ131175 FKN131074:FKN131175 FAR131074:FAR131175 EQV131074:EQV131175 EGZ131074:EGZ131175 DXD131074:DXD131175 DNH131074:DNH131175 DDL131074:DDL131175 CTP131074:CTP131175 CJT131074:CJT131175 BZX131074:BZX131175 BQB131074:BQB131175 BGF131074:BGF131175 AWJ131074:AWJ131175 AMN131074:AMN131175 ACR131074:ACR131175 SV131074:SV131175 IZ131074:IZ131175 E131074:E131175 WVL65538:WVL65639 WLP65538:WLP65639 WBT65538:WBT65639 VRX65538:VRX65639 VIB65538:VIB65639 UYF65538:UYF65639 UOJ65538:UOJ65639 UEN65538:UEN65639 TUR65538:TUR65639 TKV65538:TKV65639 TAZ65538:TAZ65639 SRD65538:SRD65639 SHH65538:SHH65639 RXL65538:RXL65639 RNP65538:RNP65639 RDT65538:RDT65639 QTX65538:QTX65639 QKB65538:QKB65639 QAF65538:QAF65639 PQJ65538:PQJ65639 PGN65538:PGN65639 OWR65538:OWR65639 OMV65538:OMV65639 OCZ65538:OCZ65639 NTD65538:NTD65639 NJH65538:NJH65639 MZL65538:MZL65639 MPP65538:MPP65639 MFT65538:MFT65639 LVX65538:LVX65639 LMB65538:LMB65639 LCF65538:LCF65639 KSJ65538:KSJ65639 KIN65538:KIN65639 JYR65538:JYR65639 JOV65538:JOV65639 JEZ65538:JEZ65639 IVD65538:IVD65639 ILH65538:ILH65639 IBL65538:IBL65639 HRP65538:HRP65639 HHT65538:HHT65639 GXX65538:GXX65639 GOB65538:GOB65639 GEF65538:GEF65639 FUJ65538:FUJ65639 FKN65538:FKN65639 FAR65538:FAR65639 EQV65538:EQV65639 EGZ65538:EGZ65639 DXD65538:DXD65639 DNH65538:DNH65639 DDL65538:DDL65639 CTP65538:CTP65639 CJT65538:CJT65639 BZX65538:BZX65639 BQB65538:BQB65639 BGF65538:BGF65639 AWJ65538:AWJ65639 AMN65538:AMN65639 ACR65538:ACR65639 SV65538:SV65639 IZ65538:IZ65639 E65538:E65639 WVL2:WVL103 WLP2:WLP103 WBT2:WBT103 VRX2:VRX103 VIB2:VIB103 UYF2:UYF103 UOJ2:UOJ103 UEN2:UEN103 TUR2:TUR103 TKV2:TKV103 TAZ2:TAZ103 SRD2:SRD103 SHH2:SHH103 RXL2:RXL103 RNP2:RNP103 RDT2:RDT103 QTX2:QTX103 QKB2:QKB103 QAF2:QAF103 PQJ2:PQJ103 PGN2:PGN103 OWR2:OWR103 OMV2:OMV103 OCZ2:OCZ103 NTD2:NTD103 NJH2:NJH103 MZL2:MZL103 MPP2:MPP103 MFT2:MFT103 LVX2:LVX103 LMB2:LMB103 LCF2:LCF103 KSJ2:KSJ103 KIN2:KIN103 JYR2:JYR103 JOV2:JOV103 JEZ2:JEZ103 IVD2:IVD103 ILH2:ILH103 IBL2:IBL103 HRP2:HRP103 HHT2:HHT103 GXX2:GXX103 GOB2:GOB103 GEF2:GEF103 FUJ2:FUJ103 FKN2:FKN103 FAR2:FAR103 EQV2:EQV103 EGZ2:EGZ103 DXD2:DXD103 DNH2:DNH103 DDL2:DDL103 CTP2:CTP103 CJT2:CJT103 BZX2:BZX103 BQB2:BQB103 BGF2:BGF103 AWJ2:AWJ103 AMN2:AMN103 ACR2:ACR103 SV2:SV103 IZ2:IZ103">
      <formula1>Case_à_cocher</formula1>
    </dataValidation>
  </dataValidations>
  <hyperlinks>
    <hyperlink ref="G7:J7" location="BDC!A1" display="Consulter la commande"/>
    <hyperlink ref="G9:I9" location="Accueil!A1" display="RETOUR ACCUEIL"/>
  </hyperlinks>
  <printOptions horizontalCentered="1" verticalCentered="1"/>
  <pageMargins left="0.23622047244094491" right="0.23622047244094491" top="0.39370078740157483" bottom="0.39370078740157483" header="0" footer="0"/>
  <pageSetup paperSize="9" scale="71" fitToHeight="2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2:A4"/>
  <sheetViews>
    <sheetView workbookViewId="0">
      <selection activeCell="A2" sqref="A2:A4"/>
    </sheetView>
  </sheetViews>
  <sheetFormatPr baseColWidth="10" defaultRowHeight="15.75"/>
  <cols>
    <col min="1" max="16384" width="11.42578125" style="41"/>
  </cols>
  <sheetData>
    <row r="2" spans="1:1" ht="31.5">
      <c r="A2" s="41" t="s">
        <v>5325</v>
      </c>
    </row>
    <row r="4" spans="1:1">
      <c r="A4" s="41" t="s">
        <v>5326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BDC</vt:lpstr>
      <vt:lpstr>Vecteurs</vt:lpstr>
      <vt:lpstr>Données</vt:lpstr>
      <vt:lpstr>Case_à_cocher</vt:lpstr>
      <vt:lpstr>BDC!Zone_d_impression</vt:lpstr>
      <vt:lpstr>Vecteurs!Zone_d_impression</vt:lpstr>
    </vt:vector>
  </TitlesOfParts>
  <Company>Ministère de la Défense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MECHOULAN Nicolas SGT</dc:creator>
  <cp:lastModifiedBy>Chef comptabilité</cp:lastModifiedBy>
  <cp:lastPrinted>2017-03-29T10:47:50Z</cp:lastPrinted>
  <dcterms:created xsi:type="dcterms:W3CDTF">2017-03-29T08:52:28Z</dcterms:created>
  <dcterms:modified xsi:type="dcterms:W3CDTF">2017-04-03T14:08:05Z</dcterms:modified>
</cp:coreProperties>
</file>