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7530"/>
  </bookViews>
  <sheets>
    <sheet name="Planning 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7" i="1" l="1"/>
  <c r="AH7" i="1" s="1"/>
  <c r="AH6" i="1" s="1"/>
  <c r="C7" i="1"/>
  <c r="D7" i="1" s="1"/>
  <c r="E7" i="1" s="1"/>
  <c r="F7" i="1" s="1"/>
  <c r="AG6" i="1"/>
  <c r="AF6" i="1"/>
  <c r="E6" i="1"/>
  <c r="D6" i="1"/>
  <c r="B6" i="1"/>
  <c r="D5" i="1"/>
  <c r="J5" i="1" s="1"/>
  <c r="G4" i="1"/>
  <c r="F4" i="1"/>
  <c r="E4" i="1"/>
  <c r="C4" i="1"/>
  <c r="B4" i="1"/>
  <c r="A1" i="1"/>
  <c r="L4" i="1" l="1"/>
  <c r="H4" i="1"/>
  <c r="K4" i="1"/>
  <c r="M4" i="1"/>
  <c r="J4" i="1"/>
  <c r="N4" i="1"/>
  <c r="Q5" i="1"/>
  <c r="X5" i="1" s="1"/>
  <c r="AE5" i="1" s="1"/>
  <c r="AL5" i="1" s="1"/>
  <c r="AS5" i="1" s="1"/>
  <c r="AZ5" i="1" s="1"/>
  <c r="BG5" i="1" s="1"/>
  <c r="BN5" i="1" s="1"/>
  <c r="BU5" i="1" s="1"/>
  <c r="CB5" i="1" s="1"/>
  <c r="CI5" i="1" s="1"/>
  <c r="CP5" i="1" s="1"/>
  <c r="CW5" i="1" s="1"/>
  <c r="DD5" i="1" s="1"/>
  <c r="DK5" i="1" s="1"/>
  <c r="DR5" i="1" s="1"/>
  <c r="DY5" i="1" s="1"/>
  <c r="EF5" i="1" s="1"/>
  <c r="EM5" i="1" s="1"/>
  <c r="ET5" i="1" s="1"/>
  <c r="FA5" i="1" s="1"/>
  <c r="FH5" i="1" s="1"/>
  <c r="FO5" i="1" s="1"/>
  <c r="FV5" i="1" s="1"/>
  <c r="GC5" i="1" s="1"/>
  <c r="GJ5" i="1" s="1"/>
  <c r="GQ5" i="1" s="1"/>
  <c r="GX5" i="1" s="1"/>
  <c r="HE5" i="1" s="1"/>
  <c r="HL5" i="1" s="1"/>
  <c r="HS5" i="1" s="1"/>
  <c r="HZ5" i="1" s="1"/>
  <c r="IG5" i="1" s="1"/>
  <c r="IN5" i="1" s="1"/>
  <c r="IU5" i="1" s="1"/>
  <c r="JB5" i="1" s="1"/>
  <c r="JI5" i="1" s="1"/>
  <c r="JP5" i="1" s="1"/>
  <c r="JW5" i="1" s="1"/>
  <c r="KD5" i="1" s="1"/>
  <c r="KK5" i="1" s="1"/>
  <c r="KR5" i="1" s="1"/>
  <c r="KY5" i="1" s="1"/>
  <c r="LF5" i="1" s="1"/>
  <c r="LM5" i="1" s="1"/>
  <c r="LT5" i="1" s="1"/>
  <c r="MA5" i="1" s="1"/>
  <c r="MH5" i="1" s="1"/>
  <c r="MO5" i="1" s="1"/>
  <c r="MV5" i="1" s="1"/>
  <c r="I4" i="1"/>
  <c r="F6" i="1"/>
  <c r="G7" i="1"/>
  <c r="D4" i="1"/>
  <c r="C6" i="1"/>
  <c r="AI7" i="1"/>
  <c r="AJ7" i="1" l="1"/>
  <c r="AI6" i="1"/>
  <c r="H7" i="1"/>
  <c r="G6" i="1"/>
  <c r="I7" i="1" l="1"/>
  <c r="H6" i="1"/>
  <c r="AK7" i="1"/>
  <c r="AJ6" i="1"/>
  <c r="AL7" i="1" l="1"/>
  <c r="AK6" i="1"/>
  <c r="J7" i="1"/>
  <c r="I6" i="1"/>
  <c r="J6" i="1" l="1"/>
  <c r="K7" i="1"/>
  <c r="AL6" i="1"/>
  <c r="AM7" i="1"/>
  <c r="AM6" i="1" l="1"/>
  <c r="AN7" i="1"/>
  <c r="L7" i="1"/>
  <c r="K6" i="1"/>
  <c r="M7" i="1" l="1"/>
  <c r="L6" i="1"/>
  <c r="AO7" i="1"/>
  <c r="AN6" i="1"/>
  <c r="AP7" i="1" l="1"/>
  <c r="AO6" i="1"/>
  <c r="M6" i="1"/>
  <c r="N7" i="1"/>
  <c r="N6" i="1" l="1"/>
  <c r="O7" i="1"/>
  <c r="AQ7" i="1"/>
  <c r="AP6" i="1"/>
  <c r="AR7" i="1" l="1"/>
  <c r="AQ6" i="1"/>
  <c r="P7" i="1"/>
  <c r="O6" i="1"/>
  <c r="Q7" i="1" l="1"/>
  <c r="P6" i="1"/>
  <c r="AS7" i="1"/>
  <c r="AR6" i="1"/>
  <c r="AT7" i="1" l="1"/>
  <c r="AS6" i="1"/>
  <c r="R7" i="1"/>
  <c r="Q6" i="1"/>
  <c r="R6" i="1" l="1"/>
  <c r="S7" i="1"/>
  <c r="AU7" i="1"/>
  <c r="AT6" i="1"/>
  <c r="AV7" i="1" l="1"/>
  <c r="AU6" i="1"/>
  <c r="T7" i="1"/>
  <c r="S6" i="1"/>
  <c r="U7" i="1" l="1"/>
  <c r="T6" i="1"/>
  <c r="AW7" i="1"/>
  <c r="AV6" i="1"/>
  <c r="AX7" i="1" l="1"/>
  <c r="AW6" i="1"/>
  <c r="V7" i="1"/>
  <c r="U6" i="1"/>
  <c r="V6" i="1" l="1"/>
  <c r="W7" i="1"/>
  <c r="AX6" i="1"/>
  <c r="AY7" i="1"/>
  <c r="AZ7" i="1" l="1"/>
  <c r="AY6" i="1"/>
  <c r="X7" i="1"/>
  <c r="W6" i="1"/>
  <c r="Y7" i="1" l="1"/>
  <c r="X6" i="1"/>
  <c r="BA7" i="1"/>
  <c r="AZ6" i="1"/>
  <c r="BB7" i="1" l="1"/>
  <c r="BA6" i="1"/>
  <c r="Z7" i="1"/>
  <c r="Y6" i="1"/>
  <c r="Z6" i="1" l="1"/>
  <c r="AA7" i="1"/>
  <c r="BB6" i="1"/>
  <c r="BC7" i="1"/>
  <c r="BD7" i="1" l="1"/>
  <c r="BC6" i="1"/>
  <c r="AA6" i="1"/>
  <c r="AB7" i="1"/>
  <c r="AC7" i="1" l="1"/>
  <c r="AB6" i="1"/>
  <c r="BE7" i="1"/>
  <c r="BD6" i="1"/>
  <c r="BF7" i="1" l="1"/>
  <c r="BE6" i="1"/>
  <c r="AD7" i="1"/>
  <c r="AC6" i="1"/>
  <c r="AE7" i="1" l="1"/>
  <c r="AE6" i="1" s="1"/>
  <c r="AD6" i="1"/>
  <c r="BG7" i="1"/>
  <c r="BF6" i="1"/>
  <c r="BH7" i="1" l="1"/>
  <c r="BG6" i="1"/>
  <c r="BH6" i="1" l="1"/>
  <c r="BI7" i="1"/>
  <c r="BJ7" i="1" l="1"/>
  <c r="BI6" i="1"/>
  <c r="BK7" i="1" l="1"/>
  <c r="BJ6" i="1"/>
  <c r="BL7" i="1" l="1"/>
  <c r="BK6" i="1"/>
  <c r="BM7" i="1" l="1"/>
  <c r="BL6" i="1"/>
  <c r="BN7" i="1" l="1"/>
  <c r="BM6" i="1"/>
  <c r="BN6" i="1" l="1"/>
  <c r="BO7" i="1"/>
  <c r="BP7" i="1" l="1"/>
  <c r="BO6" i="1"/>
  <c r="BQ7" i="1" l="1"/>
  <c r="BP6" i="1"/>
  <c r="BR7" i="1" l="1"/>
  <c r="BQ6" i="1"/>
  <c r="BR6" i="1" l="1"/>
  <c r="BS7" i="1"/>
  <c r="BS6" i="1" l="1"/>
  <c r="BT7" i="1"/>
  <c r="BU7" i="1" l="1"/>
  <c r="BT6" i="1"/>
  <c r="BV7" i="1" l="1"/>
  <c r="BU6" i="1"/>
  <c r="BW7" i="1" l="1"/>
  <c r="BV6" i="1"/>
  <c r="BX7" i="1" l="1"/>
  <c r="BW6" i="1"/>
  <c r="BX6" i="1" l="1"/>
  <c r="BY7" i="1"/>
  <c r="BZ7" i="1" l="1"/>
  <c r="BY6" i="1"/>
  <c r="CA7" i="1" l="1"/>
  <c r="BZ6" i="1"/>
  <c r="CB7" i="1" l="1"/>
  <c r="CA6" i="1"/>
  <c r="CC7" i="1" l="1"/>
  <c r="CB6" i="1"/>
  <c r="CD7" i="1" l="1"/>
  <c r="CC6" i="1"/>
  <c r="CD6" i="1" l="1"/>
  <c r="CE7" i="1"/>
  <c r="CF7" i="1" l="1"/>
  <c r="CE6" i="1"/>
  <c r="CG7" i="1" l="1"/>
  <c r="CF6" i="1"/>
  <c r="CH7" i="1" l="1"/>
  <c r="CG6" i="1"/>
  <c r="CH6" i="1" l="1"/>
  <c r="CI7" i="1"/>
  <c r="CI6" i="1" l="1"/>
  <c r="CJ7" i="1"/>
  <c r="CK7" i="1" l="1"/>
  <c r="CJ6" i="1"/>
  <c r="CL7" i="1" l="1"/>
  <c r="CK6" i="1"/>
  <c r="CM7" i="1" l="1"/>
  <c r="CL6" i="1"/>
  <c r="CN7" i="1" l="1"/>
  <c r="CM6" i="1"/>
  <c r="CN6" i="1" l="1"/>
  <c r="CO7" i="1"/>
  <c r="CP7" i="1" l="1"/>
  <c r="CO6" i="1"/>
  <c r="CQ7" i="1" l="1"/>
  <c r="CP6" i="1"/>
  <c r="CR7" i="1" l="1"/>
  <c r="CQ6" i="1"/>
  <c r="CR6" i="1" l="1"/>
  <c r="CS7" i="1"/>
  <c r="CT7" i="1" l="1"/>
  <c r="CS6" i="1"/>
  <c r="CT6" i="1" l="1"/>
  <c r="CU7" i="1"/>
  <c r="CV7" i="1" l="1"/>
  <c r="CU6" i="1"/>
  <c r="CW7" i="1" l="1"/>
  <c r="CV6" i="1"/>
  <c r="CX7" i="1" l="1"/>
  <c r="CW6" i="1"/>
  <c r="CX6" i="1" l="1"/>
  <c r="CY7" i="1"/>
  <c r="CY6" i="1" l="1"/>
  <c r="CZ7" i="1"/>
  <c r="DA7" i="1" l="1"/>
  <c r="CZ6" i="1"/>
  <c r="DB7" i="1" l="1"/>
  <c r="DA6" i="1"/>
  <c r="DC7" i="1" l="1"/>
  <c r="DB6" i="1"/>
  <c r="DC6" i="1" l="1"/>
  <c r="DD7" i="1"/>
  <c r="DD6" i="1" l="1"/>
  <c r="DE7" i="1"/>
  <c r="DF7" i="1" l="1"/>
  <c r="DE6" i="1"/>
  <c r="DG7" i="1" l="1"/>
  <c r="DF6" i="1"/>
  <c r="DH7" i="1" l="1"/>
  <c r="DG6" i="1"/>
  <c r="DI7" i="1" l="1"/>
  <c r="DH6" i="1"/>
  <c r="DJ7" i="1" l="1"/>
  <c r="DI6" i="1"/>
  <c r="DJ6" i="1" l="1"/>
  <c r="DK7" i="1"/>
  <c r="DL7" i="1" l="1"/>
  <c r="DK6" i="1"/>
  <c r="DM7" i="1" l="1"/>
  <c r="DL6" i="1"/>
  <c r="DN7" i="1" l="1"/>
  <c r="DM6" i="1"/>
  <c r="DN6" i="1" l="1"/>
  <c r="DO7" i="1"/>
  <c r="DO6" i="1" l="1"/>
  <c r="DP7" i="1"/>
  <c r="DQ7" i="1" l="1"/>
  <c r="DP6" i="1"/>
  <c r="DR7" i="1" l="1"/>
  <c r="DQ6" i="1"/>
  <c r="DS7" i="1" l="1"/>
  <c r="DR6" i="1"/>
  <c r="DT7" i="1" l="1"/>
  <c r="DS6" i="1"/>
  <c r="DT6" i="1" l="1"/>
  <c r="DU7" i="1"/>
  <c r="DV7" i="1" l="1"/>
  <c r="DU6" i="1"/>
  <c r="DW7" i="1" l="1"/>
  <c r="DV6" i="1"/>
  <c r="DX7" i="1" l="1"/>
  <c r="DW6" i="1"/>
  <c r="DX6" i="1" l="1"/>
  <c r="DY7" i="1"/>
  <c r="DZ7" i="1" l="1"/>
  <c r="DY6" i="1"/>
  <c r="DZ6" i="1" l="1"/>
  <c r="EA7" i="1"/>
  <c r="EB7" i="1" l="1"/>
  <c r="EA6" i="1"/>
  <c r="EC7" i="1" l="1"/>
  <c r="EB6" i="1"/>
  <c r="ED7" i="1" l="1"/>
  <c r="EC6" i="1"/>
  <c r="ED6" i="1" l="1"/>
  <c r="EE7" i="1"/>
  <c r="EE6" i="1" l="1"/>
  <c r="EF7" i="1"/>
  <c r="EG7" i="1" l="1"/>
  <c r="EF6" i="1"/>
  <c r="EH7" i="1" l="1"/>
  <c r="EG6" i="1"/>
  <c r="EI7" i="1" l="1"/>
  <c r="EH6" i="1"/>
  <c r="EI6" i="1" l="1"/>
  <c r="EJ7" i="1"/>
  <c r="EJ6" i="1" l="1"/>
  <c r="EK7" i="1"/>
  <c r="EL7" i="1" l="1"/>
  <c r="EK6" i="1"/>
  <c r="EM7" i="1" l="1"/>
  <c r="EL6" i="1"/>
  <c r="EN7" i="1" l="1"/>
  <c r="EM6" i="1"/>
  <c r="EO7" i="1" l="1"/>
  <c r="EN6" i="1"/>
  <c r="EP7" i="1" l="1"/>
  <c r="EO6" i="1"/>
  <c r="EP6" i="1" l="1"/>
  <c r="EQ7" i="1"/>
  <c r="ER7" i="1" l="1"/>
  <c r="EQ6" i="1"/>
  <c r="ES7" i="1" l="1"/>
  <c r="ER6" i="1"/>
  <c r="ET7" i="1" l="1"/>
  <c r="ES6" i="1"/>
  <c r="ET6" i="1" l="1"/>
  <c r="EU7" i="1"/>
  <c r="EU6" i="1" l="1"/>
  <c r="EV7" i="1"/>
  <c r="EW7" i="1" l="1"/>
  <c r="EV6" i="1"/>
  <c r="EX7" i="1" l="1"/>
  <c r="EW6" i="1"/>
  <c r="EY7" i="1" l="1"/>
  <c r="EX6" i="1"/>
  <c r="EZ7" i="1" l="1"/>
  <c r="EY6" i="1"/>
  <c r="EZ6" i="1" l="1"/>
  <c r="FA7" i="1"/>
  <c r="FB7" i="1" l="1"/>
  <c r="FA6" i="1"/>
  <c r="FC7" i="1" l="1"/>
  <c r="FB6" i="1"/>
  <c r="FD7" i="1" l="1"/>
  <c r="FC6" i="1"/>
  <c r="FD6" i="1" l="1"/>
  <c r="FE7" i="1"/>
  <c r="FF7" i="1" l="1"/>
  <c r="FE6" i="1"/>
  <c r="FF6" i="1" l="1"/>
  <c r="FG7" i="1"/>
  <c r="FH7" i="1" l="1"/>
  <c r="FG6" i="1"/>
  <c r="FI7" i="1" l="1"/>
  <c r="FH6" i="1"/>
  <c r="FJ7" i="1" l="1"/>
  <c r="FI6" i="1"/>
  <c r="FJ6" i="1" l="1"/>
  <c r="FK7" i="1"/>
  <c r="FK6" i="1" l="1"/>
  <c r="FL7" i="1"/>
  <c r="FM7" i="1" l="1"/>
  <c r="FL6" i="1"/>
  <c r="FN7" i="1" l="1"/>
  <c r="FM6" i="1"/>
  <c r="FO7" i="1" l="1"/>
  <c r="FN6" i="1"/>
  <c r="FO6" i="1" l="1"/>
  <c r="FP7" i="1"/>
  <c r="FP6" i="1" l="1"/>
  <c r="FQ7" i="1"/>
  <c r="FR7" i="1" l="1"/>
  <c r="FQ6" i="1"/>
  <c r="FS7" i="1" l="1"/>
  <c r="FR6" i="1"/>
  <c r="FT7" i="1" l="1"/>
  <c r="FS6" i="1"/>
  <c r="FU7" i="1" l="1"/>
  <c r="FT6" i="1"/>
  <c r="FV7" i="1" l="1"/>
  <c r="FU6" i="1"/>
  <c r="FV6" i="1" l="1"/>
  <c r="FW7" i="1"/>
  <c r="FX7" i="1" l="1"/>
  <c r="FW6" i="1"/>
  <c r="FY7" i="1" l="1"/>
  <c r="FX6" i="1"/>
  <c r="FZ7" i="1" l="1"/>
  <c r="FY6" i="1"/>
  <c r="FZ6" i="1" l="1"/>
  <c r="GA7" i="1"/>
  <c r="GA6" i="1" l="1"/>
  <c r="GB7" i="1"/>
  <c r="GC7" i="1" l="1"/>
  <c r="GB6" i="1"/>
  <c r="GD7" i="1" l="1"/>
  <c r="GC6" i="1"/>
  <c r="GE7" i="1" l="1"/>
  <c r="GD6" i="1"/>
  <c r="GF7" i="1" l="1"/>
  <c r="GE6" i="1"/>
  <c r="GF6" i="1" l="1"/>
  <c r="GG7" i="1"/>
  <c r="GH7" i="1" l="1"/>
  <c r="GG6" i="1"/>
  <c r="GI7" i="1" l="1"/>
  <c r="GH6" i="1"/>
  <c r="GJ7" i="1" l="1"/>
  <c r="GI6" i="1"/>
  <c r="GJ6" i="1" l="1"/>
  <c r="GK7" i="1"/>
  <c r="GL7" i="1" l="1"/>
  <c r="GK6" i="1"/>
  <c r="GL6" i="1" l="1"/>
  <c r="GM7" i="1"/>
  <c r="GN7" i="1" l="1"/>
  <c r="GM6" i="1"/>
  <c r="GO7" i="1" l="1"/>
  <c r="GN6" i="1"/>
  <c r="GP7" i="1" l="1"/>
  <c r="GO6" i="1"/>
  <c r="GP6" i="1" l="1"/>
  <c r="GQ7" i="1"/>
  <c r="GQ6" i="1" l="1"/>
  <c r="GR7" i="1"/>
  <c r="GS7" i="1" l="1"/>
  <c r="GR6" i="1"/>
  <c r="GT7" i="1" l="1"/>
  <c r="GS6" i="1"/>
  <c r="GU7" i="1" l="1"/>
  <c r="GT6" i="1"/>
  <c r="GU6" i="1" l="1"/>
  <c r="GV7" i="1"/>
  <c r="GV6" i="1" l="1"/>
  <c r="GW7" i="1"/>
  <c r="GX7" i="1" l="1"/>
  <c r="GW6" i="1"/>
  <c r="GY7" i="1" l="1"/>
  <c r="GX6" i="1"/>
  <c r="GZ7" i="1" l="1"/>
  <c r="GY6" i="1"/>
  <c r="HA7" i="1" l="1"/>
  <c r="GZ6" i="1"/>
  <c r="HB7" i="1" l="1"/>
  <c r="HA6" i="1"/>
  <c r="HB6" i="1" l="1"/>
  <c r="HC7" i="1"/>
  <c r="HD7" i="1" l="1"/>
  <c r="HC6" i="1"/>
  <c r="HE7" i="1" l="1"/>
  <c r="HD6" i="1"/>
  <c r="HF7" i="1" l="1"/>
  <c r="HE6" i="1"/>
  <c r="HF6" i="1" l="1"/>
  <c r="HG7" i="1"/>
  <c r="HG6" i="1" l="1"/>
  <c r="HH7" i="1"/>
  <c r="HI7" i="1" l="1"/>
  <c r="HH6" i="1"/>
  <c r="HJ7" i="1" l="1"/>
  <c r="HI6" i="1"/>
  <c r="HK7" i="1" l="1"/>
  <c r="HJ6" i="1"/>
  <c r="HL7" i="1" l="1"/>
  <c r="HK6" i="1"/>
  <c r="HL6" i="1" l="1"/>
  <c r="HM7" i="1"/>
  <c r="HN7" i="1" l="1"/>
  <c r="HM6" i="1"/>
  <c r="HO7" i="1" l="1"/>
  <c r="HN6" i="1"/>
  <c r="HP7" i="1" l="1"/>
  <c r="HO6" i="1"/>
  <c r="HP6" i="1" l="1"/>
  <c r="HQ7" i="1"/>
  <c r="HR7" i="1" l="1"/>
  <c r="HQ6" i="1"/>
  <c r="HR6" i="1" l="1"/>
  <c r="HS7" i="1"/>
  <c r="HT7" i="1" l="1"/>
  <c r="HS6" i="1"/>
  <c r="HU7" i="1" l="1"/>
  <c r="HT6" i="1"/>
  <c r="HV7" i="1" l="1"/>
  <c r="HU6" i="1"/>
  <c r="HV6" i="1" l="1"/>
  <c r="HW7" i="1"/>
  <c r="HW6" i="1" l="1"/>
  <c r="HX7" i="1"/>
  <c r="HY7" i="1" l="1"/>
  <c r="HX6" i="1"/>
  <c r="HZ7" i="1" l="1"/>
  <c r="HY6" i="1"/>
  <c r="IA7" i="1" l="1"/>
  <c r="HZ6" i="1"/>
  <c r="IA6" i="1" l="1"/>
  <c r="IB7" i="1"/>
  <c r="IB6" i="1" l="1"/>
  <c r="IC7" i="1"/>
  <c r="ID7" i="1" l="1"/>
  <c r="IC6" i="1"/>
  <c r="IE7" i="1" l="1"/>
  <c r="ID6" i="1"/>
  <c r="IF7" i="1" l="1"/>
  <c r="IE6" i="1"/>
  <c r="IG7" i="1" l="1"/>
  <c r="IF6" i="1"/>
  <c r="IH7" i="1" l="1"/>
  <c r="IG6" i="1"/>
  <c r="IH6" i="1" l="1"/>
  <c r="II7" i="1"/>
  <c r="IJ7" i="1" l="1"/>
  <c r="II6" i="1"/>
  <c r="IK7" i="1" l="1"/>
  <c r="IJ6" i="1"/>
  <c r="IL7" i="1" l="1"/>
  <c r="IK6" i="1"/>
  <c r="IL6" i="1" l="1"/>
  <c r="IM7" i="1"/>
  <c r="IM6" i="1" l="1"/>
  <c r="IN7" i="1"/>
  <c r="IO7" i="1" l="1"/>
  <c r="IN6" i="1"/>
  <c r="IP7" i="1" l="1"/>
  <c r="IO6" i="1"/>
  <c r="IQ7" i="1" l="1"/>
  <c r="IP6" i="1"/>
  <c r="IR7" i="1" l="1"/>
  <c r="IQ6" i="1"/>
  <c r="IR6" i="1" l="1"/>
  <c r="IS7" i="1"/>
  <c r="IT7" i="1" l="1"/>
  <c r="IS6" i="1"/>
  <c r="IU7" i="1" l="1"/>
  <c r="IT6" i="1"/>
  <c r="IV7" i="1" l="1"/>
  <c r="IU6" i="1"/>
  <c r="IV6" i="1" l="1"/>
  <c r="IW7" i="1"/>
  <c r="IX7" i="1" l="1"/>
  <c r="IW6" i="1"/>
  <c r="IX6" i="1" l="1"/>
  <c r="IY7" i="1"/>
  <c r="IZ7" i="1" l="1"/>
  <c r="IY6" i="1"/>
  <c r="JA7" i="1" l="1"/>
  <c r="IZ6" i="1"/>
  <c r="JB7" i="1" l="1"/>
  <c r="JA6" i="1"/>
  <c r="JB6" i="1" l="1"/>
  <c r="JC7" i="1"/>
  <c r="JC6" i="1" l="1"/>
  <c r="JD7" i="1"/>
  <c r="JE7" i="1" l="1"/>
  <c r="JD6" i="1"/>
  <c r="JF7" i="1" l="1"/>
  <c r="JE6" i="1"/>
  <c r="JG7" i="1" l="1"/>
  <c r="JF6" i="1"/>
  <c r="JG6" i="1" l="1"/>
  <c r="JH7" i="1"/>
  <c r="JH6" i="1" l="1"/>
  <c r="JI7" i="1"/>
  <c r="JJ7" i="1" l="1"/>
  <c r="JI6" i="1"/>
  <c r="JK7" i="1" l="1"/>
  <c r="JJ6" i="1"/>
  <c r="JL7" i="1" l="1"/>
  <c r="JK6" i="1"/>
  <c r="JM7" i="1" l="1"/>
  <c r="JL6" i="1"/>
  <c r="JN7" i="1" l="1"/>
  <c r="JM6" i="1"/>
  <c r="JN6" i="1" l="1"/>
  <c r="JO7" i="1"/>
  <c r="JP7" i="1" l="1"/>
  <c r="JO6" i="1"/>
  <c r="JQ7" i="1" l="1"/>
  <c r="JP6" i="1"/>
  <c r="JR7" i="1" l="1"/>
  <c r="JQ6" i="1"/>
  <c r="JR6" i="1" l="1"/>
  <c r="JS7" i="1"/>
  <c r="JS6" i="1" l="1"/>
  <c r="JT7" i="1"/>
  <c r="JU7" i="1" l="1"/>
  <c r="JT6" i="1"/>
  <c r="JV7" i="1" l="1"/>
  <c r="JU6" i="1"/>
  <c r="JW7" i="1" l="1"/>
  <c r="JV6" i="1"/>
  <c r="JX7" i="1" l="1"/>
  <c r="JW6" i="1"/>
  <c r="JX6" i="1" l="1"/>
  <c r="JY7" i="1"/>
  <c r="JZ7" i="1" l="1"/>
  <c r="JY6" i="1"/>
  <c r="KA7" i="1" l="1"/>
  <c r="JZ6" i="1"/>
  <c r="KB7" i="1" l="1"/>
  <c r="KA6" i="1"/>
  <c r="KB6" i="1" l="1"/>
  <c r="KC7" i="1"/>
  <c r="KD7" i="1" l="1"/>
  <c r="KC6" i="1"/>
  <c r="KD6" i="1" l="1"/>
  <c r="KE7" i="1"/>
  <c r="KF7" i="1" l="1"/>
  <c r="KE6" i="1"/>
  <c r="KG7" i="1" l="1"/>
  <c r="KF6" i="1"/>
  <c r="KH7" i="1" l="1"/>
  <c r="KG6" i="1"/>
  <c r="KH6" i="1" l="1"/>
  <c r="KI7" i="1"/>
  <c r="KI6" i="1" l="1"/>
  <c r="KJ7" i="1"/>
  <c r="KK7" i="1" l="1"/>
  <c r="KJ6" i="1"/>
  <c r="KL7" i="1" l="1"/>
  <c r="KK6" i="1"/>
  <c r="KM7" i="1" l="1"/>
  <c r="KL6" i="1"/>
  <c r="KM6" i="1" l="1"/>
  <c r="KN7" i="1"/>
  <c r="KN6" i="1" l="1"/>
  <c r="KO7" i="1"/>
  <c r="KP7" i="1" l="1"/>
  <c r="KO6" i="1"/>
  <c r="KQ7" i="1" l="1"/>
  <c r="KP6" i="1"/>
  <c r="KR7" i="1" l="1"/>
  <c r="KQ6" i="1"/>
  <c r="KS7" i="1" l="1"/>
  <c r="KR6" i="1"/>
  <c r="KT7" i="1" l="1"/>
  <c r="KS6" i="1"/>
  <c r="KT6" i="1" l="1"/>
  <c r="KU7" i="1"/>
  <c r="KU6" i="1" l="1"/>
  <c r="KV7" i="1"/>
  <c r="KW7" i="1" l="1"/>
  <c r="KV6" i="1"/>
  <c r="KX7" i="1" l="1"/>
  <c r="KW6" i="1"/>
  <c r="KX6" i="1" l="1"/>
  <c r="KY7" i="1"/>
  <c r="KY6" i="1" l="1"/>
  <c r="KZ7" i="1"/>
  <c r="LA7" i="1" l="1"/>
  <c r="KZ6" i="1"/>
  <c r="LB7" i="1" l="1"/>
  <c r="LA6" i="1"/>
  <c r="LC7" i="1" l="1"/>
  <c r="LB6" i="1"/>
  <c r="LC6" i="1" l="1"/>
  <c r="LD7" i="1"/>
  <c r="LD6" i="1" l="1"/>
  <c r="LE7" i="1"/>
  <c r="LF7" i="1" l="1"/>
  <c r="LE6" i="1"/>
  <c r="LG7" i="1" l="1"/>
  <c r="LF6" i="1"/>
  <c r="LH7" i="1" l="1"/>
  <c r="LG6" i="1"/>
  <c r="LI7" i="1" l="1"/>
  <c r="LH6" i="1"/>
  <c r="LJ7" i="1" l="1"/>
  <c r="LI6" i="1"/>
  <c r="LJ6" i="1" l="1"/>
  <c r="LK7" i="1"/>
  <c r="LK6" i="1" l="1"/>
  <c r="LL7" i="1"/>
  <c r="LM7" i="1" l="1"/>
  <c r="LL6" i="1"/>
  <c r="LN7" i="1" l="1"/>
  <c r="LM6" i="1"/>
  <c r="LN6" i="1" l="1"/>
  <c r="LO7" i="1"/>
  <c r="LO6" i="1" l="1"/>
  <c r="LP7" i="1"/>
  <c r="LQ7" i="1" l="1"/>
  <c r="LP6" i="1"/>
  <c r="LR7" i="1" l="1"/>
  <c r="LQ6" i="1"/>
  <c r="LS7" i="1" l="1"/>
  <c r="LR6" i="1"/>
  <c r="LS6" i="1" l="1"/>
  <c r="LT7" i="1"/>
  <c r="LT6" i="1" l="1"/>
  <c r="LU7" i="1"/>
  <c r="LV7" i="1" l="1"/>
  <c r="LU6" i="1"/>
  <c r="LW7" i="1" l="1"/>
  <c r="LV6" i="1"/>
  <c r="LX7" i="1" l="1"/>
  <c r="LW6" i="1"/>
  <c r="LY7" i="1" l="1"/>
  <c r="LX6" i="1"/>
  <c r="LZ7" i="1" l="1"/>
  <c r="LY6" i="1"/>
  <c r="LZ6" i="1" l="1"/>
  <c r="MA7" i="1"/>
  <c r="MA6" i="1" l="1"/>
  <c r="MB7" i="1"/>
  <c r="MC7" i="1" l="1"/>
  <c r="MB6" i="1"/>
  <c r="MD7" i="1" l="1"/>
  <c r="MC6" i="1"/>
  <c r="MD6" i="1" l="1"/>
  <c r="ME7" i="1"/>
  <c r="ME6" i="1" l="1"/>
  <c r="MF7" i="1"/>
  <c r="MG7" i="1" l="1"/>
  <c r="MF6" i="1"/>
  <c r="MH7" i="1" l="1"/>
  <c r="MG6" i="1"/>
  <c r="MI7" i="1" l="1"/>
  <c r="MH6" i="1"/>
  <c r="MI6" i="1" l="1"/>
  <c r="MJ7" i="1"/>
  <c r="MJ6" i="1" l="1"/>
  <c r="MK7" i="1"/>
  <c r="ML7" i="1" l="1"/>
  <c r="MK6" i="1"/>
  <c r="MM7" i="1" l="1"/>
  <c r="ML6" i="1"/>
  <c r="MN7" i="1" l="1"/>
  <c r="MM6" i="1"/>
  <c r="MO7" i="1" l="1"/>
  <c r="MN6" i="1"/>
  <c r="MP7" i="1" l="1"/>
  <c r="MO6" i="1"/>
  <c r="MP6" i="1" l="1"/>
  <c r="MQ7" i="1"/>
  <c r="MQ6" i="1" l="1"/>
  <c r="MR7" i="1"/>
  <c r="MS7" i="1" l="1"/>
  <c r="MR6" i="1"/>
  <c r="MT7" i="1" l="1"/>
  <c r="MS6" i="1"/>
  <c r="MT6" i="1" l="1"/>
  <c r="MU7" i="1"/>
  <c r="MU6" i="1" l="1"/>
  <c r="MV7" i="1"/>
  <c r="MW7" i="1" l="1"/>
  <c r="MV6" i="1"/>
  <c r="MX7" i="1" l="1"/>
  <c r="MW6" i="1"/>
  <c r="MY7" i="1" l="1"/>
  <c r="MX6" i="1"/>
  <c r="MZ7" i="1" l="1"/>
  <c r="MZ6" i="1" s="1"/>
  <c r="MY6" i="1"/>
</calcChain>
</file>

<file path=xl/sharedStrings.xml><?xml version="1.0" encoding="utf-8"?>
<sst xmlns="http://schemas.openxmlformats.org/spreadsheetml/2006/main" count="59" uniqueCount="7">
  <si>
    <t>Periode Début</t>
  </si>
  <si>
    <t>Période Fin</t>
  </si>
  <si>
    <t>N°SEMAINE</t>
  </si>
  <si>
    <t>SEMAINE N°</t>
  </si>
  <si>
    <t>JOUR</t>
  </si>
  <si>
    <t>DATE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</si>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</sst>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5">
    <font>
      <sz val="10"/>
      <color rgb="FF00000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color rgb="FF000000"/>
      <name val="Inconsolata"/>
    </font>
    <font>
      <sz val="11"/>
      <color rgb="FF000000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4" fillId="2" borderId="10" xfId="0" applyNumberFormat="1" applyFont="1" applyFill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2" fillId="0" borderId="7" xfId="0" applyFont="1" applyBorder="1" applyAlignment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 applyAlignment="1"/>
    <xf numFmtId="0" fontId="2" fillId="0" borderId="14" xfId="0" applyFont="1" applyBorder="1"/>
    <xf numFmtId="0" fontId="2" fillId="0" borderId="11" xfId="0" applyFont="1" applyBorder="1" applyAlignment="1"/>
    <xf numFmtId="0" fontId="2" fillId="0" borderId="11" xfId="0" applyFont="1" applyBorder="1"/>
    <xf numFmtId="0" fontId="2" fillId="0" borderId="15" xfId="0" applyFont="1" applyBorder="1"/>
    <xf numFmtId="0" fontId="2" fillId="0" borderId="6" xfId="0" applyFont="1" applyBorder="1"/>
    <xf numFmtId="0" fontId="2" fillId="0" borderId="16" xfId="0" applyFont="1" applyBorder="1"/>
    <xf numFmtId="0" fontId="2" fillId="0" borderId="10" xfId="0" applyFont="1" applyBorder="1" applyAlignment="1"/>
    <xf numFmtId="0" fontId="2" fillId="0" borderId="9" xfId="0" applyFont="1" applyBorder="1"/>
    <xf numFmtId="0" fontId="2" fillId="0" borderId="10" xfId="0" applyFont="1" applyBorder="1"/>
    <xf numFmtId="0" fontId="2" fillId="0" borderId="0" xfId="0" applyFont="1" applyBorder="1" applyAlignment="1"/>
    <xf numFmtId="0" fontId="2" fillId="0" borderId="0" xfId="0" applyFont="1" applyBorder="1"/>
    <xf numFmtId="0" fontId="2" fillId="0" borderId="17" xfId="0" applyFont="1" applyBorder="1" applyAlignment="1"/>
    <xf numFmtId="0" fontId="2" fillId="0" borderId="17" xfId="0" applyFont="1" applyBorder="1"/>
  </cellXfs>
  <cellStyles count="1">
    <cellStyle name="Normal" xfId="0" builtinId="0"/>
  </cellStyles>
  <dxfs count="1">
    <dxf>
      <fill>
        <patternFill patternType="solid">
          <fgColor rgb="FFD9D9D9"/>
          <bgColor rgb="FFD9D9D9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Z49"/>
  <sheetViews>
    <sheetView tabSelected="1" workbookViewId="0">
      <pane xSplit="1" ySplit="7" topLeftCell="EK26" activePane="bottomRight" state="frozen"/>
      <selection pane="topRight" activeCell="B1" sqref="B1"/>
      <selection pane="bottomLeft" activeCell="A5" sqref="A5"/>
      <selection pane="bottomRight" activeCell="MI2" sqref="MI2"/>
    </sheetView>
  </sheetViews>
  <sheetFormatPr baseColWidth="10" defaultColWidth="14.42578125" defaultRowHeight="15.75" customHeight="1"/>
  <cols>
    <col min="1" max="1" width="20.7109375" style="2" customWidth="1"/>
    <col min="2" max="364" width="7.7109375" style="2" customWidth="1"/>
    <col min="365" max="16384" width="14.42578125" style="2"/>
  </cols>
  <sheetData>
    <row r="1" spans="1:364" ht="15.75" customHeight="1">
      <c r="A1" s="1">
        <f>YEAR(B7)</f>
        <v>2017</v>
      </c>
    </row>
    <row r="2" spans="1:364" ht="15.75" customHeight="1">
      <c r="A2" s="1" t="s">
        <v>0</v>
      </c>
      <c r="MH2" s="2" t="s">
        <v>6</v>
      </c>
    </row>
    <row r="3" spans="1:364">
      <c r="A3" s="1" t="s">
        <v>1</v>
      </c>
      <c r="B3" s="3"/>
      <c r="C3" s="3"/>
      <c r="D3" s="3"/>
      <c r="E3" s="3"/>
      <c r="MH3" s="2" t="s">
        <v>6</v>
      </c>
    </row>
    <row r="4" spans="1:364">
      <c r="A4" s="1"/>
      <c r="B4" s="3">
        <f>IF($D$5=$D$5,$D$5,"")</f>
        <v>1</v>
      </c>
      <c r="C4" s="3">
        <f t="shared" ref="C4:G4" si="0">IF($D$5=$D$5,$D$5,"")</f>
        <v>1</v>
      </c>
      <c r="D4" s="3">
        <f t="shared" si="0"/>
        <v>1</v>
      </c>
      <c r="E4" s="3">
        <f t="shared" si="0"/>
        <v>1</v>
      </c>
      <c r="F4" s="3">
        <f t="shared" si="0"/>
        <v>1</v>
      </c>
      <c r="G4" s="3">
        <f t="shared" si="0"/>
        <v>1</v>
      </c>
      <c r="H4" s="3">
        <f>IF($J$5=$J$5,$J$5,"")</f>
        <v>2</v>
      </c>
      <c r="I4" s="3">
        <f t="shared" ref="I4:N4" si="1">IF($J$5=$J$5,$J$5,"")</f>
        <v>2</v>
      </c>
      <c r="J4" s="3">
        <f t="shared" si="1"/>
        <v>2</v>
      </c>
      <c r="K4" s="3">
        <f t="shared" si="1"/>
        <v>2</v>
      </c>
      <c r="L4" s="3">
        <f t="shared" si="1"/>
        <v>2</v>
      </c>
      <c r="M4" s="3">
        <f t="shared" si="1"/>
        <v>2</v>
      </c>
      <c r="N4" s="3">
        <f t="shared" si="1"/>
        <v>2</v>
      </c>
      <c r="O4" s="2">
        <v>3</v>
      </c>
      <c r="P4" s="2">
        <v>3</v>
      </c>
      <c r="Q4" s="2">
        <v>3</v>
      </c>
      <c r="R4" s="2">
        <v>3</v>
      </c>
      <c r="S4" s="2">
        <v>3</v>
      </c>
      <c r="T4" s="2">
        <v>3</v>
      </c>
      <c r="U4" s="2">
        <v>3</v>
      </c>
      <c r="V4" s="2">
        <v>4</v>
      </c>
      <c r="W4" s="2">
        <v>4</v>
      </c>
      <c r="X4" s="2">
        <v>4</v>
      </c>
      <c r="Y4" s="2">
        <v>4</v>
      </c>
      <c r="Z4" s="2">
        <v>4</v>
      </c>
      <c r="AA4" s="2">
        <v>4</v>
      </c>
      <c r="AB4" s="2">
        <v>4</v>
      </c>
      <c r="AC4" s="2">
        <v>5</v>
      </c>
      <c r="AD4" s="2">
        <v>5</v>
      </c>
      <c r="AE4" s="2">
        <v>5</v>
      </c>
      <c r="AF4" s="2">
        <v>5</v>
      </c>
      <c r="AG4" s="2">
        <v>5</v>
      </c>
      <c r="AH4" s="2">
        <v>5</v>
      </c>
      <c r="AI4" s="2">
        <v>5</v>
      </c>
      <c r="AJ4" s="2">
        <v>6</v>
      </c>
      <c r="AK4" s="2">
        <v>6</v>
      </c>
      <c r="AL4" s="2">
        <v>6</v>
      </c>
      <c r="AM4" s="2">
        <v>6</v>
      </c>
      <c r="AN4" s="2">
        <v>6</v>
      </c>
      <c r="AO4" s="2">
        <v>6</v>
      </c>
      <c r="AP4" s="2">
        <v>6</v>
      </c>
    </row>
    <row r="5" spans="1:364" ht="12.75">
      <c r="A5" s="4" t="s">
        <v>2</v>
      </c>
      <c r="B5" s="5" t="s">
        <v>3</v>
      </c>
      <c r="C5" s="6"/>
      <c r="D5" s="6">
        <f>WEEKNUM(B7,1)</f>
        <v>1</v>
      </c>
      <c r="E5" s="6"/>
      <c r="F5" s="6"/>
      <c r="G5" s="7"/>
      <c r="H5" s="5" t="s">
        <v>3</v>
      </c>
      <c r="I5" s="6"/>
      <c r="J5" s="6">
        <f>D5+1</f>
        <v>2</v>
      </c>
      <c r="K5" s="6"/>
      <c r="L5" s="6"/>
      <c r="M5" s="6"/>
      <c r="N5" s="7"/>
      <c r="O5" s="5" t="s">
        <v>3</v>
      </c>
      <c r="P5" s="6"/>
      <c r="Q5" s="6">
        <f>J5+1</f>
        <v>3</v>
      </c>
      <c r="R5" s="6"/>
      <c r="S5" s="6"/>
      <c r="T5" s="6"/>
      <c r="U5" s="7"/>
      <c r="V5" s="5" t="s">
        <v>3</v>
      </c>
      <c r="W5" s="6"/>
      <c r="X5" s="6">
        <f>Q5+1</f>
        <v>4</v>
      </c>
      <c r="Y5" s="6"/>
      <c r="Z5" s="6"/>
      <c r="AA5" s="6"/>
      <c r="AB5" s="7"/>
      <c r="AC5" s="5" t="s">
        <v>3</v>
      </c>
      <c r="AD5" s="6"/>
      <c r="AE5" s="6">
        <f>X5+1</f>
        <v>5</v>
      </c>
      <c r="AF5" s="6"/>
      <c r="AG5" s="6"/>
      <c r="AH5" s="6"/>
      <c r="AI5" s="7"/>
      <c r="AJ5" s="5" t="s">
        <v>3</v>
      </c>
      <c r="AK5" s="6"/>
      <c r="AL5" s="6">
        <f>AE5+1</f>
        <v>6</v>
      </c>
      <c r="AM5" s="6"/>
      <c r="AN5" s="6"/>
      <c r="AO5" s="6"/>
      <c r="AP5" s="7"/>
      <c r="AQ5" s="5" t="s">
        <v>3</v>
      </c>
      <c r="AR5" s="6"/>
      <c r="AS5" s="6">
        <f>AL5+1</f>
        <v>7</v>
      </c>
      <c r="AT5" s="6"/>
      <c r="AU5" s="6"/>
      <c r="AV5" s="6"/>
      <c r="AW5" s="7"/>
      <c r="AX5" s="5" t="s">
        <v>3</v>
      </c>
      <c r="AY5" s="6"/>
      <c r="AZ5" s="6">
        <f>AS5+1</f>
        <v>8</v>
      </c>
      <c r="BA5" s="6"/>
      <c r="BB5" s="6"/>
      <c r="BC5" s="6"/>
      <c r="BD5" s="7"/>
      <c r="BE5" s="5" t="s">
        <v>3</v>
      </c>
      <c r="BF5" s="6"/>
      <c r="BG5" s="6">
        <f>AZ5+1</f>
        <v>9</v>
      </c>
      <c r="BH5" s="6"/>
      <c r="BI5" s="6"/>
      <c r="BJ5" s="6"/>
      <c r="BK5" s="7"/>
      <c r="BL5" s="5" t="s">
        <v>3</v>
      </c>
      <c r="BM5" s="6"/>
      <c r="BN5" s="6">
        <f>BG5+1</f>
        <v>10</v>
      </c>
      <c r="BO5" s="6"/>
      <c r="BP5" s="6"/>
      <c r="BQ5" s="6"/>
      <c r="BR5" s="7"/>
      <c r="BS5" s="5" t="s">
        <v>3</v>
      </c>
      <c r="BT5" s="6"/>
      <c r="BU5" s="6">
        <f>BN5+1</f>
        <v>11</v>
      </c>
      <c r="BV5" s="6"/>
      <c r="BW5" s="6"/>
      <c r="BX5" s="6"/>
      <c r="BY5" s="7"/>
      <c r="BZ5" s="5" t="s">
        <v>3</v>
      </c>
      <c r="CA5" s="6"/>
      <c r="CB5" s="6">
        <f>BU5+1</f>
        <v>12</v>
      </c>
      <c r="CC5" s="6"/>
      <c r="CD5" s="6"/>
      <c r="CE5" s="6"/>
      <c r="CF5" s="7"/>
      <c r="CG5" s="5" t="s">
        <v>3</v>
      </c>
      <c r="CH5" s="6"/>
      <c r="CI5" s="6">
        <f>CB5+1</f>
        <v>13</v>
      </c>
      <c r="CJ5" s="6"/>
      <c r="CK5" s="6"/>
      <c r="CL5" s="6"/>
      <c r="CM5" s="7"/>
      <c r="CN5" s="5" t="s">
        <v>3</v>
      </c>
      <c r="CO5" s="6"/>
      <c r="CP5" s="6">
        <f>CI5+1</f>
        <v>14</v>
      </c>
      <c r="CQ5" s="6"/>
      <c r="CR5" s="6"/>
      <c r="CS5" s="6"/>
      <c r="CT5" s="7"/>
      <c r="CU5" s="5" t="s">
        <v>3</v>
      </c>
      <c r="CV5" s="6"/>
      <c r="CW5" s="6">
        <f t="shared" ref="CW5" si="2">CP5+1</f>
        <v>15</v>
      </c>
      <c r="CX5" s="6"/>
      <c r="CY5" s="6"/>
      <c r="CZ5" s="6"/>
      <c r="DA5" s="7"/>
      <c r="DB5" s="5" t="s">
        <v>3</v>
      </c>
      <c r="DC5" s="6"/>
      <c r="DD5" s="6">
        <f t="shared" ref="DD5" si="3">CW5+1</f>
        <v>16</v>
      </c>
      <c r="DE5" s="6"/>
      <c r="DF5" s="6"/>
      <c r="DG5" s="6"/>
      <c r="DH5" s="7"/>
      <c r="DI5" s="5" t="s">
        <v>3</v>
      </c>
      <c r="DJ5" s="6"/>
      <c r="DK5" s="6">
        <f t="shared" ref="DK5" si="4">DD5+1</f>
        <v>17</v>
      </c>
      <c r="DL5" s="6"/>
      <c r="DM5" s="6"/>
      <c r="DN5" s="6"/>
      <c r="DO5" s="7"/>
      <c r="DP5" s="5" t="s">
        <v>3</v>
      </c>
      <c r="DQ5" s="6"/>
      <c r="DR5" s="6">
        <f t="shared" ref="DR5" si="5">DK5+1</f>
        <v>18</v>
      </c>
      <c r="DS5" s="6"/>
      <c r="DT5" s="6"/>
      <c r="DU5" s="6"/>
      <c r="DV5" s="7"/>
      <c r="DW5" s="5" t="s">
        <v>3</v>
      </c>
      <c r="DX5" s="6"/>
      <c r="DY5" s="6">
        <f t="shared" ref="DY5" si="6">DR5+1</f>
        <v>19</v>
      </c>
      <c r="DZ5" s="6"/>
      <c r="EA5" s="6"/>
      <c r="EB5" s="6"/>
      <c r="EC5" s="7"/>
      <c r="ED5" s="5" t="s">
        <v>3</v>
      </c>
      <c r="EE5" s="6"/>
      <c r="EF5" s="6">
        <f t="shared" ref="EF5" si="7">DY5+1</f>
        <v>20</v>
      </c>
      <c r="EG5" s="6"/>
      <c r="EH5" s="6"/>
      <c r="EI5" s="6"/>
      <c r="EJ5" s="7"/>
      <c r="EK5" s="5" t="s">
        <v>3</v>
      </c>
      <c r="EL5" s="6"/>
      <c r="EM5" s="6">
        <f t="shared" ref="EM5" si="8">EF5+1</f>
        <v>21</v>
      </c>
      <c r="EN5" s="6"/>
      <c r="EO5" s="6"/>
      <c r="EP5" s="6"/>
      <c r="EQ5" s="7"/>
      <c r="ER5" s="5" t="s">
        <v>3</v>
      </c>
      <c r="ES5" s="6"/>
      <c r="ET5" s="6">
        <f t="shared" ref="ET5" si="9">EM5+1</f>
        <v>22</v>
      </c>
      <c r="EU5" s="6"/>
      <c r="EV5" s="6"/>
      <c r="EW5" s="6"/>
      <c r="EX5" s="7"/>
      <c r="EY5" s="5" t="s">
        <v>3</v>
      </c>
      <c r="EZ5" s="6"/>
      <c r="FA5" s="6">
        <f t="shared" ref="FA5" si="10">ET5+1</f>
        <v>23</v>
      </c>
      <c r="FB5" s="6"/>
      <c r="FC5" s="6"/>
      <c r="FD5" s="6"/>
      <c r="FE5" s="7"/>
      <c r="FF5" s="5" t="s">
        <v>3</v>
      </c>
      <c r="FG5" s="6"/>
      <c r="FH5" s="6">
        <f t="shared" ref="FH5" si="11">FA5+1</f>
        <v>24</v>
      </c>
      <c r="FI5" s="6"/>
      <c r="FJ5" s="6"/>
      <c r="FK5" s="6"/>
      <c r="FL5" s="7"/>
      <c r="FM5" s="5" t="s">
        <v>3</v>
      </c>
      <c r="FN5" s="6"/>
      <c r="FO5" s="6">
        <f t="shared" ref="FO5" si="12">FH5+1</f>
        <v>25</v>
      </c>
      <c r="FP5" s="6"/>
      <c r="FQ5" s="6"/>
      <c r="FR5" s="6"/>
      <c r="FS5" s="7"/>
      <c r="FT5" s="5" t="s">
        <v>3</v>
      </c>
      <c r="FU5" s="6"/>
      <c r="FV5" s="6">
        <f t="shared" ref="FV5" si="13">FO5+1</f>
        <v>26</v>
      </c>
      <c r="FW5" s="6"/>
      <c r="FX5" s="6"/>
      <c r="FY5" s="6"/>
      <c r="FZ5" s="7"/>
      <c r="GA5" s="5" t="s">
        <v>3</v>
      </c>
      <c r="GB5" s="6"/>
      <c r="GC5" s="6">
        <f t="shared" ref="GC5" si="14">FV5+1</f>
        <v>27</v>
      </c>
      <c r="GD5" s="6"/>
      <c r="GE5" s="6"/>
      <c r="GF5" s="6"/>
      <c r="GG5" s="7"/>
      <c r="GH5" s="5" t="s">
        <v>3</v>
      </c>
      <c r="GI5" s="6"/>
      <c r="GJ5" s="6">
        <f t="shared" ref="GJ5" si="15">GC5+1</f>
        <v>28</v>
      </c>
      <c r="GK5" s="6"/>
      <c r="GL5" s="6"/>
      <c r="GM5" s="6"/>
      <c r="GN5" s="7"/>
      <c r="GO5" s="5" t="s">
        <v>3</v>
      </c>
      <c r="GP5" s="6"/>
      <c r="GQ5" s="6">
        <f t="shared" ref="GQ5" si="16">GJ5+1</f>
        <v>29</v>
      </c>
      <c r="GR5" s="6"/>
      <c r="GS5" s="6"/>
      <c r="GT5" s="6"/>
      <c r="GU5" s="7"/>
      <c r="GV5" s="5" t="s">
        <v>3</v>
      </c>
      <c r="GW5" s="6"/>
      <c r="GX5" s="6">
        <f t="shared" ref="GX5" si="17">GQ5+1</f>
        <v>30</v>
      </c>
      <c r="GY5" s="6"/>
      <c r="GZ5" s="6"/>
      <c r="HA5" s="6"/>
      <c r="HB5" s="7"/>
      <c r="HC5" s="5" t="s">
        <v>3</v>
      </c>
      <c r="HD5" s="6"/>
      <c r="HE5" s="6">
        <f t="shared" ref="HE5" si="18">GX5+1</f>
        <v>31</v>
      </c>
      <c r="HF5" s="6"/>
      <c r="HG5" s="6"/>
      <c r="HH5" s="6"/>
      <c r="HI5" s="7"/>
      <c r="HJ5" s="5" t="s">
        <v>3</v>
      </c>
      <c r="HK5" s="6"/>
      <c r="HL5" s="6">
        <f t="shared" ref="HL5" si="19">HE5+1</f>
        <v>32</v>
      </c>
      <c r="HM5" s="6"/>
      <c r="HN5" s="6"/>
      <c r="HO5" s="6"/>
      <c r="HP5" s="7"/>
      <c r="HQ5" s="5" t="s">
        <v>3</v>
      </c>
      <c r="HR5" s="6"/>
      <c r="HS5" s="6">
        <f t="shared" ref="HS5" si="20">HL5+1</f>
        <v>33</v>
      </c>
      <c r="HT5" s="6"/>
      <c r="HU5" s="6"/>
      <c r="HV5" s="6"/>
      <c r="HW5" s="7"/>
      <c r="HX5" s="5" t="s">
        <v>3</v>
      </c>
      <c r="HY5" s="6"/>
      <c r="HZ5" s="6">
        <f t="shared" ref="HZ5" si="21">HS5+1</f>
        <v>34</v>
      </c>
      <c r="IA5" s="6"/>
      <c r="IB5" s="6"/>
      <c r="IC5" s="6"/>
      <c r="ID5" s="7"/>
      <c r="IE5" s="5" t="s">
        <v>3</v>
      </c>
      <c r="IF5" s="6"/>
      <c r="IG5" s="6">
        <f t="shared" ref="IG5" si="22">HZ5+1</f>
        <v>35</v>
      </c>
      <c r="IH5" s="6"/>
      <c r="II5" s="6"/>
      <c r="IJ5" s="6"/>
      <c r="IK5" s="7"/>
      <c r="IL5" s="5" t="s">
        <v>3</v>
      </c>
      <c r="IM5" s="6"/>
      <c r="IN5" s="6">
        <f t="shared" ref="IN5" si="23">IG5+1</f>
        <v>36</v>
      </c>
      <c r="IO5" s="6"/>
      <c r="IP5" s="6"/>
      <c r="IQ5" s="6"/>
      <c r="IR5" s="7"/>
      <c r="IS5" s="5" t="s">
        <v>3</v>
      </c>
      <c r="IT5" s="6"/>
      <c r="IU5" s="6">
        <f t="shared" ref="IU5" si="24">IN5+1</f>
        <v>37</v>
      </c>
      <c r="IV5" s="6"/>
      <c r="IW5" s="6"/>
      <c r="IX5" s="6"/>
      <c r="IY5" s="7"/>
      <c r="IZ5" s="5" t="s">
        <v>3</v>
      </c>
      <c r="JA5" s="6"/>
      <c r="JB5" s="6">
        <f t="shared" ref="JB5" si="25">IU5+1</f>
        <v>38</v>
      </c>
      <c r="JC5" s="6"/>
      <c r="JD5" s="6"/>
      <c r="JE5" s="6"/>
      <c r="JF5" s="7"/>
      <c r="JG5" s="5" t="s">
        <v>3</v>
      </c>
      <c r="JH5" s="6"/>
      <c r="JI5" s="6">
        <f t="shared" ref="JI5" si="26">JB5+1</f>
        <v>39</v>
      </c>
      <c r="JJ5" s="6"/>
      <c r="JK5" s="6"/>
      <c r="JL5" s="6"/>
      <c r="JM5" s="8"/>
      <c r="JN5" s="5" t="s">
        <v>3</v>
      </c>
      <c r="JO5" s="6"/>
      <c r="JP5" s="6">
        <f t="shared" ref="JP5" si="27">JI5+1</f>
        <v>40</v>
      </c>
      <c r="JQ5" s="6"/>
      <c r="JR5" s="6"/>
      <c r="JS5" s="6"/>
      <c r="JT5" s="8"/>
      <c r="JU5" s="5" t="s">
        <v>3</v>
      </c>
      <c r="JV5" s="6"/>
      <c r="JW5" s="6">
        <f t="shared" ref="JW5" si="28">JP5+1</f>
        <v>41</v>
      </c>
      <c r="JX5" s="6"/>
      <c r="JY5" s="6"/>
      <c r="JZ5" s="6"/>
      <c r="KA5" s="8"/>
      <c r="KB5" s="5" t="s">
        <v>3</v>
      </c>
      <c r="KC5" s="6"/>
      <c r="KD5" s="6">
        <f t="shared" ref="KD5" si="29">JW5+1</f>
        <v>42</v>
      </c>
      <c r="KE5" s="6"/>
      <c r="KF5" s="6"/>
      <c r="KG5" s="6"/>
      <c r="KH5" s="8"/>
      <c r="KI5" s="5" t="s">
        <v>3</v>
      </c>
      <c r="KJ5" s="6"/>
      <c r="KK5" s="6">
        <f t="shared" ref="KK5" si="30">KD5+1</f>
        <v>43</v>
      </c>
      <c r="KL5" s="6"/>
      <c r="KM5" s="6"/>
      <c r="KN5" s="6"/>
      <c r="KO5" s="8"/>
      <c r="KP5" s="5" t="s">
        <v>3</v>
      </c>
      <c r="KQ5" s="6"/>
      <c r="KR5" s="6">
        <f t="shared" ref="KR5" si="31">KK5+1</f>
        <v>44</v>
      </c>
      <c r="KS5" s="6"/>
      <c r="KT5" s="6"/>
      <c r="KU5" s="6"/>
      <c r="KV5" s="8"/>
      <c r="KW5" s="5" t="s">
        <v>3</v>
      </c>
      <c r="KX5" s="6"/>
      <c r="KY5" s="6">
        <f t="shared" ref="KY5" si="32">KR5+1</f>
        <v>45</v>
      </c>
      <c r="KZ5" s="6"/>
      <c r="LA5" s="6"/>
      <c r="LB5" s="6"/>
      <c r="LC5" s="8"/>
      <c r="LD5" s="5" t="s">
        <v>3</v>
      </c>
      <c r="LE5" s="6"/>
      <c r="LF5" s="6">
        <f t="shared" ref="LF5" si="33">KY5+1</f>
        <v>46</v>
      </c>
      <c r="LG5" s="6"/>
      <c r="LH5" s="6"/>
      <c r="LI5" s="6"/>
      <c r="LJ5" s="8"/>
      <c r="LK5" s="5" t="s">
        <v>3</v>
      </c>
      <c r="LL5" s="6"/>
      <c r="LM5" s="6">
        <f t="shared" ref="LM5" si="34">LF5+1</f>
        <v>47</v>
      </c>
      <c r="LN5" s="6"/>
      <c r="LO5" s="6"/>
      <c r="LP5" s="6"/>
      <c r="LQ5" s="8"/>
      <c r="LR5" s="5" t="s">
        <v>3</v>
      </c>
      <c r="LS5" s="6"/>
      <c r="LT5" s="6">
        <f t="shared" ref="LT5" si="35">LM5+1</f>
        <v>48</v>
      </c>
      <c r="LU5" s="6"/>
      <c r="LV5" s="6"/>
      <c r="LW5" s="6"/>
      <c r="LX5" s="8"/>
      <c r="LY5" s="5" t="s">
        <v>3</v>
      </c>
      <c r="LZ5" s="6"/>
      <c r="MA5" s="6">
        <f t="shared" ref="MA5" si="36">LT5+1</f>
        <v>49</v>
      </c>
      <c r="MB5" s="6"/>
      <c r="MC5" s="6"/>
      <c r="MD5" s="6"/>
      <c r="ME5" s="8"/>
      <c r="MF5" s="5" t="s">
        <v>3</v>
      </c>
      <c r="MG5" s="6"/>
      <c r="MH5" s="6">
        <f t="shared" ref="MH5" si="37">MA5+1</f>
        <v>50</v>
      </c>
      <c r="MI5" s="6"/>
      <c r="MJ5" s="6"/>
      <c r="MK5" s="6"/>
      <c r="ML5" s="8"/>
      <c r="MM5" s="5" t="s">
        <v>3</v>
      </c>
      <c r="MN5" s="6"/>
      <c r="MO5" s="6">
        <f t="shared" ref="MO5" si="38">MH5+1</f>
        <v>51</v>
      </c>
      <c r="MP5" s="6"/>
      <c r="MQ5" s="6"/>
      <c r="MR5" s="6"/>
      <c r="MS5" s="8"/>
      <c r="MT5" s="5" t="s">
        <v>3</v>
      </c>
      <c r="MU5" s="6"/>
      <c r="MV5" s="6">
        <f t="shared" ref="MV5" si="39">MO5+1</f>
        <v>52</v>
      </c>
      <c r="MW5" s="6"/>
      <c r="MX5" s="6"/>
      <c r="MY5" s="6"/>
      <c r="MZ5" s="8"/>
    </row>
    <row r="6" spans="1:364" ht="15">
      <c r="A6" s="9" t="s">
        <v>4</v>
      </c>
      <c r="B6" s="10" t="str">
        <f>TEXT(WEEKDAY(B7),"jjj")</f>
        <v>dim</v>
      </c>
      <c r="C6" s="10" t="str">
        <f t="shared" ref="C6:BN6" si="40">TEXT(WEEKDAY(C7),"jjj")</f>
        <v>lun</v>
      </c>
      <c r="D6" s="10" t="str">
        <f t="shared" si="40"/>
        <v>mar</v>
      </c>
      <c r="E6" s="10" t="str">
        <f t="shared" si="40"/>
        <v>mer</v>
      </c>
      <c r="F6" s="10" t="str">
        <f t="shared" si="40"/>
        <v>jeu</v>
      </c>
      <c r="G6" s="10" t="str">
        <f t="shared" si="40"/>
        <v>ven</v>
      </c>
      <c r="H6" s="10" t="str">
        <f t="shared" si="40"/>
        <v>sam</v>
      </c>
      <c r="I6" s="10" t="str">
        <f t="shared" si="40"/>
        <v>dim</v>
      </c>
      <c r="J6" s="10" t="str">
        <f t="shared" si="40"/>
        <v>lun</v>
      </c>
      <c r="K6" s="10" t="str">
        <f t="shared" si="40"/>
        <v>mar</v>
      </c>
      <c r="L6" s="10" t="str">
        <f t="shared" si="40"/>
        <v>mer</v>
      </c>
      <c r="M6" s="10" t="str">
        <f t="shared" si="40"/>
        <v>jeu</v>
      </c>
      <c r="N6" s="10" t="str">
        <f t="shared" si="40"/>
        <v>ven</v>
      </c>
      <c r="O6" s="10" t="str">
        <f t="shared" si="40"/>
        <v>sam</v>
      </c>
      <c r="P6" s="10" t="str">
        <f t="shared" si="40"/>
        <v>dim</v>
      </c>
      <c r="Q6" s="10" t="str">
        <f t="shared" si="40"/>
        <v>lun</v>
      </c>
      <c r="R6" s="10" t="str">
        <f t="shared" si="40"/>
        <v>mar</v>
      </c>
      <c r="S6" s="10" t="str">
        <f t="shared" si="40"/>
        <v>mer</v>
      </c>
      <c r="T6" s="10" t="str">
        <f t="shared" si="40"/>
        <v>jeu</v>
      </c>
      <c r="U6" s="10" t="str">
        <f t="shared" si="40"/>
        <v>ven</v>
      </c>
      <c r="V6" s="10" t="str">
        <f t="shared" si="40"/>
        <v>sam</v>
      </c>
      <c r="W6" s="10" t="str">
        <f t="shared" si="40"/>
        <v>dim</v>
      </c>
      <c r="X6" s="10" t="str">
        <f t="shared" si="40"/>
        <v>lun</v>
      </c>
      <c r="Y6" s="10" t="str">
        <f t="shared" si="40"/>
        <v>mar</v>
      </c>
      <c r="Z6" s="10" t="str">
        <f t="shared" si="40"/>
        <v>mer</v>
      </c>
      <c r="AA6" s="10" t="str">
        <f t="shared" si="40"/>
        <v>jeu</v>
      </c>
      <c r="AB6" s="10" t="str">
        <f t="shared" si="40"/>
        <v>ven</v>
      </c>
      <c r="AC6" s="10" t="str">
        <f t="shared" si="40"/>
        <v>sam</v>
      </c>
      <c r="AD6" s="10" t="str">
        <f t="shared" si="40"/>
        <v>dim</v>
      </c>
      <c r="AE6" s="10" t="str">
        <f t="shared" si="40"/>
        <v>lun</v>
      </c>
      <c r="AF6" s="10" t="str">
        <f t="shared" si="40"/>
        <v>lun</v>
      </c>
      <c r="AG6" s="10" t="str">
        <f t="shared" si="40"/>
        <v>mar</v>
      </c>
      <c r="AH6" s="10" t="str">
        <f t="shared" si="40"/>
        <v>mer</v>
      </c>
      <c r="AI6" s="10" t="str">
        <f t="shared" si="40"/>
        <v>jeu</v>
      </c>
      <c r="AJ6" s="10" t="str">
        <f t="shared" si="40"/>
        <v>ven</v>
      </c>
      <c r="AK6" s="10" t="str">
        <f t="shared" si="40"/>
        <v>sam</v>
      </c>
      <c r="AL6" s="10" t="str">
        <f t="shared" si="40"/>
        <v>dim</v>
      </c>
      <c r="AM6" s="10" t="str">
        <f t="shared" si="40"/>
        <v>lun</v>
      </c>
      <c r="AN6" s="10" t="str">
        <f t="shared" si="40"/>
        <v>mar</v>
      </c>
      <c r="AO6" s="10" t="str">
        <f t="shared" si="40"/>
        <v>mer</v>
      </c>
      <c r="AP6" s="10" t="str">
        <f t="shared" si="40"/>
        <v>jeu</v>
      </c>
      <c r="AQ6" s="10" t="str">
        <f t="shared" si="40"/>
        <v>ven</v>
      </c>
      <c r="AR6" s="10" t="str">
        <f t="shared" si="40"/>
        <v>sam</v>
      </c>
      <c r="AS6" s="10" t="str">
        <f t="shared" si="40"/>
        <v>dim</v>
      </c>
      <c r="AT6" s="10" t="str">
        <f t="shared" si="40"/>
        <v>lun</v>
      </c>
      <c r="AU6" s="10" t="str">
        <f t="shared" si="40"/>
        <v>mar</v>
      </c>
      <c r="AV6" s="10" t="str">
        <f t="shared" si="40"/>
        <v>mer</v>
      </c>
      <c r="AW6" s="10" t="str">
        <f t="shared" si="40"/>
        <v>jeu</v>
      </c>
      <c r="AX6" s="10" t="str">
        <f t="shared" si="40"/>
        <v>ven</v>
      </c>
      <c r="AY6" s="10" t="str">
        <f t="shared" si="40"/>
        <v>sam</v>
      </c>
      <c r="AZ6" s="10" t="str">
        <f t="shared" si="40"/>
        <v>dim</v>
      </c>
      <c r="BA6" s="10" t="str">
        <f t="shared" si="40"/>
        <v>lun</v>
      </c>
      <c r="BB6" s="10" t="str">
        <f t="shared" si="40"/>
        <v>mar</v>
      </c>
      <c r="BC6" s="10" t="str">
        <f t="shared" si="40"/>
        <v>mer</v>
      </c>
      <c r="BD6" s="10" t="str">
        <f t="shared" si="40"/>
        <v>jeu</v>
      </c>
      <c r="BE6" s="10" t="str">
        <f t="shared" si="40"/>
        <v>ven</v>
      </c>
      <c r="BF6" s="10" t="str">
        <f t="shared" si="40"/>
        <v>sam</v>
      </c>
      <c r="BG6" s="10" t="str">
        <f t="shared" si="40"/>
        <v>dim</v>
      </c>
      <c r="BH6" s="10" t="str">
        <f t="shared" si="40"/>
        <v>lun</v>
      </c>
      <c r="BI6" s="10" t="str">
        <f t="shared" si="40"/>
        <v>mar</v>
      </c>
      <c r="BJ6" s="10" t="str">
        <f t="shared" si="40"/>
        <v>mer</v>
      </c>
      <c r="BK6" s="10" t="str">
        <f t="shared" si="40"/>
        <v>jeu</v>
      </c>
      <c r="BL6" s="10" t="str">
        <f t="shared" si="40"/>
        <v>ven</v>
      </c>
      <c r="BM6" s="10" t="str">
        <f t="shared" si="40"/>
        <v>sam</v>
      </c>
      <c r="BN6" s="10" t="str">
        <f t="shared" si="40"/>
        <v>dim</v>
      </c>
      <c r="BO6" s="10" t="str">
        <f t="shared" ref="BO6:DZ6" si="41">TEXT(WEEKDAY(BO7),"jjj")</f>
        <v>lun</v>
      </c>
      <c r="BP6" s="10" t="str">
        <f t="shared" si="41"/>
        <v>mar</v>
      </c>
      <c r="BQ6" s="10" t="str">
        <f t="shared" si="41"/>
        <v>mer</v>
      </c>
      <c r="BR6" s="10" t="str">
        <f t="shared" si="41"/>
        <v>jeu</v>
      </c>
      <c r="BS6" s="10" t="str">
        <f t="shared" si="41"/>
        <v>ven</v>
      </c>
      <c r="BT6" s="10" t="str">
        <f t="shared" si="41"/>
        <v>sam</v>
      </c>
      <c r="BU6" s="10" t="str">
        <f t="shared" si="41"/>
        <v>dim</v>
      </c>
      <c r="BV6" s="10" t="str">
        <f t="shared" si="41"/>
        <v>lun</v>
      </c>
      <c r="BW6" s="10" t="str">
        <f t="shared" si="41"/>
        <v>mar</v>
      </c>
      <c r="BX6" s="10" t="str">
        <f t="shared" si="41"/>
        <v>mer</v>
      </c>
      <c r="BY6" s="10" t="str">
        <f t="shared" si="41"/>
        <v>jeu</v>
      </c>
      <c r="BZ6" s="10" t="str">
        <f t="shared" si="41"/>
        <v>ven</v>
      </c>
      <c r="CA6" s="10" t="str">
        <f t="shared" si="41"/>
        <v>sam</v>
      </c>
      <c r="CB6" s="10" t="str">
        <f t="shared" si="41"/>
        <v>dim</v>
      </c>
      <c r="CC6" s="10" t="str">
        <f t="shared" si="41"/>
        <v>lun</v>
      </c>
      <c r="CD6" s="10" t="str">
        <f t="shared" si="41"/>
        <v>mar</v>
      </c>
      <c r="CE6" s="10" t="str">
        <f t="shared" si="41"/>
        <v>mer</v>
      </c>
      <c r="CF6" s="10" t="str">
        <f t="shared" si="41"/>
        <v>jeu</v>
      </c>
      <c r="CG6" s="10" t="str">
        <f t="shared" si="41"/>
        <v>ven</v>
      </c>
      <c r="CH6" s="10" t="str">
        <f t="shared" si="41"/>
        <v>sam</v>
      </c>
      <c r="CI6" s="10" t="str">
        <f t="shared" si="41"/>
        <v>dim</v>
      </c>
      <c r="CJ6" s="10" t="str">
        <f t="shared" si="41"/>
        <v>lun</v>
      </c>
      <c r="CK6" s="10" t="str">
        <f t="shared" si="41"/>
        <v>mar</v>
      </c>
      <c r="CL6" s="10" t="str">
        <f t="shared" si="41"/>
        <v>mer</v>
      </c>
      <c r="CM6" s="10" t="str">
        <f t="shared" si="41"/>
        <v>jeu</v>
      </c>
      <c r="CN6" s="10" t="str">
        <f t="shared" si="41"/>
        <v>ven</v>
      </c>
      <c r="CO6" s="10" t="str">
        <f t="shared" si="41"/>
        <v>sam</v>
      </c>
      <c r="CP6" s="10" t="str">
        <f t="shared" si="41"/>
        <v>dim</v>
      </c>
      <c r="CQ6" s="10" t="str">
        <f t="shared" si="41"/>
        <v>lun</v>
      </c>
      <c r="CR6" s="10" t="str">
        <f t="shared" si="41"/>
        <v>mar</v>
      </c>
      <c r="CS6" s="10" t="str">
        <f t="shared" si="41"/>
        <v>mer</v>
      </c>
      <c r="CT6" s="10" t="str">
        <f t="shared" si="41"/>
        <v>jeu</v>
      </c>
      <c r="CU6" s="10" t="str">
        <f t="shared" si="41"/>
        <v>ven</v>
      </c>
      <c r="CV6" s="10" t="str">
        <f t="shared" si="41"/>
        <v>sam</v>
      </c>
      <c r="CW6" s="10" t="str">
        <f t="shared" si="41"/>
        <v>dim</v>
      </c>
      <c r="CX6" s="10" t="str">
        <f t="shared" si="41"/>
        <v>lun</v>
      </c>
      <c r="CY6" s="10" t="str">
        <f t="shared" si="41"/>
        <v>mar</v>
      </c>
      <c r="CZ6" s="10" t="str">
        <f t="shared" si="41"/>
        <v>mer</v>
      </c>
      <c r="DA6" s="10" t="str">
        <f t="shared" si="41"/>
        <v>jeu</v>
      </c>
      <c r="DB6" s="10" t="str">
        <f t="shared" si="41"/>
        <v>ven</v>
      </c>
      <c r="DC6" s="10" t="str">
        <f t="shared" si="41"/>
        <v>sam</v>
      </c>
      <c r="DD6" s="10" t="str">
        <f t="shared" si="41"/>
        <v>dim</v>
      </c>
      <c r="DE6" s="10" t="str">
        <f t="shared" si="41"/>
        <v>lun</v>
      </c>
      <c r="DF6" s="10" t="str">
        <f t="shared" si="41"/>
        <v>mar</v>
      </c>
      <c r="DG6" s="10" t="str">
        <f t="shared" si="41"/>
        <v>mer</v>
      </c>
      <c r="DH6" s="10" t="str">
        <f t="shared" si="41"/>
        <v>jeu</v>
      </c>
      <c r="DI6" s="10" t="str">
        <f t="shared" si="41"/>
        <v>ven</v>
      </c>
      <c r="DJ6" s="10" t="str">
        <f t="shared" si="41"/>
        <v>sam</v>
      </c>
      <c r="DK6" s="10" t="str">
        <f t="shared" si="41"/>
        <v>dim</v>
      </c>
      <c r="DL6" s="10" t="str">
        <f t="shared" si="41"/>
        <v>lun</v>
      </c>
      <c r="DM6" s="10" t="str">
        <f t="shared" si="41"/>
        <v>mar</v>
      </c>
      <c r="DN6" s="10" t="str">
        <f t="shared" si="41"/>
        <v>mer</v>
      </c>
      <c r="DO6" s="10" t="str">
        <f t="shared" si="41"/>
        <v>jeu</v>
      </c>
      <c r="DP6" s="10" t="str">
        <f t="shared" si="41"/>
        <v>ven</v>
      </c>
      <c r="DQ6" s="10" t="str">
        <f t="shared" si="41"/>
        <v>sam</v>
      </c>
      <c r="DR6" s="10" t="str">
        <f t="shared" si="41"/>
        <v>dim</v>
      </c>
      <c r="DS6" s="10" t="str">
        <f t="shared" si="41"/>
        <v>lun</v>
      </c>
      <c r="DT6" s="10" t="str">
        <f t="shared" si="41"/>
        <v>mar</v>
      </c>
      <c r="DU6" s="10" t="str">
        <f t="shared" si="41"/>
        <v>mer</v>
      </c>
      <c r="DV6" s="10" t="str">
        <f t="shared" si="41"/>
        <v>jeu</v>
      </c>
      <c r="DW6" s="10" t="str">
        <f t="shared" si="41"/>
        <v>ven</v>
      </c>
      <c r="DX6" s="10" t="str">
        <f t="shared" si="41"/>
        <v>sam</v>
      </c>
      <c r="DY6" s="10" t="str">
        <f t="shared" si="41"/>
        <v>dim</v>
      </c>
      <c r="DZ6" s="10" t="str">
        <f t="shared" si="41"/>
        <v>lun</v>
      </c>
      <c r="EA6" s="10" t="str">
        <f t="shared" ref="EA6:GL6" si="42">TEXT(WEEKDAY(EA7),"jjj")</f>
        <v>mar</v>
      </c>
      <c r="EB6" s="10" t="str">
        <f t="shared" si="42"/>
        <v>mer</v>
      </c>
      <c r="EC6" s="10" t="str">
        <f t="shared" si="42"/>
        <v>jeu</v>
      </c>
      <c r="ED6" s="10" t="str">
        <f t="shared" si="42"/>
        <v>ven</v>
      </c>
      <c r="EE6" s="10" t="str">
        <f t="shared" si="42"/>
        <v>sam</v>
      </c>
      <c r="EF6" s="10" t="str">
        <f t="shared" si="42"/>
        <v>dim</v>
      </c>
      <c r="EG6" s="10" t="str">
        <f t="shared" si="42"/>
        <v>lun</v>
      </c>
      <c r="EH6" s="10" t="str">
        <f t="shared" si="42"/>
        <v>mar</v>
      </c>
      <c r="EI6" s="10" t="str">
        <f t="shared" si="42"/>
        <v>mer</v>
      </c>
      <c r="EJ6" s="10" t="str">
        <f t="shared" si="42"/>
        <v>jeu</v>
      </c>
      <c r="EK6" s="10" t="str">
        <f t="shared" si="42"/>
        <v>ven</v>
      </c>
      <c r="EL6" s="10" t="str">
        <f t="shared" si="42"/>
        <v>sam</v>
      </c>
      <c r="EM6" s="10" t="str">
        <f t="shared" si="42"/>
        <v>dim</v>
      </c>
      <c r="EN6" s="10" t="str">
        <f t="shared" si="42"/>
        <v>lun</v>
      </c>
      <c r="EO6" s="10" t="str">
        <f t="shared" si="42"/>
        <v>mar</v>
      </c>
      <c r="EP6" s="10" t="str">
        <f t="shared" si="42"/>
        <v>mer</v>
      </c>
      <c r="EQ6" s="10" t="str">
        <f t="shared" si="42"/>
        <v>jeu</v>
      </c>
      <c r="ER6" s="10" t="str">
        <f t="shared" si="42"/>
        <v>ven</v>
      </c>
      <c r="ES6" s="10" t="str">
        <f t="shared" si="42"/>
        <v>sam</v>
      </c>
      <c r="ET6" s="10" t="str">
        <f t="shared" si="42"/>
        <v>dim</v>
      </c>
      <c r="EU6" s="10" t="str">
        <f t="shared" si="42"/>
        <v>lun</v>
      </c>
      <c r="EV6" s="10" t="str">
        <f t="shared" si="42"/>
        <v>mar</v>
      </c>
      <c r="EW6" s="10" t="str">
        <f t="shared" si="42"/>
        <v>mer</v>
      </c>
      <c r="EX6" s="10" t="str">
        <f t="shared" si="42"/>
        <v>jeu</v>
      </c>
      <c r="EY6" s="10" t="str">
        <f t="shared" si="42"/>
        <v>ven</v>
      </c>
      <c r="EZ6" s="10" t="str">
        <f t="shared" si="42"/>
        <v>sam</v>
      </c>
      <c r="FA6" s="10" t="str">
        <f t="shared" si="42"/>
        <v>dim</v>
      </c>
      <c r="FB6" s="10" t="str">
        <f t="shared" si="42"/>
        <v>lun</v>
      </c>
      <c r="FC6" s="10" t="str">
        <f t="shared" si="42"/>
        <v>mar</v>
      </c>
      <c r="FD6" s="10" t="str">
        <f t="shared" si="42"/>
        <v>mer</v>
      </c>
      <c r="FE6" s="10" t="str">
        <f t="shared" si="42"/>
        <v>jeu</v>
      </c>
      <c r="FF6" s="10" t="str">
        <f t="shared" si="42"/>
        <v>ven</v>
      </c>
      <c r="FG6" s="10" t="str">
        <f t="shared" si="42"/>
        <v>sam</v>
      </c>
      <c r="FH6" s="10" t="str">
        <f t="shared" si="42"/>
        <v>dim</v>
      </c>
      <c r="FI6" s="10" t="str">
        <f t="shared" si="42"/>
        <v>lun</v>
      </c>
      <c r="FJ6" s="10" t="str">
        <f t="shared" si="42"/>
        <v>mar</v>
      </c>
      <c r="FK6" s="10" t="str">
        <f t="shared" si="42"/>
        <v>mer</v>
      </c>
      <c r="FL6" s="10" t="str">
        <f t="shared" si="42"/>
        <v>jeu</v>
      </c>
      <c r="FM6" s="10" t="str">
        <f t="shared" si="42"/>
        <v>ven</v>
      </c>
      <c r="FN6" s="10" t="str">
        <f t="shared" si="42"/>
        <v>sam</v>
      </c>
      <c r="FO6" s="10" t="str">
        <f t="shared" si="42"/>
        <v>dim</v>
      </c>
      <c r="FP6" s="10" t="str">
        <f t="shared" si="42"/>
        <v>lun</v>
      </c>
      <c r="FQ6" s="10" t="str">
        <f t="shared" si="42"/>
        <v>mar</v>
      </c>
      <c r="FR6" s="10" t="str">
        <f t="shared" si="42"/>
        <v>mer</v>
      </c>
      <c r="FS6" s="10" t="str">
        <f t="shared" si="42"/>
        <v>jeu</v>
      </c>
      <c r="FT6" s="10" t="str">
        <f t="shared" si="42"/>
        <v>ven</v>
      </c>
      <c r="FU6" s="10" t="str">
        <f t="shared" si="42"/>
        <v>sam</v>
      </c>
      <c r="FV6" s="10" t="str">
        <f t="shared" si="42"/>
        <v>dim</v>
      </c>
      <c r="FW6" s="10" t="str">
        <f t="shared" si="42"/>
        <v>lun</v>
      </c>
      <c r="FX6" s="10" t="str">
        <f t="shared" si="42"/>
        <v>mar</v>
      </c>
      <c r="FY6" s="10" t="str">
        <f t="shared" si="42"/>
        <v>mer</v>
      </c>
      <c r="FZ6" s="10" t="str">
        <f t="shared" si="42"/>
        <v>jeu</v>
      </c>
      <c r="GA6" s="10" t="str">
        <f t="shared" si="42"/>
        <v>ven</v>
      </c>
      <c r="GB6" s="10" t="str">
        <f t="shared" si="42"/>
        <v>sam</v>
      </c>
      <c r="GC6" s="10" t="str">
        <f t="shared" si="42"/>
        <v>dim</v>
      </c>
      <c r="GD6" s="10" t="str">
        <f t="shared" si="42"/>
        <v>lun</v>
      </c>
      <c r="GE6" s="10" t="str">
        <f t="shared" si="42"/>
        <v>mar</v>
      </c>
      <c r="GF6" s="10" t="str">
        <f t="shared" si="42"/>
        <v>mer</v>
      </c>
      <c r="GG6" s="10" t="str">
        <f t="shared" si="42"/>
        <v>jeu</v>
      </c>
      <c r="GH6" s="10" t="str">
        <f t="shared" si="42"/>
        <v>ven</v>
      </c>
      <c r="GI6" s="10" t="str">
        <f t="shared" si="42"/>
        <v>sam</v>
      </c>
      <c r="GJ6" s="10" t="str">
        <f t="shared" si="42"/>
        <v>dim</v>
      </c>
      <c r="GK6" s="10" t="str">
        <f t="shared" si="42"/>
        <v>lun</v>
      </c>
      <c r="GL6" s="10" t="str">
        <f t="shared" si="42"/>
        <v>mar</v>
      </c>
      <c r="GM6" s="10" t="str">
        <f t="shared" ref="GM6:IX6" si="43">TEXT(WEEKDAY(GM7),"jjj")</f>
        <v>mer</v>
      </c>
      <c r="GN6" s="10" t="str">
        <f t="shared" si="43"/>
        <v>jeu</v>
      </c>
      <c r="GO6" s="10" t="str">
        <f t="shared" si="43"/>
        <v>ven</v>
      </c>
      <c r="GP6" s="10" t="str">
        <f t="shared" si="43"/>
        <v>sam</v>
      </c>
      <c r="GQ6" s="10" t="str">
        <f t="shared" si="43"/>
        <v>dim</v>
      </c>
      <c r="GR6" s="10" t="str">
        <f t="shared" si="43"/>
        <v>lun</v>
      </c>
      <c r="GS6" s="10" t="str">
        <f t="shared" si="43"/>
        <v>mar</v>
      </c>
      <c r="GT6" s="10" t="str">
        <f t="shared" si="43"/>
        <v>mer</v>
      </c>
      <c r="GU6" s="10" t="str">
        <f t="shared" si="43"/>
        <v>jeu</v>
      </c>
      <c r="GV6" s="10" t="str">
        <f t="shared" si="43"/>
        <v>ven</v>
      </c>
      <c r="GW6" s="10" t="str">
        <f t="shared" si="43"/>
        <v>sam</v>
      </c>
      <c r="GX6" s="10" t="str">
        <f t="shared" si="43"/>
        <v>dim</v>
      </c>
      <c r="GY6" s="10" t="str">
        <f t="shared" si="43"/>
        <v>lun</v>
      </c>
      <c r="GZ6" s="10" t="str">
        <f t="shared" si="43"/>
        <v>mar</v>
      </c>
      <c r="HA6" s="10" t="str">
        <f t="shared" si="43"/>
        <v>mer</v>
      </c>
      <c r="HB6" s="10" t="str">
        <f t="shared" si="43"/>
        <v>jeu</v>
      </c>
      <c r="HC6" s="10" t="str">
        <f t="shared" si="43"/>
        <v>ven</v>
      </c>
      <c r="HD6" s="10" t="str">
        <f t="shared" si="43"/>
        <v>sam</v>
      </c>
      <c r="HE6" s="10" t="str">
        <f t="shared" si="43"/>
        <v>dim</v>
      </c>
      <c r="HF6" s="10" t="str">
        <f t="shared" si="43"/>
        <v>lun</v>
      </c>
      <c r="HG6" s="10" t="str">
        <f t="shared" si="43"/>
        <v>mar</v>
      </c>
      <c r="HH6" s="10" t="str">
        <f t="shared" si="43"/>
        <v>mer</v>
      </c>
      <c r="HI6" s="10" t="str">
        <f t="shared" si="43"/>
        <v>jeu</v>
      </c>
      <c r="HJ6" s="10" t="str">
        <f t="shared" si="43"/>
        <v>ven</v>
      </c>
      <c r="HK6" s="10" t="str">
        <f t="shared" si="43"/>
        <v>sam</v>
      </c>
      <c r="HL6" s="10" t="str">
        <f t="shared" si="43"/>
        <v>dim</v>
      </c>
      <c r="HM6" s="10" t="str">
        <f t="shared" si="43"/>
        <v>lun</v>
      </c>
      <c r="HN6" s="10" t="str">
        <f t="shared" si="43"/>
        <v>mar</v>
      </c>
      <c r="HO6" s="10" t="str">
        <f t="shared" si="43"/>
        <v>mer</v>
      </c>
      <c r="HP6" s="10" t="str">
        <f t="shared" si="43"/>
        <v>jeu</v>
      </c>
      <c r="HQ6" s="10" t="str">
        <f t="shared" si="43"/>
        <v>ven</v>
      </c>
      <c r="HR6" s="10" t="str">
        <f t="shared" si="43"/>
        <v>sam</v>
      </c>
      <c r="HS6" s="10" t="str">
        <f t="shared" si="43"/>
        <v>dim</v>
      </c>
      <c r="HT6" s="10" t="str">
        <f t="shared" si="43"/>
        <v>lun</v>
      </c>
      <c r="HU6" s="10" t="str">
        <f t="shared" si="43"/>
        <v>mar</v>
      </c>
      <c r="HV6" s="10" t="str">
        <f t="shared" si="43"/>
        <v>mer</v>
      </c>
      <c r="HW6" s="10" t="str">
        <f t="shared" si="43"/>
        <v>jeu</v>
      </c>
      <c r="HX6" s="10" t="str">
        <f t="shared" si="43"/>
        <v>ven</v>
      </c>
      <c r="HY6" s="10" t="str">
        <f t="shared" si="43"/>
        <v>sam</v>
      </c>
      <c r="HZ6" s="10" t="str">
        <f t="shared" si="43"/>
        <v>dim</v>
      </c>
      <c r="IA6" s="10" t="str">
        <f t="shared" si="43"/>
        <v>lun</v>
      </c>
      <c r="IB6" s="10" t="str">
        <f t="shared" si="43"/>
        <v>mar</v>
      </c>
      <c r="IC6" s="10" t="str">
        <f t="shared" si="43"/>
        <v>mer</v>
      </c>
      <c r="ID6" s="10" t="str">
        <f t="shared" si="43"/>
        <v>jeu</v>
      </c>
      <c r="IE6" s="10" t="str">
        <f t="shared" si="43"/>
        <v>ven</v>
      </c>
      <c r="IF6" s="10" t="str">
        <f t="shared" si="43"/>
        <v>sam</v>
      </c>
      <c r="IG6" s="10" t="str">
        <f t="shared" si="43"/>
        <v>dim</v>
      </c>
      <c r="IH6" s="10" t="str">
        <f t="shared" si="43"/>
        <v>lun</v>
      </c>
      <c r="II6" s="10" t="str">
        <f t="shared" si="43"/>
        <v>mar</v>
      </c>
      <c r="IJ6" s="10" t="str">
        <f t="shared" si="43"/>
        <v>mer</v>
      </c>
      <c r="IK6" s="10" t="str">
        <f t="shared" si="43"/>
        <v>jeu</v>
      </c>
      <c r="IL6" s="10" t="str">
        <f t="shared" si="43"/>
        <v>ven</v>
      </c>
      <c r="IM6" s="10" t="str">
        <f t="shared" si="43"/>
        <v>sam</v>
      </c>
      <c r="IN6" s="10" t="str">
        <f t="shared" si="43"/>
        <v>dim</v>
      </c>
      <c r="IO6" s="10" t="str">
        <f t="shared" si="43"/>
        <v>lun</v>
      </c>
      <c r="IP6" s="10" t="str">
        <f t="shared" si="43"/>
        <v>mar</v>
      </c>
      <c r="IQ6" s="10" t="str">
        <f t="shared" si="43"/>
        <v>mer</v>
      </c>
      <c r="IR6" s="10" t="str">
        <f t="shared" si="43"/>
        <v>jeu</v>
      </c>
      <c r="IS6" s="10" t="str">
        <f t="shared" si="43"/>
        <v>ven</v>
      </c>
      <c r="IT6" s="10" t="str">
        <f t="shared" si="43"/>
        <v>sam</v>
      </c>
      <c r="IU6" s="10" t="str">
        <f t="shared" si="43"/>
        <v>dim</v>
      </c>
      <c r="IV6" s="10" t="str">
        <f t="shared" si="43"/>
        <v>lun</v>
      </c>
      <c r="IW6" s="10" t="str">
        <f t="shared" si="43"/>
        <v>mar</v>
      </c>
      <c r="IX6" s="10" t="str">
        <f t="shared" si="43"/>
        <v>mer</v>
      </c>
      <c r="IY6" s="10" t="str">
        <f t="shared" ref="IY6:LJ6" si="44">TEXT(WEEKDAY(IY7),"jjj")</f>
        <v>jeu</v>
      </c>
      <c r="IZ6" s="10" t="str">
        <f t="shared" si="44"/>
        <v>ven</v>
      </c>
      <c r="JA6" s="10" t="str">
        <f t="shared" si="44"/>
        <v>sam</v>
      </c>
      <c r="JB6" s="10" t="str">
        <f t="shared" si="44"/>
        <v>dim</v>
      </c>
      <c r="JC6" s="10" t="str">
        <f t="shared" si="44"/>
        <v>lun</v>
      </c>
      <c r="JD6" s="10" t="str">
        <f t="shared" si="44"/>
        <v>mar</v>
      </c>
      <c r="JE6" s="10" t="str">
        <f t="shared" si="44"/>
        <v>mer</v>
      </c>
      <c r="JF6" s="10" t="str">
        <f t="shared" si="44"/>
        <v>jeu</v>
      </c>
      <c r="JG6" s="10" t="str">
        <f t="shared" si="44"/>
        <v>ven</v>
      </c>
      <c r="JH6" s="10" t="str">
        <f t="shared" si="44"/>
        <v>sam</v>
      </c>
      <c r="JI6" s="10" t="str">
        <f t="shared" si="44"/>
        <v>dim</v>
      </c>
      <c r="JJ6" s="10" t="str">
        <f t="shared" si="44"/>
        <v>lun</v>
      </c>
      <c r="JK6" s="10" t="str">
        <f t="shared" si="44"/>
        <v>mar</v>
      </c>
      <c r="JL6" s="11" t="str">
        <f t="shared" si="44"/>
        <v>mer</v>
      </c>
      <c r="JM6" s="12" t="str">
        <f t="shared" si="44"/>
        <v>jeu</v>
      </c>
      <c r="JN6" s="10" t="str">
        <f t="shared" si="44"/>
        <v>ven</v>
      </c>
      <c r="JO6" s="10" t="str">
        <f t="shared" si="44"/>
        <v>sam</v>
      </c>
      <c r="JP6" s="10" t="str">
        <f t="shared" si="44"/>
        <v>dim</v>
      </c>
      <c r="JQ6" s="10" t="str">
        <f t="shared" si="44"/>
        <v>lun</v>
      </c>
      <c r="JR6" s="10" t="str">
        <f t="shared" si="44"/>
        <v>mar</v>
      </c>
      <c r="JS6" s="11" t="str">
        <f t="shared" si="44"/>
        <v>mer</v>
      </c>
      <c r="JT6" s="12" t="str">
        <f t="shared" si="44"/>
        <v>jeu</v>
      </c>
      <c r="JU6" s="10" t="str">
        <f t="shared" si="44"/>
        <v>ven</v>
      </c>
      <c r="JV6" s="10" t="str">
        <f t="shared" si="44"/>
        <v>sam</v>
      </c>
      <c r="JW6" s="10" t="str">
        <f t="shared" si="44"/>
        <v>dim</v>
      </c>
      <c r="JX6" s="10" t="str">
        <f t="shared" si="44"/>
        <v>lun</v>
      </c>
      <c r="JY6" s="10" t="str">
        <f t="shared" si="44"/>
        <v>mar</v>
      </c>
      <c r="JZ6" s="11" t="str">
        <f t="shared" si="44"/>
        <v>mer</v>
      </c>
      <c r="KA6" s="12" t="str">
        <f t="shared" si="44"/>
        <v>jeu</v>
      </c>
      <c r="KB6" s="10" t="str">
        <f t="shared" si="44"/>
        <v>ven</v>
      </c>
      <c r="KC6" s="10" t="str">
        <f t="shared" si="44"/>
        <v>sam</v>
      </c>
      <c r="KD6" s="10" t="str">
        <f t="shared" si="44"/>
        <v>dim</v>
      </c>
      <c r="KE6" s="10" t="str">
        <f t="shared" si="44"/>
        <v>lun</v>
      </c>
      <c r="KF6" s="10" t="str">
        <f t="shared" si="44"/>
        <v>mar</v>
      </c>
      <c r="KG6" s="11" t="str">
        <f t="shared" si="44"/>
        <v>mer</v>
      </c>
      <c r="KH6" s="12" t="str">
        <f t="shared" si="44"/>
        <v>jeu</v>
      </c>
      <c r="KI6" s="10" t="str">
        <f t="shared" si="44"/>
        <v>ven</v>
      </c>
      <c r="KJ6" s="10" t="str">
        <f t="shared" si="44"/>
        <v>sam</v>
      </c>
      <c r="KK6" s="10" t="str">
        <f t="shared" si="44"/>
        <v>dim</v>
      </c>
      <c r="KL6" s="10" t="str">
        <f t="shared" si="44"/>
        <v>lun</v>
      </c>
      <c r="KM6" s="10" t="str">
        <f t="shared" si="44"/>
        <v>mar</v>
      </c>
      <c r="KN6" s="11" t="str">
        <f t="shared" si="44"/>
        <v>mer</v>
      </c>
      <c r="KO6" s="12" t="str">
        <f t="shared" si="44"/>
        <v>jeu</v>
      </c>
      <c r="KP6" s="10" t="str">
        <f t="shared" si="44"/>
        <v>ven</v>
      </c>
      <c r="KQ6" s="10" t="str">
        <f t="shared" si="44"/>
        <v>sam</v>
      </c>
      <c r="KR6" s="10" t="str">
        <f t="shared" si="44"/>
        <v>dim</v>
      </c>
      <c r="KS6" s="10" t="str">
        <f t="shared" si="44"/>
        <v>lun</v>
      </c>
      <c r="KT6" s="10" t="str">
        <f t="shared" si="44"/>
        <v>mar</v>
      </c>
      <c r="KU6" s="11" t="str">
        <f t="shared" si="44"/>
        <v>mer</v>
      </c>
      <c r="KV6" s="12" t="str">
        <f t="shared" si="44"/>
        <v>jeu</v>
      </c>
      <c r="KW6" s="10" t="str">
        <f t="shared" si="44"/>
        <v>ven</v>
      </c>
      <c r="KX6" s="10" t="str">
        <f t="shared" si="44"/>
        <v>sam</v>
      </c>
      <c r="KY6" s="10" t="str">
        <f t="shared" si="44"/>
        <v>dim</v>
      </c>
      <c r="KZ6" s="10" t="str">
        <f t="shared" si="44"/>
        <v>lun</v>
      </c>
      <c r="LA6" s="10" t="str">
        <f t="shared" si="44"/>
        <v>mar</v>
      </c>
      <c r="LB6" s="11" t="str">
        <f t="shared" si="44"/>
        <v>mer</v>
      </c>
      <c r="LC6" s="12" t="str">
        <f t="shared" si="44"/>
        <v>jeu</v>
      </c>
      <c r="LD6" s="10" t="str">
        <f t="shared" si="44"/>
        <v>ven</v>
      </c>
      <c r="LE6" s="10" t="str">
        <f t="shared" si="44"/>
        <v>sam</v>
      </c>
      <c r="LF6" s="10" t="str">
        <f t="shared" si="44"/>
        <v>dim</v>
      </c>
      <c r="LG6" s="10" t="str">
        <f t="shared" si="44"/>
        <v>lun</v>
      </c>
      <c r="LH6" s="10" t="str">
        <f t="shared" si="44"/>
        <v>mar</v>
      </c>
      <c r="LI6" s="11" t="str">
        <f t="shared" si="44"/>
        <v>mer</v>
      </c>
      <c r="LJ6" s="12" t="str">
        <f t="shared" si="44"/>
        <v>jeu</v>
      </c>
      <c r="LK6" s="10" t="str">
        <f t="shared" ref="LK6:MZ6" si="45">TEXT(WEEKDAY(LK7),"jjj")</f>
        <v>ven</v>
      </c>
      <c r="LL6" s="10" t="str">
        <f t="shared" si="45"/>
        <v>sam</v>
      </c>
      <c r="LM6" s="10" t="str">
        <f t="shared" si="45"/>
        <v>dim</v>
      </c>
      <c r="LN6" s="10" t="str">
        <f t="shared" si="45"/>
        <v>lun</v>
      </c>
      <c r="LO6" s="10" t="str">
        <f t="shared" si="45"/>
        <v>mar</v>
      </c>
      <c r="LP6" s="11" t="str">
        <f t="shared" si="45"/>
        <v>mer</v>
      </c>
      <c r="LQ6" s="12" t="str">
        <f t="shared" si="45"/>
        <v>jeu</v>
      </c>
      <c r="LR6" s="10" t="str">
        <f t="shared" si="45"/>
        <v>ven</v>
      </c>
      <c r="LS6" s="10" t="str">
        <f t="shared" si="45"/>
        <v>sam</v>
      </c>
      <c r="LT6" s="10" t="str">
        <f t="shared" si="45"/>
        <v>dim</v>
      </c>
      <c r="LU6" s="10" t="str">
        <f t="shared" si="45"/>
        <v>lun</v>
      </c>
      <c r="LV6" s="10" t="str">
        <f t="shared" si="45"/>
        <v>mar</v>
      </c>
      <c r="LW6" s="11" t="str">
        <f t="shared" si="45"/>
        <v>mer</v>
      </c>
      <c r="LX6" s="12" t="str">
        <f t="shared" si="45"/>
        <v>jeu</v>
      </c>
      <c r="LY6" s="10" t="str">
        <f t="shared" si="45"/>
        <v>ven</v>
      </c>
      <c r="LZ6" s="10" t="str">
        <f t="shared" si="45"/>
        <v>sam</v>
      </c>
      <c r="MA6" s="10" t="str">
        <f t="shared" si="45"/>
        <v>dim</v>
      </c>
      <c r="MB6" s="10" t="str">
        <f t="shared" si="45"/>
        <v>lun</v>
      </c>
      <c r="MC6" s="10" t="str">
        <f t="shared" si="45"/>
        <v>mar</v>
      </c>
      <c r="MD6" s="11" t="str">
        <f t="shared" si="45"/>
        <v>mer</v>
      </c>
      <c r="ME6" s="12" t="str">
        <f t="shared" si="45"/>
        <v>jeu</v>
      </c>
      <c r="MF6" s="10" t="str">
        <f t="shared" si="45"/>
        <v>ven</v>
      </c>
      <c r="MG6" s="10" t="str">
        <f t="shared" si="45"/>
        <v>sam</v>
      </c>
      <c r="MH6" s="10" t="str">
        <f t="shared" si="45"/>
        <v>dim</v>
      </c>
      <c r="MI6" s="10" t="str">
        <f t="shared" si="45"/>
        <v>lun</v>
      </c>
      <c r="MJ6" s="10" t="str">
        <f t="shared" si="45"/>
        <v>mar</v>
      </c>
      <c r="MK6" s="11" t="str">
        <f t="shared" si="45"/>
        <v>mer</v>
      </c>
      <c r="ML6" s="12" t="str">
        <f t="shared" si="45"/>
        <v>jeu</v>
      </c>
      <c r="MM6" s="10" t="str">
        <f t="shared" si="45"/>
        <v>ven</v>
      </c>
      <c r="MN6" s="10" t="str">
        <f t="shared" si="45"/>
        <v>sam</v>
      </c>
      <c r="MO6" s="10" t="str">
        <f t="shared" si="45"/>
        <v>dim</v>
      </c>
      <c r="MP6" s="10" t="str">
        <f t="shared" si="45"/>
        <v>lun</v>
      </c>
      <c r="MQ6" s="10" t="str">
        <f t="shared" si="45"/>
        <v>mar</v>
      </c>
      <c r="MR6" s="11" t="str">
        <f t="shared" si="45"/>
        <v>mer</v>
      </c>
      <c r="MS6" s="12" t="str">
        <f t="shared" si="45"/>
        <v>jeu</v>
      </c>
      <c r="MT6" s="10" t="str">
        <f t="shared" si="45"/>
        <v>ven</v>
      </c>
      <c r="MU6" s="10" t="str">
        <f t="shared" si="45"/>
        <v>sam</v>
      </c>
      <c r="MV6" s="10" t="str">
        <f t="shared" si="45"/>
        <v>dim</v>
      </c>
      <c r="MW6" s="10" t="str">
        <f t="shared" si="45"/>
        <v>lun</v>
      </c>
      <c r="MX6" s="10" t="str">
        <f t="shared" si="45"/>
        <v>mar</v>
      </c>
      <c r="MY6" s="11" t="str">
        <f t="shared" si="45"/>
        <v>mer</v>
      </c>
      <c r="MZ6" s="12" t="str">
        <f t="shared" si="45"/>
        <v>jeu</v>
      </c>
    </row>
    <row r="7" spans="1:364" ht="14.25">
      <c r="A7" s="13" t="s">
        <v>5</v>
      </c>
      <c r="B7" s="14">
        <v>42736</v>
      </c>
      <c r="C7" s="15">
        <f t="shared" ref="C7:AE7" si="46">B7+1</f>
        <v>42737</v>
      </c>
      <c r="D7" s="15">
        <f t="shared" si="46"/>
        <v>42738</v>
      </c>
      <c r="E7" s="15">
        <f t="shared" si="46"/>
        <v>42739</v>
      </c>
      <c r="F7" s="15">
        <f t="shared" si="46"/>
        <v>42740</v>
      </c>
      <c r="G7" s="16">
        <f t="shared" si="46"/>
        <v>42741</v>
      </c>
      <c r="H7" s="16">
        <f t="shared" si="46"/>
        <v>42742</v>
      </c>
      <c r="I7" s="16">
        <f t="shared" si="46"/>
        <v>42743</v>
      </c>
      <c r="J7" s="16">
        <f t="shared" si="46"/>
        <v>42744</v>
      </c>
      <c r="K7" s="16">
        <f t="shared" si="46"/>
        <v>42745</v>
      </c>
      <c r="L7" s="16">
        <f t="shared" si="46"/>
        <v>42746</v>
      </c>
      <c r="M7" s="16">
        <f t="shared" si="46"/>
        <v>42747</v>
      </c>
      <c r="N7" s="16">
        <f t="shared" si="46"/>
        <v>42748</v>
      </c>
      <c r="O7" s="16">
        <f t="shared" si="46"/>
        <v>42749</v>
      </c>
      <c r="P7" s="16">
        <f t="shared" si="46"/>
        <v>42750</v>
      </c>
      <c r="Q7" s="16">
        <f t="shared" si="46"/>
        <v>42751</v>
      </c>
      <c r="R7" s="16">
        <f t="shared" si="46"/>
        <v>42752</v>
      </c>
      <c r="S7" s="16">
        <f t="shared" si="46"/>
        <v>42753</v>
      </c>
      <c r="T7" s="16">
        <f t="shared" si="46"/>
        <v>42754</v>
      </c>
      <c r="U7" s="16">
        <f t="shared" si="46"/>
        <v>42755</v>
      </c>
      <c r="V7" s="16">
        <f t="shared" si="46"/>
        <v>42756</v>
      </c>
      <c r="W7" s="16">
        <f t="shared" si="46"/>
        <v>42757</v>
      </c>
      <c r="X7" s="16">
        <f t="shared" si="46"/>
        <v>42758</v>
      </c>
      <c r="Y7" s="16">
        <f t="shared" si="46"/>
        <v>42759</v>
      </c>
      <c r="Z7" s="16">
        <f t="shared" si="46"/>
        <v>42760</v>
      </c>
      <c r="AA7" s="16">
        <f t="shared" si="46"/>
        <v>42761</v>
      </c>
      <c r="AB7" s="16">
        <f t="shared" si="46"/>
        <v>42762</v>
      </c>
      <c r="AC7" s="16">
        <f t="shared" si="46"/>
        <v>42763</v>
      </c>
      <c r="AD7" s="16">
        <f t="shared" si="46"/>
        <v>42764</v>
      </c>
      <c r="AE7" s="16">
        <f t="shared" si="46"/>
        <v>42765</v>
      </c>
      <c r="AF7" s="16">
        <v>42828</v>
      </c>
      <c r="AG7" s="16">
        <f t="shared" ref="AG7:CR7" si="47">AF7+1</f>
        <v>42829</v>
      </c>
      <c r="AH7" s="16">
        <f t="shared" si="47"/>
        <v>42830</v>
      </c>
      <c r="AI7" s="16">
        <f t="shared" si="47"/>
        <v>42831</v>
      </c>
      <c r="AJ7" s="16">
        <f t="shared" si="47"/>
        <v>42832</v>
      </c>
      <c r="AK7" s="16">
        <f t="shared" si="47"/>
        <v>42833</v>
      </c>
      <c r="AL7" s="16">
        <f t="shared" si="47"/>
        <v>42834</v>
      </c>
      <c r="AM7" s="16">
        <f t="shared" si="47"/>
        <v>42835</v>
      </c>
      <c r="AN7" s="16">
        <f t="shared" si="47"/>
        <v>42836</v>
      </c>
      <c r="AO7" s="16">
        <f t="shared" si="47"/>
        <v>42837</v>
      </c>
      <c r="AP7" s="16">
        <f t="shared" si="47"/>
        <v>42838</v>
      </c>
      <c r="AQ7" s="16">
        <f t="shared" si="47"/>
        <v>42839</v>
      </c>
      <c r="AR7" s="16">
        <f t="shared" si="47"/>
        <v>42840</v>
      </c>
      <c r="AS7" s="16">
        <f t="shared" si="47"/>
        <v>42841</v>
      </c>
      <c r="AT7" s="16">
        <f t="shared" si="47"/>
        <v>42842</v>
      </c>
      <c r="AU7" s="16">
        <f t="shared" si="47"/>
        <v>42843</v>
      </c>
      <c r="AV7" s="16">
        <f t="shared" si="47"/>
        <v>42844</v>
      </c>
      <c r="AW7" s="16">
        <f t="shared" si="47"/>
        <v>42845</v>
      </c>
      <c r="AX7" s="16">
        <f t="shared" si="47"/>
        <v>42846</v>
      </c>
      <c r="AY7" s="16">
        <f t="shared" si="47"/>
        <v>42847</v>
      </c>
      <c r="AZ7" s="16">
        <f t="shared" si="47"/>
        <v>42848</v>
      </c>
      <c r="BA7" s="16">
        <f t="shared" si="47"/>
        <v>42849</v>
      </c>
      <c r="BB7" s="16">
        <f t="shared" si="47"/>
        <v>42850</v>
      </c>
      <c r="BC7" s="16">
        <f t="shared" si="47"/>
        <v>42851</v>
      </c>
      <c r="BD7" s="16">
        <f t="shared" si="47"/>
        <v>42852</v>
      </c>
      <c r="BE7" s="16">
        <f t="shared" si="47"/>
        <v>42853</v>
      </c>
      <c r="BF7" s="16">
        <f t="shared" si="47"/>
        <v>42854</v>
      </c>
      <c r="BG7" s="16">
        <f t="shared" si="47"/>
        <v>42855</v>
      </c>
      <c r="BH7" s="16">
        <f t="shared" si="47"/>
        <v>42856</v>
      </c>
      <c r="BI7" s="16">
        <f t="shared" si="47"/>
        <v>42857</v>
      </c>
      <c r="BJ7" s="16">
        <f t="shared" si="47"/>
        <v>42858</v>
      </c>
      <c r="BK7" s="16">
        <f t="shared" si="47"/>
        <v>42859</v>
      </c>
      <c r="BL7" s="16">
        <f t="shared" si="47"/>
        <v>42860</v>
      </c>
      <c r="BM7" s="16">
        <f t="shared" si="47"/>
        <v>42861</v>
      </c>
      <c r="BN7" s="16">
        <f t="shared" si="47"/>
        <v>42862</v>
      </c>
      <c r="BO7" s="16">
        <f t="shared" si="47"/>
        <v>42863</v>
      </c>
      <c r="BP7" s="16">
        <f t="shared" si="47"/>
        <v>42864</v>
      </c>
      <c r="BQ7" s="16">
        <f t="shared" si="47"/>
        <v>42865</v>
      </c>
      <c r="BR7" s="16">
        <f t="shared" si="47"/>
        <v>42866</v>
      </c>
      <c r="BS7" s="16">
        <f t="shared" si="47"/>
        <v>42867</v>
      </c>
      <c r="BT7" s="16">
        <f t="shared" si="47"/>
        <v>42868</v>
      </c>
      <c r="BU7" s="16">
        <f t="shared" si="47"/>
        <v>42869</v>
      </c>
      <c r="BV7" s="16">
        <f t="shared" si="47"/>
        <v>42870</v>
      </c>
      <c r="BW7" s="16">
        <f t="shared" si="47"/>
        <v>42871</v>
      </c>
      <c r="BX7" s="16">
        <f t="shared" si="47"/>
        <v>42872</v>
      </c>
      <c r="BY7" s="16">
        <f t="shared" si="47"/>
        <v>42873</v>
      </c>
      <c r="BZ7" s="16">
        <f t="shared" si="47"/>
        <v>42874</v>
      </c>
      <c r="CA7" s="16">
        <f t="shared" si="47"/>
        <v>42875</v>
      </c>
      <c r="CB7" s="16">
        <f t="shared" si="47"/>
        <v>42876</v>
      </c>
      <c r="CC7" s="16">
        <f t="shared" si="47"/>
        <v>42877</v>
      </c>
      <c r="CD7" s="16">
        <f t="shared" si="47"/>
        <v>42878</v>
      </c>
      <c r="CE7" s="16">
        <f t="shared" si="47"/>
        <v>42879</v>
      </c>
      <c r="CF7" s="16">
        <f t="shared" si="47"/>
        <v>42880</v>
      </c>
      <c r="CG7" s="16">
        <f t="shared" si="47"/>
        <v>42881</v>
      </c>
      <c r="CH7" s="16">
        <f t="shared" si="47"/>
        <v>42882</v>
      </c>
      <c r="CI7" s="16">
        <f t="shared" si="47"/>
        <v>42883</v>
      </c>
      <c r="CJ7" s="16">
        <f t="shared" si="47"/>
        <v>42884</v>
      </c>
      <c r="CK7" s="16">
        <f t="shared" si="47"/>
        <v>42885</v>
      </c>
      <c r="CL7" s="16">
        <f t="shared" si="47"/>
        <v>42886</v>
      </c>
      <c r="CM7" s="16">
        <f t="shared" si="47"/>
        <v>42887</v>
      </c>
      <c r="CN7" s="16">
        <f t="shared" si="47"/>
        <v>42888</v>
      </c>
      <c r="CO7" s="16">
        <f t="shared" si="47"/>
        <v>42889</v>
      </c>
      <c r="CP7" s="16">
        <f t="shared" si="47"/>
        <v>42890</v>
      </c>
      <c r="CQ7" s="16">
        <f t="shared" si="47"/>
        <v>42891</v>
      </c>
      <c r="CR7" s="16">
        <f t="shared" si="47"/>
        <v>42892</v>
      </c>
      <c r="CS7" s="16">
        <f t="shared" ref="CS7:FD7" si="48">CR7+1</f>
        <v>42893</v>
      </c>
      <c r="CT7" s="16">
        <f t="shared" si="48"/>
        <v>42894</v>
      </c>
      <c r="CU7" s="16">
        <f t="shared" si="48"/>
        <v>42895</v>
      </c>
      <c r="CV7" s="16">
        <f t="shared" si="48"/>
        <v>42896</v>
      </c>
      <c r="CW7" s="16">
        <f t="shared" si="48"/>
        <v>42897</v>
      </c>
      <c r="CX7" s="16">
        <f t="shared" si="48"/>
        <v>42898</v>
      </c>
      <c r="CY7" s="16">
        <f t="shared" si="48"/>
        <v>42899</v>
      </c>
      <c r="CZ7" s="16">
        <f t="shared" si="48"/>
        <v>42900</v>
      </c>
      <c r="DA7" s="16">
        <f t="shared" si="48"/>
        <v>42901</v>
      </c>
      <c r="DB7" s="16">
        <f t="shared" si="48"/>
        <v>42902</v>
      </c>
      <c r="DC7" s="16">
        <f t="shared" si="48"/>
        <v>42903</v>
      </c>
      <c r="DD7" s="16">
        <f t="shared" si="48"/>
        <v>42904</v>
      </c>
      <c r="DE7" s="16">
        <f t="shared" si="48"/>
        <v>42905</v>
      </c>
      <c r="DF7" s="16">
        <f t="shared" si="48"/>
        <v>42906</v>
      </c>
      <c r="DG7" s="16">
        <f t="shared" si="48"/>
        <v>42907</v>
      </c>
      <c r="DH7" s="16">
        <f t="shared" si="48"/>
        <v>42908</v>
      </c>
      <c r="DI7" s="16">
        <f t="shared" si="48"/>
        <v>42909</v>
      </c>
      <c r="DJ7" s="16">
        <f t="shared" si="48"/>
        <v>42910</v>
      </c>
      <c r="DK7" s="16">
        <f t="shared" si="48"/>
        <v>42911</v>
      </c>
      <c r="DL7" s="16">
        <f t="shared" si="48"/>
        <v>42912</v>
      </c>
      <c r="DM7" s="16">
        <f t="shared" si="48"/>
        <v>42913</v>
      </c>
      <c r="DN7" s="16">
        <f t="shared" si="48"/>
        <v>42914</v>
      </c>
      <c r="DO7" s="16">
        <f t="shared" si="48"/>
        <v>42915</v>
      </c>
      <c r="DP7" s="16">
        <f t="shared" si="48"/>
        <v>42916</v>
      </c>
      <c r="DQ7" s="16">
        <f t="shared" si="48"/>
        <v>42917</v>
      </c>
      <c r="DR7" s="16">
        <f t="shared" si="48"/>
        <v>42918</v>
      </c>
      <c r="DS7" s="16">
        <f t="shared" si="48"/>
        <v>42919</v>
      </c>
      <c r="DT7" s="16">
        <f t="shared" si="48"/>
        <v>42920</v>
      </c>
      <c r="DU7" s="16">
        <f t="shared" si="48"/>
        <v>42921</v>
      </c>
      <c r="DV7" s="16">
        <f t="shared" si="48"/>
        <v>42922</v>
      </c>
      <c r="DW7" s="16">
        <f t="shared" si="48"/>
        <v>42923</v>
      </c>
      <c r="DX7" s="16">
        <f t="shared" si="48"/>
        <v>42924</v>
      </c>
      <c r="DY7" s="16">
        <f t="shared" si="48"/>
        <v>42925</v>
      </c>
      <c r="DZ7" s="16">
        <f t="shared" si="48"/>
        <v>42926</v>
      </c>
      <c r="EA7" s="16">
        <f t="shared" si="48"/>
        <v>42927</v>
      </c>
      <c r="EB7" s="16">
        <f t="shared" si="48"/>
        <v>42928</v>
      </c>
      <c r="EC7" s="16">
        <f t="shared" si="48"/>
        <v>42929</v>
      </c>
      <c r="ED7" s="16">
        <f t="shared" si="48"/>
        <v>42930</v>
      </c>
      <c r="EE7" s="16">
        <f t="shared" si="48"/>
        <v>42931</v>
      </c>
      <c r="EF7" s="16">
        <f t="shared" si="48"/>
        <v>42932</v>
      </c>
      <c r="EG7" s="16">
        <f t="shared" si="48"/>
        <v>42933</v>
      </c>
      <c r="EH7" s="16">
        <f t="shared" si="48"/>
        <v>42934</v>
      </c>
      <c r="EI7" s="16">
        <f t="shared" si="48"/>
        <v>42935</v>
      </c>
      <c r="EJ7" s="16">
        <f t="shared" si="48"/>
        <v>42936</v>
      </c>
      <c r="EK7" s="16">
        <f t="shared" si="48"/>
        <v>42937</v>
      </c>
      <c r="EL7" s="16">
        <f t="shared" si="48"/>
        <v>42938</v>
      </c>
      <c r="EM7" s="16">
        <f t="shared" si="48"/>
        <v>42939</v>
      </c>
      <c r="EN7" s="16">
        <f t="shared" si="48"/>
        <v>42940</v>
      </c>
      <c r="EO7" s="16">
        <f t="shared" si="48"/>
        <v>42941</v>
      </c>
      <c r="EP7" s="16">
        <f t="shared" si="48"/>
        <v>42942</v>
      </c>
      <c r="EQ7" s="16">
        <f t="shared" si="48"/>
        <v>42943</v>
      </c>
      <c r="ER7" s="16">
        <f t="shared" si="48"/>
        <v>42944</v>
      </c>
      <c r="ES7" s="16">
        <f t="shared" si="48"/>
        <v>42945</v>
      </c>
      <c r="ET7" s="16">
        <f t="shared" si="48"/>
        <v>42946</v>
      </c>
      <c r="EU7" s="16">
        <f t="shared" si="48"/>
        <v>42947</v>
      </c>
      <c r="EV7" s="16">
        <f t="shared" si="48"/>
        <v>42948</v>
      </c>
      <c r="EW7" s="16">
        <f t="shared" si="48"/>
        <v>42949</v>
      </c>
      <c r="EX7" s="16">
        <f t="shared" si="48"/>
        <v>42950</v>
      </c>
      <c r="EY7" s="16">
        <f t="shared" si="48"/>
        <v>42951</v>
      </c>
      <c r="EZ7" s="16">
        <f t="shared" si="48"/>
        <v>42952</v>
      </c>
      <c r="FA7" s="16">
        <f t="shared" si="48"/>
        <v>42953</v>
      </c>
      <c r="FB7" s="16">
        <f t="shared" si="48"/>
        <v>42954</v>
      </c>
      <c r="FC7" s="16">
        <f t="shared" si="48"/>
        <v>42955</v>
      </c>
      <c r="FD7" s="16">
        <f t="shared" si="48"/>
        <v>42956</v>
      </c>
      <c r="FE7" s="16">
        <f t="shared" ref="FE7:HP7" si="49">FD7+1</f>
        <v>42957</v>
      </c>
      <c r="FF7" s="16">
        <f t="shared" si="49"/>
        <v>42958</v>
      </c>
      <c r="FG7" s="16">
        <f t="shared" si="49"/>
        <v>42959</v>
      </c>
      <c r="FH7" s="16">
        <f t="shared" si="49"/>
        <v>42960</v>
      </c>
      <c r="FI7" s="16">
        <f t="shared" si="49"/>
        <v>42961</v>
      </c>
      <c r="FJ7" s="16">
        <f t="shared" si="49"/>
        <v>42962</v>
      </c>
      <c r="FK7" s="16">
        <f t="shared" si="49"/>
        <v>42963</v>
      </c>
      <c r="FL7" s="16">
        <f t="shared" si="49"/>
        <v>42964</v>
      </c>
      <c r="FM7" s="16">
        <f t="shared" si="49"/>
        <v>42965</v>
      </c>
      <c r="FN7" s="16">
        <f t="shared" si="49"/>
        <v>42966</v>
      </c>
      <c r="FO7" s="16">
        <f t="shared" si="49"/>
        <v>42967</v>
      </c>
      <c r="FP7" s="16">
        <f t="shared" si="49"/>
        <v>42968</v>
      </c>
      <c r="FQ7" s="16">
        <f t="shared" si="49"/>
        <v>42969</v>
      </c>
      <c r="FR7" s="16">
        <f t="shared" si="49"/>
        <v>42970</v>
      </c>
      <c r="FS7" s="16">
        <f t="shared" si="49"/>
        <v>42971</v>
      </c>
      <c r="FT7" s="16">
        <f t="shared" si="49"/>
        <v>42972</v>
      </c>
      <c r="FU7" s="16">
        <f t="shared" si="49"/>
        <v>42973</v>
      </c>
      <c r="FV7" s="16">
        <f t="shared" si="49"/>
        <v>42974</v>
      </c>
      <c r="FW7" s="16">
        <f t="shared" si="49"/>
        <v>42975</v>
      </c>
      <c r="FX7" s="16">
        <f t="shared" si="49"/>
        <v>42976</v>
      </c>
      <c r="FY7" s="16">
        <f t="shared" si="49"/>
        <v>42977</v>
      </c>
      <c r="FZ7" s="16">
        <f t="shared" si="49"/>
        <v>42978</v>
      </c>
      <c r="GA7" s="16">
        <f t="shared" si="49"/>
        <v>42979</v>
      </c>
      <c r="GB7" s="16">
        <f t="shared" si="49"/>
        <v>42980</v>
      </c>
      <c r="GC7" s="16">
        <f t="shared" si="49"/>
        <v>42981</v>
      </c>
      <c r="GD7" s="16">
        <f t="shared" si="49"/>
        <v>42982</v>
      </c>
      <c r="GE7" s="16">
        <f t="shared" si="49"/>
        <v>42983</v>
      </c>
      <c r="GF7" s="16">
        <f t="shared" si="49"/>
        <v>42984</v>
      </c>
      <c r="GG7" s="16">
        <f t="shared" si="49"/>
        <v>42985</v>
      </c>
      <c r="GH7" s="16">
        <f t="shared" si="49"/>
        <v>42986</v>
      </c>
      <c r="GI7" s="16">
        <f t="shared" si="49"/>
        <v>42987</v>
      </c>
      <c r="GJ7" s="16">
        <f t="shared" si="49"/>
        <v>42988</v>
      </c>
      <c r="GK7" s="16">
        <f t="shared" si="49"/>
        <v>42989</v>
      </c>
      <c r="GL7" s="16">
        <f t="shared" si="49"/>
        <v>42990</v>
      </c>
      <c r="GM7" s="16">
        <f t="shared" si="49"/>
        <v>42991</v>
      </c>
      <c r="GN7" s="16">
        <f t="shared" si="49"/>
        <v>42992</v>
      </c>
      <c r="GO7" s="16">
        <f t="shared" si="49"/>
        <v>42993</v>
      </c>
      <c r="GP7" s="16">
        <f t="shared" si="49"/>
        <v>42994</v>
      </c>
      <c r="GQ7" s="16">
        <f t="shared" si="49"/>
        <v>42995</v>
      </c>
      <c r="GR7" s="16">
        <f t="shared" si="49"/>
        <v>42996</v>
      </c>
      <c r="GS7" s="16">
        <f t="shared" si="49"/>
        <v>42997</v>
      </c>
      <c r="GT7" s="16">
        <f t="shared" si="49"/>
        <v>42998</v>
      </c>
      <c r="GU7" s="16">
        <f t="shared" si="49"/>
        <v>42999</v>
      </c>
      <c r="GV7" s="16">
        <f t="shared" si="49"/>
        <v>43000</v>
      </c>
      <c r="GW7" s="16">
        <f t="shared" si="49"/>
        <v>43001</v>
      </c>
      <c r="GX7" s="16">
        <f t="shared" si="49"/>
        <v>43002</v>
      </c>
      <c r="GY7" s="16">
        <f t="shared" si="49"/>
        <v>43003</v>
      </c>
      <c r="GZ7" s="16">
        <f t="shared" si="49"/>
        <v>43004</v>
      </c>
      <c r="HA7" s="16">
        <f t="shared" si="49"/>
        <v>43005</v>
      </c>
      <c r="HB7" s="16">
        <f t="shared" si="49"/>
        <v>43006</v>
      </c>
      <c r="HC7" s="16">
        <f t="shared" si="49"/>
        <v>43007</v>
      </c>
      <c r="HD7" s="16">
        <f t="shared" si="49"/>
        <v>43008</v>
      </c>
      <c r="HE7" s="16">
        <f t="shared" si="49"/>
        <v>43009</v>
      </c>
      <c r="HF7" s="16">
        <f t="shared" si="49"/>
        <v>43010</v>
      </c>
      <c r="HG7" s="16">
        <f t="shared" si="49"/>
        <v>43011</v>
      </c>
      <c r="HH7" s="16">
        <f t="shared" si="49"/>
        <v>43012</v>
      </c>
      <c r="HI7" s="16">
        <f t="shared" si="49"/>
        <v>43013</v>
      </c>
      <c r="HJ7" s="16">
        <f t="shared" si="49"/>
        <v>43014</v>
      </c>
      <c r="HK7" s="16">
        <f t="shared" si="49"/>
        <v>43015</v>
      </c>
      <c r="HL7" s="16">
        <f t="shared" si="49"/>
        <v>43016</v>
      </c>
      <c r="HM7" s="16">
        <f t="shared" si="49"/>
        <v>43017</v>
      </c>
      <c r="HN7" s="16">
        <f t="shared" si="49"/>
        <v>43018</v>
      </c>
      <c r="HO7" s="16">
        <f t="shared" si="49"/>
        <v>43019</v>
      </c>
      <c r="HP7" s="16">
        <f t="shared" si="49"/>
        <v>43020</v>
      </c>
      <c r="HQ7" s="16">
        <f t="shared" ref="HQ7:KB7" si="50">HP7+1</f>
        <v>43021</v>
      </c>
      <c r="HR7" s="16">
        <f t="shared" si="50"/>
        <v>43022</v>
      </c>
      <c r="HS7" s="16">
        <f t="shared" si="50"/>
        <v>43023</v>
      </c>
      <c r="HT7" s="16">
        <f t="shared" si="50"/>
        <v>43024</v>
      </c>
      <c r="HU7" s="16">
        <f t="shared" si="50"/>
        <v>43025</v>
      </c>
      <c r="HV7" s="16">
        <f t="shared" si="50"/>
        <v>43026</v>
      </c>
      <c r="HW7" s="16">
        <f t="shared" si="50"/>
        <v>43027</v>
      </c>
      <c r="HX7" s="16">
        <f t="shared" si="50"/>
        <v>43028</v>
      </c>
      <c r="HY7" s="16">
        <f t="shared" si="50"/>
        <v>43029</v>
      </c>
      <c r="HZ7" s="16">
        <f t="shared" si="50"/>
        <v>43030</v>
      </c>
      <c r="IA7" s="16">
        <f t="shared" si="50"/>
        <v>43031</v>
      </c>
      <c r="IB7" s="16">
        <f t="shared" si="50"/>
        <v>43032</v>
      </c>
      <c r="IC7" s="16">
        <f t="shared" si="50"/>
        <v>43033</v>
      </c>
      <c r="ID7" s="16">
        <f t="shared" si="50"/>
        <v>43034</v>
      </c>
      <c r="IE7" s="16">
        <f t="shared" si="50"/>
        <v>43035</v>
      </c>
      <c r="IF7" s="16">
        <f t="shared" si="50"/>
        <v>43036</v>
      </c>
      <c r="IG7" s="16">
        <f t="shared" si="50"/>
        <v>43037</v>
      </c>
      <c r="IH7" s="16">
        <f t="shared" si="50"/>
        <v>43038</v>
      </c>
      <c r="II7" s="16">
        <f t="shared" si="50"/>
        <v>43039</v>
      </c>
      <c r="IJ7" s="16">
        <f t="shared" si="50"/>
        <v>43040</v>
      </c>
      <c r="IK7" s="16">
        <f t="shared" si="50"/>
        <v>43041</v>
      </c>
      <c r="IL7" s="16">
        <f t="shared" si="50"/>
        <v>43042</v>
      </c>
      <c r="IM7" s="16">
        <f t="shared" si="50"/>
        <v>43043</v>
      </c>
      <c r="IN7" s="16">
        <f t="shared" si="50"/>
        <v>43044</v>
      </c>
      <c r="IO7" s="16">
        <f t="shared" si="50"/>
        <v>43045</v>
      </c>
      <c r="IP7" s="16">
        <f t="shared" si="50"/>
        <v>43046</v>
      </c>
      <c r="IQ7" s="16">
        <f t="shared" si="50"/>
        <v>43047</v>
      </c>
      <c r="IR7" s="16">
        <f t="shared" si="50"/>
        <v>43048</v>
      </c>
      <c r="IS7" s="16">
        <f t="shared" si="50"/>
        <v>43049</v>
      </c>
      <c r="IT7" s="16">
        <f t="shared" si="50"/>
        <v>43050</v>
      </c>
      <c r="IU7" s="16">
        <f t="shared" si="50"/>
        <v>43051</v>
      </c>
      <c r="IV7" s="16">
        <f t="shared" si="50"/>
        <v>43052</v>
      </c>
      <c r="IW7" s="16">
        <f t="shared" si="50"/>
        <v>43053</v>
      </c>
      <c r="IX7" s="16">
        <f t="shared" si="50"/>
        <v>43054</v>
      </c>
      <c r="IY7" s="16">
        <f t="shared" si="50"/>
        <v>43055</v>
      </c>
      <c r="IZ7" s="16">
        <f t="shared" si="50"/>
        <v>43056</v>
      </c>
      <c r="JA7" s="16">
        <f t="shared" si="50"/>
        <v>43057</v>
      </c>
      <c r="JB7" s="16">
        <f t="shared" si="50"/>
        <v>43058</v>
      </c>
      <c r="JC7" s="16">
        <f t="shared" si="50"/>
        <v>43059</v>
      </c>
      <c r="JD7" s="16">
        <f t="shared" si="50"/>
        <v>43060</v>
      </c>
      <c r="JE7" s="16">
        <f t="shared" si="50"/>
        <v>43061</v>
      </c>
      <c r="JF7" s="16">
        <f t="shared" si="50"/>
        <v>43062</v>
      </c>
      <c r="JG7" s="16">
        <f t="shared" si="50"/>
        <v>43063</v>
      </c>
      <c r="JH7" s="16">
        <f t="shared" si="50"/>
        <v>43064</v>
      </c>
      <c r="JI7" s="16">
        <f t="shared" si="50"/>
        <v>43065</v>
      </c>
      <c r="JJ7" s="16">
        <f t="shared" si="50"/>
        <v>43066</v>
      </c>
      <c r="JK7" s="16">
        <f t="shared" si="50"/>
        <v>43067</v>
      </c>
      <c r="JL7" s="17">
        <f t="shared" si="50"/>
        <v>43068</v>
      </c>
      <c r="JM7" s="18">
        <f t="shared" si="50"/>
        <v>43069</v>
      </c>
      <c r="JN7" s="16">
        <f t="shared" si="50"/>
        <v>43070</v>
      </c>
      <c r="JO7" s="16">
        <f t="shared" si="50"/>
        <v>43071</v>
      </c>
      <c r="JP7" s="16">
        <f t="shared" si="50"/>
        <v>43072</v>
      </c>
      <c r="JQ7" s="16">
        <f t="shared" si="50"/>
        <v>43073</v>
      </c>
      <c r="JR7" s="16">
        <f t="shared" si="50"/>
        <v>43074</v>
      </c>
      <c r="JS7" s="17">
        <f t="shared" si="50"/>
        <v>43075</v>
      </c>
      <c r="JT7" s="18">
        <f t="shared" si="50"/>
        <v>43076</v>
      </c>
      <c r="JU7" s="16">
        <f t="shared" si="50"/>
        <v>43077</v>
      </c>
      <c r="JV7" s="16">
        <f t="shared" si="50"/>
        <v>43078</v>
      </c>
      <c r="JW7" s="16">
        <f t="shared" si="50"/>
        <v>43079</v>
      </c>
      <c r="JX7" s="16">
        <f t="shared" si="50"/>
        <v>43080</v>
      </c>
      <c r="JY7" s="16">
        <f t="shared" si="50"/>
        <v>43081</v>
      </c>
      <c r="JZ7" s="17">
        <f t="shared" si="50"/>
        <v>43082</v>
      </c>
      <c r="KA7" s="18">
        <f t="shared" si="50"/>
        <v>43083</v>
      </c>
      <c r="KB7" s="16">
        <f t="shared" si="50"/>
        <v>43084</v>
      </c>
      <c r="KC7" s="16">
        <f t="shared" ref="KC7:MN7" si="51">KB7+1</f>
        <v>43085</v>
      </c>
      <c r="KD7" s="16">
        <f t="shared" si="51"/>
        <v>43086</v>
      </c>
      <c r="KE7" s="16">
        <f t="shared" si="51"/>
        <v>43087</v>
      </c>
      <c r="KF7" s="16">
        <f t="shared" si="51"/>
        <v>43088</v>
      </c>
      <c r="KG7" s="17">
        <f t="shared" si="51"/>
        <v>43089</v>
      </c>
      <c r="KH7" s="18">
        <f t="shared" si="51"/>
        <v>43090</v>
      </c>
      <c r="KI7" s="16">
        <f t="shared" si="51"/>
        <v>43091</v>
      </c>
      <c r="KJ7" s="16">
        <f t="shared" si="51"/>
        <v>43092</v>
      </c>
      <c r="KK7" s="16">
        <f t="shared" si="51"/>
        <v>43093</v>
      </c>
      <c r="KL7" s="16">
        <f t="shared" si="51"/>
        <v>43094</v>
      </c>
      <c r="KM7" s="16">
        <f t="shared" si="51"/>
        <v>43095</v>
      </c>
      <c r="KN7" s="17">
        <f t="shared" si="51"/>
        <v>43096</v>
      </c>
      <c r="KO7" s="18">
        <f t="shared" si="51"/>
        <v>43097</v>
      </c>
      <c r="KP7" s="16">
        <f t="shared" si="51"/>
        <v>43098</v>
      </c>
      <c r="KQ7" s="16">
        <f t="shared" si="51"/>
        <v>43099</v>
      </c>
      <c r="KR7" s="16">
        <f t="shared" si="51"/>
        <v>43100</v>
      </c>
      <c r="KS7" s="16">
        <f t="shared" si="51"/>
        <v>43101</v>
      </c>
      <c r="KT7" s="16">
        <f t="shared" si="51"/>
        <v>43102</v>
      </c>
      <c r="KU7" s="17">
        <f t="shared" si="51"/>
        <v>43103</v>
      </c>
      <c r="KV7" s="18">
        <f t="shared" si="51"/>
        <v>43104</v>
      </c>
      <c r="KW7" s="16">
        <f t="shared" si="51"/>
        <v>43105</v>
      </c>
      <c r="KX7" s="16">
        <f t="shared" si="51"/>
        <v>43106</v>
      </c>
      <c r="KY7" s="16">
        <f t="shared" si="51"/>
        <v>43107</v>
      </c>
      <c r="KZ7" s="16">
        <f t="shared" si="51"/>
        <v>43108</v>
      </c>
      <c r="LA7" s="16">
        <f t="shared" si="51"/>
        <v>43109</v>
      </c>
      <c r="LB7" s="17">
        <f t="shared" si="51"/>
        <v>43110</v>
      </c>
      <c r="LC7" s="18">
        <f t="shared" si="51"/>
        <v>43111</v>
      </c>
      <c r="LD7" s="16">
        <f t="shared" si="51"/>
        <v>43112</v>
      </c>
      <c r="LE7" s="16">
        <f t="shared" si="51"/>
        <v>43113</v>
      </c>
      <c r="LF7" s="16">
        <f t="shared" si="51"/>
        <v>43114</v>
      </c>
      <c r="LG7" s="16">
        <f t="shared" si="51"/>
        <v>43115</v>
      </c>
      <c r="LH7" s="16">
        <f t="shared" si="51"/>
        <v>43116</v>
      </c>
      <c r="LI7" s="17">
        <f t="shared" si="51"/>
        <v>43117</v>
      </c>
      <c r="LJ7" s="18">
        <f t="shared" si="51"/>
        <v>43118</v>
      </c>
      <c r="LK7" s="16">
        <f t="shared" si="51"/>
        <v>43119</v>
      </c>
      <c r="LL7" s="16">
        <f t="shared" si="51"/>
        <v>43120</v>
      </c>
      <c r="LM7" s="16">
        <f t="shared" si="51"/>
        <v>43121</v>
      </c>
      <c r="LN7" s="16">
        <f t="shared" si="51"/>
        <v>43122</v>
      </c>
      <c r="LO7" s="16">
        <f t="shared" si="51"/>
        <v>43123</v>
      </c>
      <c r="LP7" s="17">
        <f t="shared" si="51"/>
        <v>43124</v>
      </c>
      <c r="LQ7" s="18">
        <f t="shared" si="51"/>
        <v>43125</v>
      </c>
      <c r="LR7" s="16">
        <f t="shared" si="51"/>
        <v>43126</v>
      </c>
      <c r="LS7" s="16">
        <f t="shared" si="51"/>
        <v>43127</v>
      </c>
      <c r="LT7" s="16">
        <f t="shared" si="51"/>
        <v>43128</v>
      </c>
      <c r="LU7" s="16">
        <f t="shared" si="51"/>
        <v>43129</v>
      </c>
      <c r="LV7" s="16">
        <f t="shared" si="51"/>
        <v>43130</v>
      </c>
      <c r="LW7" s="17">
        <f t="shared" si="51"/>
        <v>43131</v>
      </c>
      <c r="LX7" s="18">
        <f t="shared" si="51"/>
        <v>43132</v>
      </c>
      <c r="LY7" s="16">
        <f t="shared" si="51"/>
        <v>43133</v>
      </c>
      <c r="LZ7" s="16">
        <f t="shared" si="51"/>
        <v>43134</v>
      </c>
      <c r="MA7" s="16">
        <f t="shared" si="51"/>
        <v>43135</v>
      </c>
      <c r="MB7" s="16">
        <f t="shared" si="51"/>
        <v>43136</v>
      </c>
      <c r="MC7" s="16">
        <f t="shared" si="51"/>
        <v>43137</v>
      </c>
      <c r="MD7" s="17">
        <f t="shared" si="51"/>
        <v>43138</v>
      </c>
      <c r="ME7" s="18">
        <f t="shared" si="51"/>
        <v>43139</v>
      </c>
      <c r="MF7" s="16">
        <f t="shared" si="51"/>
        <v>43140</v>
      </c>
      <c r="MG7" s="16">
        <f t="shared" si="51"/>
        <v>43141</v>
      </c>
      <c r="MH7" s="16">
        <f t="shared" si="51"/>
        <v>43142</v>
      </c>
      <c r="MI7" s="16">
        <f t="shared" si="51"/>
        <v>43143</v>
      </c>
      <c r="MJ7" s="16">
        <f t="shared" si="51"/>
        <v>43144</v>
      </c>
      <c r="MK7" s="17">
        <f t="shared" si="51"/>
        <v>43145</v>
      </c>
      <c r="ML7" s="18">
        <f t="shared" si="51"/>
        <v>43146</v>
      </c>
      <c r="MM7" s="16">
        <f t="shared" si="51"/>
        <v>43147</v>
      </c>
      <c r="MN7" s="16">
        <f t="shared" si="51"/>
        <v>43148</v>
      </c>
      <c r="MO7" s="16">
        <f t="shared" ref="MO7:MZ7" si="52">MN7+1</f>
        <v>43149</v>
      </c>
      <c r="MP7" s="16">
        <f t="shared" si="52"/>
        <v>43150</v>
      </c>
      <c r="MQ7" s="16">
        <f t="shared" si="52"/>
        <v>43151</v>
      </c>
      <c r="MR7" s="17">
        <f t="shared" si="52"/>
        <v>43152</v>
      </c>
      <c r="MS7" s="18">
        <f t="shared" si="52"/>
        <v>43153</v>
      </c>
      <c r="MT7" s="16">
        <f t="shared" si="52"/>
        <v>43154</v>
      </c>
      <c r="MU7" s="16">
        <f t="shared" si="52"/>
        <v>43155</v>
      </c>
      <c r="MV7" s="16">
        <f t="shared" si="52"/>
        <v>43156</v>
      </c>
      <c r="MW7" s="16">
        <f t="shared" si="52"/>
        <v>43157</v>
      </c>
      <c r="MX7" s="16">
        <f t="shared" si="52"/>
        <v>43158</v>
      </c>
      <c r="MY7" s="17">
        <f t="shared" si="52"/>
        <v>43159</v>
      </c>
      <c r="MZ7" s="18">
        <f t="shared" si="52"/>
        <v>43160</v>
      </c>
    </row>
    <row r="8" spans="1:364" ht="18" customHeight="1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1"/>
      <c r="JN8" s="20"/>
      <c r="JO8" s="20"/>
      <c r="JP8" s="20"/>
      <c r="JQ8" s="20"/>
      <c r="JR8" s="20"/>
      <c r="JS8" s="20"/>
      <c r="JT8" s="21"/>
      <c r="JU8" s="20"/>
      <c r="JV8" s="20"/>
      <c r="JW8" s="20"/>
      <c r="JX8" s="20"/>
      <c r="JY8" s="20"/>
      <c r="JZ8" s="20"/>
      <c r="KA8" s="21"/>
      <c r="KB8" s="20"/>
      <c r="KC8" s="20"/>
      <c r="KD8" s="20"/>
      <c r="KE8" s="20"/>
      <c r="KF8" s="20"/>
      <c r="KG8" s="20"/>
      <c r="KH8" s="21"/>
      <c r="KI8" s="20"/>
      <c r="KJ8" s="20"/>
      <c r="KK8" s="20"/>
      <c r="KL8" s="20"/>
      <c r="KM8" s="20"/>
      <c r="KN8" s="20"/>
      <c r="KO8" s="21"/>
      <c r="KP8" s="20"/>
      <c r="KQ8" s="20"/>
      <c r="KR8" s="20"/>
      <c r="KS8" s="20"/>
      <c r="KT8" s="20"/>
      <c r="KU8" s="20"/>
      <c r="KV8" s="21"/>
      <c r="KW8" s="20"/>
      <c r="KX8" s="20"/>
      <c r="KY8" s="20"/>
      <c r="KZ8" s="20"/>
      <c r="LA8" s="20"/>
      <c r="LB8" s="20"/>
      <c r="LC8" s="21"/>
      <c r="LD8" s="20"/>
      <c r="LE8" s="20"/>
      <c r="LF8" s="20"/>
      <c r="LG8" s="20"/>
      <c r="LH8" s="20"/>
      <c r="LI8" s="20"/>
      <c r="LJ8" s="21"/>
      <c r="LK8" s="20"/>
      <c r="LL8" s="20"/>
      <c r="LM8" s="20"/>
      <c r="LN8" s="20"/>
      <c r="LO8" s="20"/>
      <c r="LP8" s="20"/>
      <c r="LQ8" s="21"/>
      <c r="LR8" s="20"/>
      <c r="LS8" s="20"/>
      <c r="LT8" s="20"/>
      <c r="LU8" s="20"/>
      <c r="LV8" s="20"/>
      <c r="LW8" s="20"/>
      <c r="LX8" s="21"/>
      <c r="LY8" s="20"/>
      <c r="LZ8" s="20"/>
      <c r="MA8" s="20"/>
      <c r="MB8" s="20"/>
      <c r="MC8" s="20"/>
      <c r="MD8" s="20"/>
      <c r="ME8" s="21"/>
      <c r="MF8" s="20"/>
      <c r="MG8" s="20"/>
      <c r="MH8" s="20"/>
      <c r="MI8" s="20"/>
      <c r="MJ8" s="20"/>
      <c r="MK8" s="20"/>
      <c r="ML8" s="21"/>
      <c r="MM8" s="20"/>
      <c r="MN8" s="20"/>
      <c r="MO8" s="20"/>
      <c r="MP8" s="20"/>
      <c r="MQ8" s="20"/>
      <c r="MR8" s="20"/>
      <c r="MS8" s="21"/>
      <c r="MT8" s="20"/>
      <c r="MU8" s="20"/>
      <c r="MV8" s="20"/>
      <c r="MW8" s="20"/>
      <c r="MX8" s="20"/>
      <c r="MY8" s="20"/>
      <c r="MZ8" s="21"/>
    </row>
    <row r="9" spans="1:364" ht="12.75">
      <c r="A9" s="22"/>
      <c r="B9" s="23"/>
      <c r="C9" s="22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1"/>
      <c r="JN9" s="23"/>
      <c r="JO9" s="23"/>
      <c r="JP9" s="23"/>
      <c r="JQ9" s="23"/>
      <c r="JR9" s="23"/>
      <c r="JS9" s="23"/>
      <c r="JT9" s="21"/>
      <c r="JU9" s="23"/>
      <c r="JV9" s="23"/>
      <c r="JW9" s="23"/>
      <c r="JX9" s="23"/>
      <c r="JY9" s="23"/>
      <c r="JZ9" s="23"/>
      <c r="KA9" s="21"/>
      <c r="KB9" s="23"/>
      <c r="KC9" s="23"/>
      <c r="KD9" s="23"/>
      <c r="KE9" s="23"/>
      <c r="KF9" s="23"/>
      <c r="KG9" s="23"/>
      <c r="KH9" s="21"/>
      <c r="KI9" s="23"/>
      <c r="KJ9" s="23"/>
      <c r="KK9" s="23"/>
      <c r="KL9" s="23"/>
      <c r="KM9" s="23"/>
      <c r="KN9" s="23"/>
      <c r="KO9" s="21"/>
      <c r="KP9" s="23"/>
      <c r="KQ9" s="23"/>
      <c r="KR9" s="23"/>
      <c r="KS9" s="23"/>
      <c r="KT9" s="23"/>
      <c r="KU9" s="23"/>
      <c r="KV9" s="21"/>
      <c r="KW9" s="23"/>
      <c r="KX9" s="23"/>
      <c r="KY9" s="23"/>
      <c r="KZ9" s="23"/>
      <c r="LA9" s="23"/>
      <c r="LB9" s="23"/>
      <c r="LC9" s="21"/>
      <c r="LD9" s="23"/>
      <c r="LE9" s="23"/>
      <c r="LF9" s="23"/>
      <c r="LG9" s="23"/>
      <c r="LH9" s="23"/>
      <c r="LI9" s="23"/>
      <c r="LJ9" s="21"/>
      <c r="LK9" s="23"/>
      <c r="LL9" s="23"/>
      <c r="LM9" s="23"/>
      <c r="LN9" s="23"/>
      <c r="LO9" s="23"/>
      <c r="LP9" s="23"/>
      <c r="LQ9" s="21"/>
      <c r="LR9" s="23"/>
      <c r="LS9" s="23"/>
      <c r="LT9" s="23"/>
      <c r="LU9" s="23"/>
      <c r="LV9" s="23"/>
      <c r="LW9" s="23"/>
      <c r="LX9" s="21"/>
      <c r="LY9" s="23"/>
      <c r="LZ9" s="23"/>
      <c r="MA9" s="23"/>
      <c r="MB9" s="23"/>
      <c r="MC9" s="23"/>
      <c r="MD9" s="23"/>
      <c r="ME9" s="21"/>
      <c r="MF9" s="23"/>
      <c r="MG9" s="23"/>
      <c r="MH9" s="23"/>
      <c r="MI9" s="23"/>
      <c r="MJ9" s="23"/>
      <c r="MK9" s="23"/>
      <c r="ML9" s="21"/>
      <c r="MM9" s="23"/>
      <c r="MN9" s="23"/>
      <c r="MO9" s="23"/>
      <c r="MP9" s="23"/>
      <c r="MQ9" s="23"/>
      <c r="MR9" s="23"/>
      <c r="MS9" s="21"/>
      <c r="MT9" s="23"/>
      <c r="MU9" s="23"/>
      <c r="MV9" s="23"/>
      <c r="MW9" s="23"/>
      <c r="MX9" s="23"/>
      <c r="MY9" s="23"/>
      <c r="MZ9" s="21"/>
    </row>
    <row r="10" spans="1:364" ht="12.75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6"/>
      <c r="JN10" s="25"/>
      <c r="JO10" s="25"/>
      <c r="JP10" s="25"/>
      <c r="JQ10" s="25"/>
      <c r="JR10" s="25"/>
      <c r="JS10" s="25"/>
      <c r="JT10" s="26"/>
      <c r="JU10" s="25"/>
      <c r="JV10" s="25"/>
      <c r="JW10" s="25"/>
      <c r="JX10" s="25"/>
      <c r="JY10" s="25"/>
      <c r="JZ10" s="25"/>
      <c r="KA10" s="26"/>
      <c r="KB10" s="25"/>
      <c r="KC10" s="25"/>
      <c r="KD10" s="25"/>
      <c r="KE10" s="25"/>
      <c r="KF10" s="25"/>
      <c r="KG10" s="25"/>
      <c r="KH10" s="26"/>
      <c r="KI10" s="25"/>
      <c r="KJ10" s="25"/>
      <c r="KK10" s="25"/>
      <c r="KL10" s="25"/>
      <c r="KM10" s="25"/>
      <c r="KN10" s="25"/>
      <c r="KO10" s="26"/>
      <c r="KP10" s="25"/>
      <c r="KQ10" s="25"/>
      <c r="KR10" s="25"/>
      <c r="KS10" s="25"/>
      <c r="KT10" s="25"/>
      <c r="KU10" s="25"/>
      <c r="KV10" s="26"/>
      <c r="KW10" s="25"/>
      <c r="KX10" s="25"/>
      <c r="KY10" s="25"/>
      <c r="KZ10" s="25"/>
      <c r="LA10" s="25"/>
      <c r="LB10" s="25"/>
      <c r="LC10" s="26"/>
      <c r="LD10" s="25"/>
      <c r="LE10" s="25"/>
      <c r="LF10" s="25"/>
      <c r="LG10" s="25"/>
      <c r="LH10" s="25"/>
      <c r="LI10" s="25"/>
      <c r="LJ10" s="26"/>
      <c r="LK10" s="25"/>
      <c r="LL10" s="25"/>
      <c r="LM10" s="25"/>
      <c r="LN10" s="25"/>
      <c r="LO10" s="25"/>
      <c r="LP10" s="25"/>
      <c r="LQ10" s="26"/>
      <c r="LR10" s="25"/>
      <c r="LS10" s="25"/>
      <c r="LT10" s="25"/>
      <c r="LU10" s="25"/>
      <c r="LV10" s="25"/>
      <c r="LW10" s="25"/>
      <c r="LX10" s="26"/>
      <c r="LY10" s="25"/>
      <c r="LZ10" s="25"/>
      <c r="MA10" s="25"/>
      <c r="MB10" s="25"/>
      <c r="MC10" s="25"/>
      <c r="MD10" s="25"/>
      <c r="ME10" s="26"/>
      <c r="MF10" s="25"/>
      <c r="MG10" s="25"/>
      <c r="MH10" s="25"/>
      <c r="MI10" s="25"/>
      <c r="MJ10" s="25"/>
      <c r="MK10" s="25"/>
      <c r="ML10" s="26"/>
      <c r="MM10" s="25"/>
      <c r="MN10" s="25"/>
      <c r="MO10" s="25"/>
      <c r="MP10" s="25"/>
      <c r="MQ10" s="25"/>
      <c r="MR10" s="25"/>
      <c r="MS10" s="26"/>
      <c r="MT10" s="25"/>
      <c r="MU10" s="25"/>
      <c r="MV10" s="25"/>
      <c r="MW10" s="25"/>
      <c r="MX10" s="25"/>
      <c r="MY10" s="25"/>
      <c r="MZ10" s="26"/>
    </row>
    <row r="11" spans="1:364" ht="12.75">
      <c r="A11" s="27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8"/>
      <c r="JN11" s="20"/>
      <c r="JO11" s="20"/>
      <c r="JP11" s="20"/>
      <c r="JQ11" s="20"/>
      <c r="JR11" s="20"/>
      <c r="JS11" s="20"/>
      <c r="JT11" s="28"/>
      <c r="JU11" s="20"/>
      <c r="JV11" s="20"/>
      <c r="JW11" s="20"/>
      <c r="JX11" s="20"/>
      <c r="JY11" s="20"/>
      <c r="JZ11" s="20"/>
      <c r="KA11" s="28"/>
      <c r="KB11" s="20"/>
      <c r="KC11" s="20"/>
      <c r="KD11" s="20"/>
      <c r="KE11" s="20"/>
      <c r="KF11" s="20"/>
      <c r="KG11" s="20"/>
      <c r="KH11" s="28"/>
      <c r="KI11" s="20"/>
      <c r="KJ11" s="20"/>
      <c r="KK11" s="20"/>
      <c r="KL11" s="20"/>
      <c r="KM11" s="20"/>
      <c r="KN11" s="20"/>
      <c r="KO11" s="28"/>
      <c r="KP11" s="20"/>
      <c r="KQ11" s="20"/>
      <c r="KR11" s="20"/>
      <c r="KS11" s="20"/>
      <c r="KT11" s="20"/>
      <c r="KU11" s="20"/>
      <c r="KV11" s="28"/>
      <c r="KW11" s="20"/>
      <c r="KX11" s="20"/>
      <c r="KY11" s="20"/>
      <c r="KZ11" s="20"/>
      <c r="LA11" s="20"/>
      <c r="LB11" s="20"/>
      <c r="LC11" s="28"/>
      <c r="LD11" s="20"/>
      <c r="LE11" s="20"/>
      <c r="LF11" s="20"/>
      <c r="LG11" s="20"/>
      <c r="LH11" s="20"/>
      <c r="LI11" s="20"/>
      <c r="LJ11" s="28"/>
      <c r="LK11" s="20"/>
      <c r="LL11" s="20"/>
      <c r="LM11" s="20"/>
      <c r="LN11" s="20"/>
      <c r="LO11" s="20"/>
      <c r="LP11" s="20"/>
      <c r="LQ11" s="28"/>
      <c r="LR11" s="20"/>
      <c r="LS11" s="20"/>
      <c r="LT11" s="20"/>
      <c r="LU11" s="20"/>
      <c r="LV11" s="20"/>
      <c r="LW11" s="20"/>
      <c r="LX11" s="28"/>
      <c r="LY11" s="20"/>
      <c r="LZ11" s="20"/>
      <c r="MA11" s="20"/>
      <c r="MB11" s="20"/>
      <c r="MC11" s="20"/>
      <c r="MD11" s="20"/>
      <c r="ME11" s="28"/>
      <c r="MF11" s="20"/>
      <c r="MG11" s="20"/>
      <c r="MH11" s="20"/>
      <c r="MI11" s="20"/>
      <c r="MJ11" s="20"/>
      <c r="MK11" s="20"/>
      <c r="ML11" s="28"/>
      <c r="MM11" s="20"/>
      <c r="MN11" s="20"/>
      <c r="MO11" s="20"/>
      <c r="MP11" s="20"/>
      <c r="MQ11" s="20"/>
      <c r="MR11" s="20"/>
      <c r="MS11" s="28"/>
      <c r="MT11" s="20"/>
      <c r="MU11" s="20"/>
      <c r="MV11" s="20"/>
      <c r="MW11" s="20"/>
      <c r="MX11" s="20"/>
      <c r="MY11" s="20"/>
      <c r="MZ11" s="28"/>
    </row>
    <row r="12" spans="1:364" ht="12.75">
      <c r="A12" s="29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1"/>
      <c r="JN12" s="23"/>
      <c r="JO12" s="23"/>
      <c r="JP12" s="23"/>
      <c r="JQ12" s="23"/>
      <c r="JR12" s="23"/>
      <c r="JS12" s="23"/>
      <c r="JT12" s="21"/>
      <c r="JU12" s="23"/>
      <c r="JV12" s="23"/>
      <c r="JW12" s="23"/>
      <c r="JX12" s="23"/>
      <c r="JY12" s="23"/>
      <c r="JZ12" s="23"/>
      <c r="KA12" s="21"/>
      <c r="KB12" s="23"/>
      <c r="KC12" s="23"/>
      <c r="KD12" s="23"/>
      <c r="KE12" s="23"/>
      <c r="KF12" s="23"/>
      <c r="KG12" s="23"/>
      <c r="KH12" s="21"/>
      <c r="KI12" s="23"/>
      <c r="KJ12" s="23"/>
      <c r="KK12" s="23"/>
      <c r="KL12" s="23"/>
      <c r="KM12" s="23"/>
      <c r="KN12" s="23"/>
      <c r="KO12" s="21"/>
      <c r="KP12" s="23"/>
      <c r="KQ12" s="23"/>
      <c r="KR12" s="23"/>
      <c r="KS12" s="23"/>
      <c r="KT12" s="23"/>
      <c r="KU12" s="23"/>
      <c r="KV12" s="21"/>
      <c r="KW12" s="23"/>
      <c r="KX12" s="23"/>
      <c r="KY12" s="23"/>
      <c r="KZ12" s="23"/>
      <c r="LA12" s="23"/>
      <c r="LB12" s="23"/>
      <c r="LC12" s="21"/>
      <c r="LD12" s="23"/>
      <c r="LE12" s="23"/>
      <c r="LF12" s="23"/>
      <c r="LG12" s="23"/>
      <c r="LH12" s="23"/>
      <c r="LI12" s="23"/>
      <c r="LJ12" s="21"/>
      <c r="LK12" s="23"/>
      <c r="LL12" s="23"/>
      <c r="LM12" s="23"/>
      <c r="LN12" s="23"/>
      <c r="LO12" s="23"/>
      <c r="LP12" s="23"/>
      <c r="LQ12" s="21"/>
      <c r="LR12" s="23"/>
      <c r="LS12" s="23"/>
      <c r="LT12" s="23"/>
      <c r="LU12" s="23"/>
      <c r="LV12" s="23"/>
      <c r="LW12" s="23"/>
      <c r="LX12" s="21"/>
      <c r="LY12" s="23"/>
      <c r="LZ12" s="23"/>
      <c r="MA12" s="23"/>
      <c r="MB12" s="23"/>
      <c r="MC12" s="23"/>
      <c r="MD12" s="23"/>
      <c r="ME12" s="21"/>
      <c r="MF12" s="23"/>
      <c r="MG12" s="23"/>
      <c r="MH12" s="23"/>
      <c r="MI12" s="23"/>
      <c r="MJ12" s="23"/>
      <c r="MK12" s="23"/>
      <c r="ML12" s="21"/>
      <c r="MM12" s="23"/>
      <c r="MN12" s="23"/>
      <c r="MO12" s="23"/>
      <c r="MP12" s="23"/>
      <c r="MQ12" s="23"/>
      <c r="MR12" s="23"/>
      <c r="MS12" s="21"/>
      <c r="MT12" s="23"/>
      <c r="MU12" s="23"/>
      <c r="MV12" s="23"/>
      <c r="MW12" s="23"/>
      <c r="MX12" s="23"/>
      <c r="MY12" s="23"/>
      <c r="MZ12" s="21"/>
    </row>
    <row r="13" spans="1:364" ht="12.75">
      <c r="A13" s="30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6"/>
      <c r="JN13" s="25"/>
      <c r="JO13" s="25"/>
      <c r="JP13" s="25"/>
      <c r="JQ13" s="25"/>
      <c r="JR13" s="25"/>
      <c r="JS13" s="25"/>
      <c r="JT13" s="26"/>
      <c r="JU13" s="25"/>
      <c r="JV13" s="25"/>
      <c r="JW13" s="25"/>
      <c r="JX13" s="25"/>
      <c r="JY13" s="25"/>
      <c r="JZ13" s="25"/>
      <c r="KA13" s="26"/>
      <c r="KB13" s="25"/>
      <c r="KC13" s="25"/>
      <c r="KD13" s="25"/>
      <c r="KE13" s="25"/>
      <c r="KF13" s="25"/>
      <c r="KG13" s="25"/>
      <c r="KH13" s="26"/>
      <c r="KI13" s="25"/>
      <c r="KJ13" s="25"/>
      <c r="KK13" s="25"/>
      <c r="KL13" s="25"/>
      <c r="KM13" s="25"/>
      <c r="KN13" s="25"/>
      <c r="KO13" s="26"/>
      <c r="KP13" s="25"/>
      <c r="KQ13" s="25"/>
      <c r="KR13" s="25"/>
      <c r="KS13" s="25"/>
      <c r="KT13" s="25"/>
      <c r="KU13" s="25"/>
      <c r="KV13" s="26"/>
      <c r="KW13" s="25"/>
      <c r="KX13" s="25"/>
      <c r="KY13" s="25"/>
      <c r="KZ13" s="25"/>
      <c r="LA13" s="25"/>
      <c r="LB13" s="25"/>
      <c r="LC13" s="26"/>
      <c r="LD13" s="25"/>
      <c r="LE13" s="25"/>
      <c r="LF13" s="25"/>
      <c r="LG13" s="25"/>
      <c r="LH13" s="25"/>
      <c r="LI13" s="25"/>
      <c r="LJ13" s="26"/>
      <c r="LK13" s="25"/>
      <c r="LL13" s="25"/>
      <c r="LM13" s="25"/>
      <c r="LN13" s="25"/>
      <c r="LO13" s="25"/>
      <c r="LP13" s="25"/>
      <c r="LQ13" s="26"/>
      <c r="LR13" s="25"/>
      <c r="LS13" s="25"/>
      <c r="LT13" s="25"/>
      <c r="LU13" s="25"/>
      <c r="LV13" s="25"/>
      <c r="LW13" s="25"/>
      <c r="LX13" s="26"/>
      <c r="LY13" s="25"/>
      <c r="LZ13" s="25"/>
      <c r="MA13" s="25"/>
      <c r="MB13" s="25"/>
      <c r="MC13" s="25"/>
      <c r="MD13" s="25"/>
      <c r="ME13" s="26"/>
      <c r="MF13" s="25"/>
      <c r="MG13" s="25"/>
      <c r="MH13" s="25"/>
      <c r="MI13" s="25"/>
      <c r="MJ13" s="25"/>
      <c r="MK13" s="25"/>
      <c r="ML13" s="26"/>
      <c r="MM13" s="25"/>
      <c r="MN13" s="25"/>
      <c r="MO13" s="25"/>
      <c r="MP13" s="25"/>
      <c r="MQ13" s="25"/>
      <c r="MR13" s="25"/>
      <c r="MS13" s="26"/>
      <c r="MT13" s="25"/>
      <c r="MU13" s="25"/>
      <c r="MV13" s="25"/>
      <c r="MW13" s="25"/>
      <c r="MX13" s="25"/>
      <c r="MY13" s="25"/>
      <c r="MZ13" s="26"/>
    </row>
    <row r="14" spans="1:364" ht="12.75">
      <c r="A14" s="2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8"/>
      <c r="JN14" s="20"/>
      <c r="JO14" s="20"/>
      <c r="JP14" s="20"/>
      <c r="JQ14" s="20"/>
      <c r="JR14" s="20"/>
      <c r="JS14" s="20"/>
      <c r="JT14" s="28"/>
      <c r="JU14" s="20"/>
      <c r="JV14" s="20"/>
      <c r="JW14" s="20"/>
      <c r="JX14" s="20"/>
      <c r="JY14" s="20"/>
      <c r="JZ14" s="20"/>
      <c r="KA14" s="28"/>
      <c r="KB14" s="20"/>
      <c r="KC14" s="20"/>
      <c r="KD14" s="20"/>
      <c r="KE14" s="20"/>
      <c r="KF14" s="20"/>
      <c r="KG14" s="20"/>
      <c r="KH14" s="28"/>
      <c r="KI14" s="20"/>
      <c r="KJ14" s="20"/>
      <c r="KK14" s="20"/>
      <c r="KL14" s="20"/>
      <c r="KM14" s="20"/>
      <c r="KN14" s="20"/>
      <c r="KO14" s="28"/>
      <c r="KP14" s="20"/>
      <c r="KQ14" s="20"/>
      <c r="KR14" s="20"/>
      <c r="KS14" s="20"/>
      <c r="KT14" s="20"/>
      <c r="KU14" s="20"/>
      <c r="KV14" s="28"/>
      <c r="KW14" s="20"/>
      <c r="KX14" s="20"/>
      <c r="KY14" s="20"/>
      <c r="KZ14" s="20"/>
      <c r="LA14" s="20"/>
      <c r="LB14" s="20"/>
      <c r="LC14" s="28"/>
      <c r="LD14" s="20"/>
      <c r="LE14" s="20"/>
      <c r="LF14" s="20"/>
      <c r="LG14" s="20"/>
      <c r="LH14" s="20"/>
      <c r="LI14" s="20"/>
      <c r="LJ14" s="28"/>
      <c r="LK14" s="20"/>
      <c r="LL14" s="20"/>
      <c r="LM14" s="20"/>
      <c r="LN14" s="20"/>
      <c r="LO14" s="20"/>
      <c r="LP14" s="20"/>
      <c r="LQ14" s="28"/>
      <c r="LR14" s="20"/>
      <c r="LS14" s="20"/>
      <c r="LT14" s="20"/>
      <c r="LU14" s="20"/>
      <c r="LV14" s="20"/>
      <c r="LW14" s="20"/>
      <c r="LX14" s="28"/>
      <c r="LY14" s="20"/>
      <c r="LZ14" s="20"/>
      <c r="MA14" s="20"/>
      <c r="MB14" s="20"/>
      <c r="MC14" s="20"/>
      <c r="MD14" s="20"/>
      <c r="ME14" s="28"/>
      <c r="MF14" s="20"/>
      <c r="MG14" s="20"/>
      <c r="MH14" s="20"/>
      <c r="MI14" s="20"/>
      <c r="MJ14" s="20"/>
      <c r="MK14" s="20"/>
      <c r="ML14" s="28"/>
      <c r="MM14" s="20"/>
      <c r="MN14" s="20"/>
      <c r="MO14" s="20"/>
      <c r="MP14" s="20"/>
      <c r="MQ14" s="20"/>
      <c r="MR14" s="20"/>
      <c r="MS14" s="28"/>
      <c r="MT14" s="20"/>
      <c r="MU14" s="20"/>
      <c r="MV14" s="20"/>
      <c r="MW14" s="20"/>
      <c r="MX14" s="20"/>
      <c r="MY14" s="20"/>
      <c r="MZ14" s="28"/>
    </row>
    <row r="15" spans="1:364" ht="12.75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1"/>
      <c r="JN15" s="23"/>
      <c r="JO15" s="23"/>
      <c r="JP15" s="23"/>
      <c r="JQ15" s="23"/>
      <c r="JR15" s="23"/>
      <c r="JS15" s="23"/>
      <c r="JT15" s="21"/>
      <c r="JU15" s="23"/>
      <c r="JV15" s="23"/>
      <c r="JW15" s="23"/>
      <c r="JX15" s="23"/>
      <c r="JY15" s="23"/>
      <c r="JZ15" s="23"/>
      <c r="KA15" s="21"/>
      <c r="KB15" s="23"/>
      <c r="KC15" s="23"/>
      <c r="KD15" s="23"/>
      <c r="KE15" s="23"/>
      <c r="KF15" s="23"/>
      <c r="KG15" s="23"/>
      <c r="KH15" s="21"/>
      <c r="KI15" s="23"/>
      <c r="KJ15" s="23"/>
      <c r="KK15" s="23"/>
      <c r="KL15" s="23"/>
      <c r="KM15" s="23"/>
      <c r="KN15" s="23"/>
      <c r="KO15" s="21"/>
      <c r="KP15" s="23"/>
      <c r="KQ15" s="23"/>
      <c r="KR15" s="23"/>
      <c r="KS15" s="23"/>
      <c r="KT15" s="23"/>
      <c r="KU15" s="23"/>
      <c r="KV15" s="21"/>
      <c r="KW15" s="23"/>
      <c r="KX15" s="23"/>
      <c r="KY15" s="23"/>
      <c r="KZ15" s="23"/>
      <c r="LA15" s="23"/>
      <c r="LB15" s="23"/>
      <c r="LC15" s="21"/>
      <c r="LD15" s="23"/>
      <c r="LE15" s="23"/>
      <c r="LF15" s="23"/>
      <c r="LG15" s="23"/>
      <c r="LH15" s="23"/>
      <c r="LI15" s="23"/>
      <c r="LJ15" s="21"/>
      <c r="LK15" s="23"/>
      <c r="LL15" s="23"/>
      <c r="LM15" s="23"/>
      <c r="LN15" s="23"/>
      <c r="LO15" s="23"/>
      <c r="LP15" s="23"/>
      <c r="LQ15" s="21"/>
      <c r="LR15" s="23"/>
      <c r="LS15" s="23"/>
      <c r="LT15" s="23"/>
      <c r="LU15" s="23"/>
      <c r="LV15" s="23"/>
      <c r="LW15" s="23"/>
      <c r="LX15" s="21"/>
      <c r="LY15" s="23"/>
      <c r="LZ15" s="23"/>
      <c r="MA15" s="23"/>
      <c r="MB15" s="23"/>
      <c r="MC15" s="23"/>
      <c r="MD15" s="23"/>
      <c r="ME15" s="21"/>
      <c r="MF15" s="23"/>
      <c r="MG15" s="23"/>
      <c r="MH15" s="23"/>
      <c r="MI15" s="23"/>
      <c r="MJ15" s="23"/>
      <c r="MK15" s="23"/>
      <c r="ML15" s="21"/>
      <c r="MM15" s="23"/>
      <c r="MN15" s="23"/>
      <c r="MO15" s="23"/>
      <c r="MP15" s="23"/>
      <c r="MQ15" s="23"/>
      <c r="MR15" s="23"/>
      <c r="MS15" s="21"/>
      <c r="MT15" s="23"/>
      <c r="MU15" s="23"/>
      <c r="MV15" s="23"/>
      <c r="MW15" s="23"/>
      <c r="MX15" s="23"/>
      <c r="MY15" s="23"/>
      <c r="MZ15" s="21"/>
    </row>
    <row r="16" spans="1:364" ht="12.75">
      <c r="A16" s="3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6"/>
      <c r="JN16" s="25"/>
      <c r="JO16" s="25"/>
      <c r="JP16" s="25"/>
      <c r="JQ16" s="25"/>
      <c r="JR16" s="25"/>
      <c r="JS16" s="25"/>
      <c r="JT16" s="26"/>
      <c r="JU16" s="25"/>
      <c r="JV16" s="25"/>
      <c r="JW16" s="25"/>
      <c r="JX16" s="25"/>
      <c r="JY16" s="25"/>
      <c r="JZ16" s="25"/>
      <c r="KA16" s="26"/>
      <c r="KB16" s="25"/>
      <c r="KC16" s="25"/>
      <c r="KD16" s="25"/>
      <c r="KE16" s="25"/>
      <c r="KF16" s="25"/>
      <c r="KG16" s="25"/>
      <c r="KH16" s="26"/>
      <c r="KI16" s="25"/>
      <c r="KJ16" s="25"/>
      <c r="KK16" s="25"/>
      <c r="KL16" s="25"/>
      <c r="KM16" s="25"/>
      <c r="KN16" s="25"/>
      <c r="KO16" s="26"/>
      <c r="KP16" s="25"/>
      <c r="KQ16" s="25"/>
      <c r="KR16" s="25"/>
      <c r="KS16" s="25"/>
      <c r="KT16" s="25"/>
      <c r="KU16" s="25"/>
      <c r="KV16" s="26"/>
      <c r="KW16" s="25"/>
      <c r="KX16" s="25"/>
      <c r="KY16" s="25"/>
      <c r="KZ16" s="25"/>
      <c r="LA16" s="25"/>
      <c r="LB16" s="25"/>
      <c r="LC16" s="26"/>
      <c r="LD16" s="25"/>
      <c r="LE16" s="25"/>
      <c r="LF16" s="25"/>
      <c r="LG16" s="25"/>
      <c r="LH16" s="25"/>
      <c r="LI16" s="25"/>
      <c r="LJ16" s="26"/>
      <c r="LK16" s="25"/>
      <c r="LL16" s="25"/>
      <c r="LM16" s="25"/>
      <c r="LN16" s="25"/>
      <c r="LO16" s="25"/>
      <c r="LP16" s="25"/>
      <c r="LQ16" s="26"/>
      <c r="LR16" s="25"/>
      <c r="LS16" s="25"/>
      <c r="LT16" s="25"/>
      <c r="LU16" s="25"/>
      <c r="LV16" s="25"/>
      <c r="LW16" s="25"/>
      <c r="LX16" s="26"/>
      <c r="LY16" s="25"/>
      <c r="LZ16" s="25"/>
      <c r="MA16" s="25"/>
      <c r="MB16" s="25"/>
      <c r="MC16" s="25"/>
      <c r="MD16" s="25"/>
      <c r="ME16" s="26"/>
      <c r="MF16" s="25"/>
      <c r="MG16" s="25"/>
      <c r="MH16" s="25"/>
      <c r="MI16" s="25"/>
      <c r="MJ16" s="25"/>
      <c r="MK16" s="25"/>
      <c r="ML16" s="26"/>
      <c r="MM16" s="25"/>
      <c r="MN16" s="25"/>
      <c r="MO16" s="25"/>
      <c r="MP16" s="25"/>
      <c r="MQ16" s="25"/>
      <c r="MR16" s="25"/>
      <c r="MS16" s="26"/>
      <c r="MT16" s="25"/>
      <c r="MU16" s="25"/>
      <c r="MV16" s="25"/>
      <c r="MW16" s="25"/>
      <c r="MX16" s="25"/>
      <c r="MY16" s="25"/>
      <c r="MZ16" s="26"/>
    </row>
    <row r="17" spans="1:364" ht="12.75">
      <c r="A17" s="2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8"/>
      <c r="JN17" s="20"/>
      <c r="JO17" s="20"/>
      <c r="JP17" s="20"/>
      <c r="JQ17" s="20"/>
      <c r="JR17" s="20"/>
      <c r="JS17" s="20"/>
      <c r="JT17" s="28"/>
      <c r="JU17" s="20"/>
      <c r="JV17" s="20"/>
      <c r="JW17" s="20"/>
      <c r="JX17" s="20"/>
      <c r="JY17" s="20"/>
      <c r="JZ17" s="20"/>
      <c r="KA17" s="28"/>
      <c r="KB17" s="20"/>
      <c r="KC17" s="20"/>
      <c r="KD17" s="20"/>
      <c r="KE17" s="20"/>
      <c r="KF17" s="20"/>
      <c r="KG17" s="20"/>
      <c r="KH17" s="28"/>
      <c r="KI17" s="20"/>
      <c r="KJ17" s="20"/>
      <c r="KK17" s="20"/>
      <c r="KL17" s="20"/>
      <c r="KM17" s="20"/>
      <c r="KN17" s="20"/>
      <c r="KO17" s="28"/>
      <c r="KP17" s="20"/>
      <c r="KQ17" s="20"/>
      <c r="KR17" s="20"/>
      <c r="KS17" s="20"/>
      <c r="KT17" s="20"/>
      <c r="KU17" s="20"/>
      <c r="KV17" s="28"/>
      <c r="KW17" s="20"/>
      <c r="KX17" s="20"/>
      <c r="KY17" s="20"/>
      <c r="KZ17" s="20"/>
      <c r="LA17" s="20"/>
      <c r="LB17" s="20"/>
      <c r="LC17" s="28"/>
      <c r="LD17" s="20"/>
      <c r="LE17" s="20"/>
      <c r="LF17" s="20"/>
      <c r="LG17" s="20"/>
      <c r="LH17" s="20"/>
      <c r="LI17" s="20"/>
      <c r="LJ17" s="28"/>
      <c r="LK17" s="20"/>
      <c r="LL17" s="20"/>
      <c r="LM17" s="20"/>
      <c r="LN17" s="20"/>
      <c r="LO17" s="20"/>
      <c r="LP17" s="20"/>
      <c r="LQ17" s="28"/>
      <c r="LR17" s="20"/>
      <c r="LS17" s="20"/>
      <c r="LT17" s="20"/>
      <c r="LU17" s="20"/>
      <c r="LV17" s="20"/>
      <c r="LW17" s="20"/>
      <c r="LX17" s="28"/>
      <c r="LY17" s="20"/>
      <c r="LZ17" s="20"/>
      <c r="MA17" s="20"/>
      <c r="MB17" s="20"/>
      <c r="MC17" s="20"/>
      <c r="MD17" s="20"/>
      <c r="ME17" s="28"/>
      <c r="MF17" s="20"/>
      <c r="MG17" s="20"/>
      <c r="MH17" s="20"/>
      <c r="MI17" s="20"/>
      <c r="MJ17" s="20"/>
      <c r="MK17" s="20"/>
      <c r="ML17" s="28"/>
      <c r="MM17" s="20"/>
      <c r="MN17" s="20"/>
      <c r="MO17" s="20"/>
      <c r="MP17" s="20"/>
      <c r="MQ17" s="20"/>
      <c r="MR17" s="20"/>
      <c r="MS17" s="28"/>
      <c r="MT17" s="20"/>
      <c r="MU17" s="20"/>
      <c r="MV17" s="20"/>
      <c r="MW17" s="20"/>
      <c r="MX17" s="20"/>
      <c r="MY17" s="20"/>
      <c r="MZ17" s="28"/>
    </row>
    <row r="18" spans="1:364" ht="12.75">
      <c r="A18" s="2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1"/>
      <c r="JN18" s="23"/>
      <c r="JO18" s="23"/>
      <c r="JP18" s="23"/>
      <c r="JQ18" s="23"/>
      <c r="JR18" s="23"/>
      <c r="JS18" s="23"/>
      <c r="JT18" s="21"/>
      <c r="JU18" s="23"/>
      <c r="JV18" s="23"/>
      <c r="JW18" s="23"/>
      <c r="JX18" s="23"/>
      <c r="JY18" s="23"/>
      <c r="JZ18" s="23"/>
      <c r="KA18" s="21"/>
      <c r="KB18" s="23"/>
      <c r="KC18" s="23"/>
      <c r="KD18" s="23"/>
      <c r="KE18" s="23"/>
      <c r="KF18" s="23"/>
      <c r="KG18" s="23"/>
      <c r="KH18" s="21"/>
      <c r="KI18" s="23"/>
      <c r="KJ18" s="23"/>
      <c r="KK18" s="23"/>
      <c r="KL18" s="23"/>
      <c r="KM18" s="23"/>
      <c r="KN18" s="23"/>
      <c r="KO18" s="21"/>
      <c r="KP18" s="23"/>
      <c r="KQ18" s="23"/>
      <c r="KR18" s="23"/>
      <c r="KS18" s="23"/>
      <c r="KT18" s="23"/>
      <c r="KU18" s="23"/>
      <c r="KV18" s="21"/>
      <c r="KW18" s="23"/>
      <c r="KX18" s="23"/>
      <c r="KY18" s="23"/>
      <c r="KZ18" s="23"/>
      <c r="LA18" s="23"/>
      <c r="LB18" s="23"/>
      <c r="LC18" s="21"/>
      <c r="LD18" s="23"/>
      <c r="LE18" s="23"/>
      <c r="LF18" s="23"/>
      <c r="LG18" s="23"/>
      <c r="LH18" s="23"/>
      <c r="LI18" s="23"/>
      <c r="LJ18" s="21"/>
      <c r="LK18" s="23"/>
      <c r="LL18" s="23"/>
      <c r="LM18" s="23"/>
      <c r="LN18" s="23"/>
      <c r="LO18" s="23"/>
      <c r="LP18" s="23"/>
      <c r="LQ18" s="21"/>
      <c r="LR18" s="23"/>
      <c r="LS18" s="23"/>
      <c r="LT18" s="23"/>
      <c r="LU18" s="23"/>
      <c r="LV18" s="23"/>
      <c r="LW18" s="23"/>
      <c r="LX18" s="21"/>
      <c r="LY18" s="23"/>
      <c r="LZ18" s="23"/>
      <c r="MA18" s="23"/>
      <c r="MB18" s="23"/>
      <c r="MC18" s="23"/>
      <c r="MD18" s="23"/>
      <c r="ME18" s="21"/>
      <c r="MF18" s="23"/>
      <c r="MG18" s="23"/>
      <c r="MH18" s="23"/>
      <c r="MI18" s="23"/>
      <c r="MJ18" s="23"/>
      <c r="MK18" s="23"/>
      <c r="ML18" s="21"/>
      <c r="MM18" s="23"/>
      <c r="MN18" s="23"/>
      <c r="MO18" s="23"/>
      <c r="MP18" s="23"/>
      <c r="MQ18" s="23"/>
      <c r="MR18" s="23"/>
      <c r="MS18" s="21"/>
      <c r="MT18" s="23"/>
      <c r="MU18" s="23"/>
      <c r="MV18" s="23"/>
      <c r="MW18" s="23"/>
      <c r="MX18" s="23"/>
      <c r="MY18" s="23"/>
      <c r="MZ18" s="21"/>
    </row>
    <row r="19" spans="1:364" ht="12.75">
      <c r="A19" s="3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6"/>
      <c r="JN19" s="25"/>
      <c r="JO19" s="25"/>
      <c r="JP19" s="25"/>
      <c r="JQ19" s="25"/>
      <c r="JR19" s="25"/>
      <c r="JS19" s="25"/>
      <c r="JT19" s="26"/>
      <c r="JU19" s="25"/>
      <c r="JV19" s="25"/>
      <c r="JW19" s="25"/>
      <c r="JX19" s="25"/>
      <c r="JY19" s="25"/>
      <c r="JZ19" s="25"/>
      <c r="KA19" s="26"/>
      <c r="KB19" s="25"/>
      <c r="KC19" s="25"/>
      <c r="KD19" s="25"/>
      <c r="KE19" s="25"/>
      <c r="KF19" s="25"/>
      <c r="KG19" s="25"/>
      <c r="KH19" s="26"/>
      <c r="KI19" s="25"/>
      <c r="KJ19" s="25"/>
      <c r="KK19" s="25"/>
      <c r="KL19" s="25"/>
      <c r="KM19" s="25"/>
      <c r="KN19" s="25"/>
      <c r="KO19" s="26"/>
      <c r="KP19" s="25"/>
      <c r="KQ19" s="25"/>
      <c r="KR19" s="25"/>
      <c r="KS19" s="25"/>
      <c r="KT19" s="25"/>
      <c r="KU19" s="25"/>
      <c r="KV19" s="26"/>
      <c r="KW19" s="25"/>
      <c r="KX19" s="25"/>
      <c r="KY19" s="25"/>
      <c r="KZ19" s="25"/>
      <c r="LA19" s="25"/>
      <c r="LB19" s="25"/>
      <c r="LC19" s="26"/>
      <c r="LD19" s="25"/>
      <c r="LE19" s="25"/>
      <c r="LF19" s="25"/>
      <c r="LG19" s="25"/>
      <c r="LH19" s="25"/>
      <c r="LI19" s="25"/>
      <c r="LJ19" s="26"/>
      <c r="LK19" s="25"/>
      <c r="LL19" s="25"/>
      <c r="LM19" s="25"/>
      <c r="LN19" s="25"/>
      <c r="LO19" s="25"/>
      <c r="LP19" s="25"/>
      <c r="LQ19" s="26"/>
      <c r="LR19" s="25"/>
      <c r="LS19" s="25"/>
      <c r="LT19" s="25"/>
      <c r="LU19" s="25"/>
      <c r="LV19" s="25"/>
      <c r="LW19" s="25"/>
      <c r="LX19" s="26"/>
      <c r="LY19" s="25"/>
      <c r="LZ19" s="25"/>
      <c r="MA19" s="25"/>
      <c r="MB19" s="25"/>
      <c r="MC19" s="25"/>
      <c r="MD19" s="25"/>
      <c r="ME19" s="26"/>
      <c r="MF19" s="25"/>
      <c r="MG19" s="25"/>
      <c r="MH19" s="25"/>
      <c r="MI19" s="25"/>
      <c r="MJ19" s="25"/>
      <c r="MK19" s="25"/>
      <c r="ML19" s="26"/>
      <c r="MM19" s="25"/>
      <c r="MN19" s="25"/>
      <c r="MO19" s="25"/>
      <c r="MP19" s="25"/>
      <c r="MQ19" s="25"/>
      <c r="MR19" s="25"/>
      <c r="MS19" s="26"/>
      <c r="MT19" s="25"/>
      <c r="MU19" s="25"/>
      <c r="MV19" s="25"/>
      <c r="MW19" s="25"/>
      <c r="MX19" s="25"/>
      <c r="MY19" s="25"/>
      <c r="MZ19" s="26"/>
    </row>
    <row r="20" spans="1:364" ht="12.75">
      <c r="A20" s="27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8"/>
      <c r="JN20" s="20"/>
      <c r="JO20" s="20"/>
      <c r="JP20" s="20"/>
      <c r="JQ20" s="20"/>
      <c r="JR20" s="20"/>
      <c r="JS20" s="20"/>
      <c r="JT20" s="28"/>
      <c r="JU20" s="20"/>
      <c r="JV20" s="20"/>
      <c r="JW20" s="20"/>
      <c r="JX20" s="20"/>
      <c r="JY20" s="20"/>
      <c r="JZ20" s="20"/>
      <c r="KA20" s="28"/>
      <c r="KB20" s="20"/>
      <c r="KC20" s="20"/>
      <c r="KD20" s="20"/>
      <c r="KE20" s="20"/>
      <c r="KF20" s="20"/>
      <c r="KG20" s="20"/>
      <c r="KH20" s="28"/>
      <c r="KI20" s="20"/>
      <c r="KJ20" s="20"/>
      <c r="KK20" s="20"/>
      <c r="KL20" s="20"/>
      <c r="KM20" s="20"/>
      <c r="KN20" s="20"/>
      <c r="KO20" s="28"/>
      <c r="KP20" s="20"/>
      <c r="KQ20" s="20"/>
      <c r="KR20" s="20"/>
      <c r="KS20" s="20"/>
      <c r="KT20" s="20"/>
      <c r="KU20" s="20"/>
      <c r="KV20" s="28"/>
      <c r="KW20" s="20"/>
      <c r="KX20" s="20"/>
      <c r="KY20" s="20"/>
      <c r="KZ20" s="20"/>
      <c r="LA20" s="20"/>
      <c r="LB20" s="20"/>
      <c r="LC20" s="28"/>
      <c r="LD20" s="20"/>
      <c r="LE20" s="20"/>
      <c r="LF20" s="20"/>
      <c r="LG20" s="20"/>
      <c r="LH20" s="20"/>
      <c r="LI20" s="20"/>
      <c r="LJ20" s="28"/>
      <c r="LK20" s="20"/>
      <c r="LL20" s="20"/>
      <c r="LM20" s="20"/>
      <c r="LN20" s="20"/>
      <c r="LO20" s="20"/>
      <c r="LP20" s="20"/>
      <c r="LQ20" s="28"/>
      <c r="LR20" s="20"/>
      <c r="LS20" s="20"/>
      <c r="LT20" s="20"/>
      <c r="LU20" s="20"/>
      <c r="LV20" s="20"/>
      <c r="LW20" s="20"/>
      <c r="LX20" s="28"/>
      <c r="LY20" s="20"/>
      <c r="LZ20" s="20"/>
      <c r="MA20" s="20"/>
      <c r="MB20" s="20"/>
      <c r="MC20" s="20"/>
      <c r="MD20" s="20"/>
      <c r="ME20" s="28"/>
      <c r="MF20" s="20"/>
      <c r="MG20" s="20"/>
      <c r="MH20" s="20"/>
      <c r="MI20" s="20"/>
      <c r="MJ20" s="20"/>
      <c r="MK20" s="20"/>
      <c r="ML20" s="28"/>
      <c r="MM20" s="20"/>
      <c r="MN20" s="20"/>
      <c r="MO20" s="20"/>
      <c r="MP20" s="20"/>
      <c r="MQ20" s="20"/>
      <c r="MR20" s="20"/>
      <c r="MS20" s="28"/>
      <c r="MT20" s="20"/>
      <c r="MU20" s="20"/>
      <c r="MV20" s="20"/>
      <c r="MW20" s="20"/>
      <c r="MX20" s="20"/>
      <c r="MY20" s="20"/>
      <c r="MZ20" s="28"/>
    </row>
    <row r="21" spans="1:364" ht="12.75">
      <c r="A21" s="29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  <c r="IW21" s="23"/>
      <c r="IX21" s="23"/>
      <c r="IY21" s="23"/>
      <c r="IZ21" s="23"/>
      <c r="JA21" s="23"/>
      <c r="JB21" s="23"/>
      <c r="JC21" s="23"/>
      <c r="JD21" s="23"/>
      <c r="JE21" s="23"/>
      <c r="JF21" s="23"/>
      <c r="JG21" s="23"/>
      <c r="JH21" s="23"/>
      <c r="JI21" s="23"/>
      <c r="JJ21" s="23"/>
      <c r="JK21" s="23"/>
      <c r="JL21" s="23"/>
      <c r="JM21" s="21"/>
      <c r="JN21" s="23"/>
      <c r="JO21" s="23"/>
      <c r="JP21" s="23"/>
      <c r="JQ21" s="23"/>
      <c r="JR21" s="23"/>
      <c r="JS21" s="23"/>
      <c r="JT21" s="21"/>
      <c r="JU21" s="23"/>
      <c r="JV21" s="23"/>
      <c r="JW21" s="23"/>
      <c r="JX21" s="23"/>
      <c r="JY21" s="23"/>
      <c r="JZ21" s="23"/>
      <c r="KA21" s="21"/>
      <c r="KB21" s="23"/>
      <c r="KC21" s="23"/>
      <c r="KD21" s="23"/>
      <c r="KE21" s="23"/>
      <c r="KF21" s="23"/>
      <c r="KG21" s="23"/>
      <c r="KH21" s="21"/>
      <c r="KI21" s="23"/>
      <c r="KJ21" s="23"/>
      <c r="KK21" s="23"/>
      <c r="KL21" s="23"/>
      <c r="KM21" s="23"/>
      <c r="KN21" s="23"/>
      <c r="KO21" s="21"/>
      <c r="KP21" s="23"/>
      <c r="KQ21" s="23"/>
      <c r="KR21" s="23"/>
      <c r="KS21" s="23"/>
      <c r="KT21" s="23"/>
      <c r="KU21" s="23"/>
      <c r="KV21" s="21"/>
      <c r="KW21" s="23"/>
      <c r="KX21" s="23"/>
      <c r="KY21" s="23"/>
      <c r="KZ21" s="23"/>
      <c r="LA21" s="23"/>
      <c r="LB21" s="23"/>
      <c r="LC21" s="21"/>
      <c r="LD21" s="23"/>
      <c r="LE21" s="23"/>
      <c r="LF21" s="23"/>
      <c r="LG21" s="23"/>
      <c r="LH21" s="23"/>
      <c r="LI21" s="23"/>
      <c r="LJ21" s="21"/>
      <c r="LK21" s="23"/>
      <c r="LL21" s="23"/>
      <c r="LM21" s="23"/>
      <c r="LN21" s="23"/>
      <c r="LO21" s="23"/>
      <c r="LP21" s="23"/>
      <c r="LQ21" s="21"/>
      <c r="LR21" s="23"/>
      <c r="LS21" s="23"/>
      <c r="LT21" s="23"/>
      <c r="LU21" s="23"/>
      <c r="LV21" s="23"/>
      <c r="LW21" s="23"/>
      <c r="LX21" s="21"/>
      <c r="LY21" s="23"/>
      <c r="LZ21" s="23"/>
      <c r="MA21" s="23"/>
      <c r="MB21" s="23"/>
      <c r="MC21" s="23"/>
      <c r="MD21" s="23"/>
      <c r="ME21" s="21"/>
      <c r="MF21" s="23"/>
      <c r="MG21" s="23"/>
      <c r="MH21" s="23"/>
      <c r="MI21" s="23"/>
      <c r="MJ21" s="23"/>
      <c r="MK21" s="23"/>
      <c r="ML21" s="21"/>
      <c r="MM21" s="23"/>
      <c r="MN21" s="23"/>
      <c r="MO21" s="23"/>
      <c r="MP21" s="23"/>
      <c r="MQ21" s="23"/>
      <c r="MR21" s="23"/>
      <c r="MS21" s="21"/>
      <c r="MT21" s="23"/>
      <c r="MU21" s="23"/>
      <c r="MV21" s="23"/>
      <c r="MW21" s="23"/>
      <c r="MX21" s="23"/>
      <c r="MY21" s="23"/>
      <c r="MZ21" s="21"/>
    </row>
    <row r="22" spans="1:364" ht="12.75">
      <c r="A22" s="30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6"/>
      <c r="JN22" s="25"/>
      <c r="JO22" s="25"/>
      <c r="JP22" s="25"/>
      <c r="JQ22" s="25"/>
      <c r="JR22" s="25"/>
      <c r="JS22" s="25"/>
      <c r="JT22" s="26"/>
      <c r="JU22" s="25"/>
      <c r="JV22" s="25"/>
      <c r="JW22" s="25"/>
      <c r="JX22" s="25"/>
      <c r="JY22" s="25"/>
      <c r="JZ22" s="25"/>
      <c r="KA22" s="26"/>
      <c r="KB22" s="25"/>
      <c r="KC22" s="25"/>
      <c r="KD22" s="25"/>
      <c r="KE22" s="25"/>
      <c r="KF22" s="25"/>
      <c r="KG22" s="25"/>
      <c r="KH22" s="26"/>
      <c r="KI22" s="25"/>
      <c r="KJ22" s="25"/>
      <c r="KK22" s="25"/>
      <c r="KL22" s="25"/>
      <c r="KM22" s="25"/>
      <c r="KN22" s="25"/>
      <c r="KO22" s="26"/>
      <c r="KP22" s="25"/>
      <c r="KQ22" s="25"/>
      <c r="KR22" s="25"/>
      <c r="KS22" s="25"/>
      <c r="KT22" s="25"/>
      <c r="KU22" s="25"/>
      <c r="KV22" s="26"/>
      <c r="KW22" s="25"/>
      <c r="KX22" s="25"/>
      <c r="KY22" s="25"/>
      <c r="KZ22" s="25"/>
      <c r="LA22" s="25"/>
      <c r="LB22" s="25"/>
      <c r="LC22" s="26"/>
      <c r="LD22" s="25"/>
      <c r="LE22" s="25"/>
      <c r="LF22" s="25"/>
      <c r="LG22" s="25"/>
      <c r="LH22" s="25"/>
      <c r="LI22" s="25"/>
      <c r="LJ22" s="26"/>
      <c r="LK22" s="25"/>
      <c r="LL22" s="25"/>
      <c r="LM22" s="25"/>
      <c r="LN22" s="25"/>
      <c r="LO22" s="25"/>
      <c r="LP22" s="25"/>
      <c r="LQ22" s="26"/>
      <c r="LR22" s="25"/>
      <c r="LS22" s="25"/>
      <c r="LT22" s="25"/>
      <c r="LU22" s="25"/>
      <c r="LV22" s="25"/>
      <c r="LW22" s="25"/>
      <c r="LX22" s="26"/>
      <c r="LY22" s="25"/>
      <c r="LZ22" s="25"/>
      <c r="MA22" s="25"/>
      <c r="MB22" s="25"/>
      <c r="MC22" s="25"/>
      <c r="MD22" s="25"/>
      <c r="ME22" s="26"/>
      <c r="MF22" s="25"/>
      <c r="MG22" s="25"/>
      <c r="MH22" s="25"/>
      <c r="MI22" s="25"/>
      <c r="MJ22" s="25"/>
      <c r="MK22" s="25"/>
      <c r="ML22" s="26"/>
      <c r="MM22" s="25"/>
      <c r="MN22" s="25"/>
      <c r="MO22" s="25"/>
      <c r="MP22" s="25"/>
      <c r="MQ22" s="25"/>
      <c r="MR22" s="25"/>
      <c r="MS22" s="26"/>
      <c r="MT22" s="25"/>
      <c r="MU22" s="25"/>
      <c r="MV22" s="25"/>
      <c r="MW22" s="25"/>
      <c r="MX22" s="25"/>
      <c r="MY22" s="25"/>
      <c r="MZ22" s="26"/>
    </row>
    <row r="23" spans="1:364" ht="12.75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8"/>
      <c r="JN23" s="20"/>
      <c r="JO23" s="20"/>
      <c r="JP23" s="20"/>
      <c r="JQ23" s="20"/>
      <c r="JR23" s="20"/>
      <c r="JS23" s="20"/>
      <c r="JT23" s="28"/>
      <c r="JU23" s="20"/>
      <c r="JV23" s="20"/>
      <c r="JW23" s="20"/>
      <c r="JX23" s="20"/>
      <c r="JY23" s="20"/>
      <c r="JZ23" s="20"/>
      <c r="KA23" s="28"/>
      <c r="KB23" s="20"/>
      <c r="KC23" s="20"/>
      <c r="KD23" s="20"/>
      <c r="KE23" s="20"/>
      <c r="KF23" s="20"/>
      <c r="KG23" s="20"/>
      <c r="KH23" s="28"/>
      <c r="KI23" s="20"/>
      <c r="KJ23" s="20"/>
      <c r="KK23" s="20"/>
      <c r="KL23" s="20"/>
      <c r="KM23" s="20"/>
      <c r="KN23" s="20"/>
      <c r="KO23" s="28"/>
      <c r="KP23" s="20"/>
      <c r="KQ23" s="20"/>
      <c r="KR23" s="20"/>
      <c r="KS23" s="20"/>
      <c r="KT23" s="20"/>
      <c r="KU23" s="20"/>
      <c r="KV23" s="28"/>
      <c r="KW23" s="20"/>
      <c r="KX23" s="20"/>
      <c r="KY23" s="20"/>
      <c r="KZ23" s="20"/>
      <c r="LA23" s="20"/>
      <c r="LB23" s="20"/>
      <c r="LC23" s="28"/>
      <c r="LD23" s="20"/>
      <c r="LE23" s="20"/>
      <c r="LF23" s="20"/>
      <c r="LG23" s="20"/>
      <c r="LH23" s="20"/>
      <c r="LI23" s="20"/>
      <c r="LJ23" s="28"/>
      <c r="LK23" s="20"/>
      <c r="LL23" s="20"/>
      <c r="LM23" s="20"/>
      <c r="LN23" s="20"/>
      <c r="LO23" s="20"/>
      <c r="LP23" s="20"/>
      <c r="LQ23" s="28"/>
      <c r="LR23" s="20"/>
      <c r="LS23" s="20"/>
      <c r="LT23" s="20"/>
      <c r="LU23" s="20"/>
      <c r="LV23" s="20"/>
      <c r="LW23" s="20"/>
      <c r="LX23" s="28"/>
      <c r="LY23" s="20"/>
      <c r="LZ23" s="20"/>
      <c r="MA23" s="20"/>
      <c r="MB23" s="20"/>
      <c r="MC23" s="20"/>
      <c r="MD23" s="20"/>
      <c r="ME23" s="28"/>
      <c r="MF23" s="20"/>
      <c r="MG23" s="20"/>
      <c r="MH23" s="20"/>
      <c r="MI23" s="20"/>
      <c r="MJ23" s="20"/>
      <c r="MK23" s="20"/>
      <c r="ML23" s="28"/>
      <c r="MM23" s="20"/>
      <c r="MN23" s="20"/>
      <c r="MO23" s="20"/>
      <c r="MP23" s="20"/>
      <c r="MQ23" s="20"/>
      <c r="MR23" s="20"/>
      <c r="MS23" s="28"/>
      <c r="MT23" s="20"/>
      <c r="MU23" s="20"/>
      <c r="MV23" s="20"/>
      <c r="MW23" s="20"/>
      <c r="MX23" s="20"/>
      <c r="MY23" s="20"/>
      <c r="MZ23" s="28"/>
    </row>
    <row r="24" spans="1:364" ht="12.75">
      <c r="A24" s="29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1"/>
      <c r="JN24" s="23"/>
      <c r="JO24" s="23"/>
      <c r="JP24" s="23"/>
      <c r="JQ24" s="23"/>
      <c r="JR24" s="23"/>
      <c r="JS24" s="23"/>
      <c r="JT24" s="21"/>
      <c r="JU24" s="23"/>
      <c r="JV24" s="23"/>
      <c r="JW24" s="23"/>
      <c r="JX24" s="23"/>
      <c r="JY24" s="23"/>
      <c r="JZ24" s="23"/>
      <c r="KA24" s="21"/>
      <c r="KB24" s="23"/>
      <c r="KC24" s="23"/>
      <c r="KD24" s="23"/>
      <c r="KE24" s="23"/>
      <c r="KF24" s="23"/>
      <c r="KG24" s="23"/>
      <c r="KH24" s="21"/>
      <c r="KI24" s="23"/>
      <c r="KJ24" s="23"/>
      <c r="KK24" s="23"/>
      <c r="KL24" s="23"/>
      <c r="KM24" s="23"/>
      <c r="KN24" s="23"/>
      <c r="KO24" s="21"/>
      <c r="KP24" s="23"/>
      <c r="KQ24" s="23"/>
      <c r="KR24" s="23"/>
      <c r="KS24" s="23"/>
      <c r="KT24" s="23"/>
      <c r="KU24" s="23"/>
      <c r="KV24" s="21"/>
      <c r="KW24" s="23"/>
      <c r="KX24" s="23"/>
      <c r="KY24" s="23"/>
      <c r="KZ24" s="23"/>
      <c r="LA24" s="23"/>
      <c r="LB24" s="23"/>
      <c r="LC24" s="21"/>
      <c r="LD24" s="23"/>
      <c r="LE24" s="23"/>
      <c r="LF24" s="23"/>
      <c r="LG24" s="23"/>
      <c r="LH24" s="23"/>
      <c r="LI24" s="23"/>
      <c r="LJ24" s="21"/>
      <c r="LK24" s="23"/>
      <c r="LL24" s="23"/>
      <c r="LM24" s="23"/>
      <c r="LN24" s="23"/>
      <c r="LO24" s="23"/>
      <c r="LP24" s="23"/>
      <c r="LQ24" s="21"/>
      <c r="LR24" s="23"/>
      <c r="LS24" s="23"/>
      <c r="LT24" s="23"/>
      <c r="LU24" s="23"/>
      <c r="LV24" s="23"/>
      <c r="LW24" s="23"/>
      <c r="LX24" s="21"/>
      <c r="LY24" s="23"/>
      <c r="LZ24" s="23"/>
      <c r="MA24" s="23"/>
      <c r="MB24" s="23"/>
      <c r="MC24" s="23"/>
      <c r="MD24" s="23"/>
      <c r="ME24" s="21"/>
      <c r="MF24" s="23"/>
      <c r="MG24" s="23"/>
      <c r="MH24" s="23"/>
      <c r="MI24" s="23"/>
      <c r="MJ24" s="23"/>
      <c r="MK24" s="23"/>
      <c r="ML24" s="21"/>
      <c r="MM24" s="23"/>
      <c r="MN24" s="23"/>
      <c r="MO24" s="23"/>
      <c r="MP24" s="23"/>
      <c r="MQ24" s="23"/>
      <c r="MR24" s="23"/>
      <c r="MS24" s="21"/>
      <c r="MT24" s="23"/>
      <c r="MU24" s="23"/>
      <c r="MV24" s="23"/>
      <c r="MW24" s="23"/>
      <c r="MX24" s="23"/>
      <c r="MY24" s="23"/>
      <c r="MZ24" s="21"/>
    </row>
    <row r="25" spans="1:364" ht="12.75">
      <c r="A25" s="3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6"/>
      <c r="JN25" s="25"/>
      <c r="JO25" s="25"/>
      <c r="JP25" s="25"/>
      <c r="JQ25" s="25"/>
      <c r="JR25" s="25"/>
      <c r="JS25" s="25"/>
      <c r="JT25" s="26"/>
      <c r="JU25" s="25"/>
      <c r="JV25" s="25"/>
      <c r="JW25" s="25"/>
      <c r="JX25" s="25"/>
      <c r="JY25" s="25"/>
      <c r="JZ25" s="25"/>
      <c r="KA25" s="26"/>
      <c r="KB25" s="25"/>
      <c r="KC25" s="25"/>
      <c r="KD25" s="25"/>
      <c r="KE25" s="25"/>
      <c r="KF25" s="25"/>
      <c r="KG25" s="25"/>
      <c r="KH25" s="26"/>
      <c r="KI25" s="25"/>
      <c r="KJ25" s="25"/>
      <c r="KK25" s="25"/>
      <c r="KL25" s="25"/>
      <c r="KM25" s="25"/>
      <c r="KN25" s="25"/>
      <c r="KO25" s="26"/>
      <c r="KP25" s="25"/>
      <c r="KQ25" s="25"/>
      <c r="KR25" s="25"/>
      <c r="KS25" s="25"/>
      <c r="KT25" s="25"/>
      <c r="KU25" s="25"/>
      <c r="KV25" s="26"/>
      <c r="KW25" s="25"/>
      <c r="KX25" s="25"/>
      <c r="KY25" s="25"/>
      <c r="KZ25" s="25"/>
      <c r="LA25" s="25"/>
      <c r="LB25" s="25"/>
      <c r="LC25" s="26"/>
      <c r="LD25" s="25"/>
      <c r="LE25" s="25"/>
      <c r="LF25" s="25"/>
      <c r="LG25" s="25"/>
      <c r="LH25" s="25"/>
      <c r="LI25" s="25"/>
      <c r="LJ25" s="26"/>
      <c r="LK25" s="25"/>
      <c r="LL25" s="25"/>
      <c r="LM25" s="25"/>
      <c r="LN25" s="25"/>
      <c r="LO25" s="25"/>
      <c r="LP25" s="25"/>
      <c r="LQ25" s="26"/>
      <c r="LR25" s="25"/>
      <c r="LS25" s="25"/>
      <c r="LT25" s="25"/>
      <c r="LU25" s="25"/>
      <c r="LV25" s="25"/>
      <c r="LW25" s="25"/>
      <c r="LX25" s="26"/>
      <c r="LY25" s="25"/>
      <c r="LZ25" s="25"/>
      <c r="MA25" s="25"/>
      <c r="MB25" s="25"/>
      <c r="MC25" s="25"/>
      <c r="MD25" s="25"/>
      <c r="ME25" s="26"/>
      <c r="MF25" s="25"/>
      <c r="MG25" s="25"/>
      <c r="MH25" s="25"/>
      <c r="MI25" s="25"/>
      <c r="MJ25" s="25"/>
      <c r="MK25" s="25"/>
      <c r="ML25" s="26"/>
      <c r="MM25" s="25"/>
      <c r="MN25" s="25"/>
      <c r="MO25" s="25"/>
      <c r="MP25" s="25"/>
      <c r="MQ25" s="25"/>
      <c r="MR25" s="25"/>
      <c r="MS25" s="26"/>
      <c r="MT25" s="25"/>
      <c r="MU25" s="25"/>
      <c r="MV25" s="25"/>
      <c r="MW25" s="25"/>
      <c r="MX25" s="25"/>
      <c r="MY25" s="25"/>
      <c r="MZ25" s="26"/>
    </row>
    <row r="26" spans="1:364" ht="12.75">
      <c r="A26" s="27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8"/>
      <c r="JN26" s="20"/>
      <c r="JO26" s="20"/>
      <c r="JP26" s="20"/>
      <c r="JQ26" s="20"/>
      <c r="JR26" s="20"/>
      <c r="JS26" s="20"/>
      <c r="JT26" s="28"/>
      <c r="JU26" s="20"/>
      <c r="JV26" s="20"/>
      <c r="JW26" s="20"/>
      <c r="JX26" s="20"/>
      <c r="JY26" s="20"/>
      <c r="JZ26" s="20"/>
      <c r="KA26" s="28"/>
      <c r="KB26" s="20"/>
      <c r="KC26" s="20"/>
      <c r="KD26" s="20"/>
      <c r="KE26" s="20"/>
      <c r="KF26" s="20"/>
      <c r="KG26" s="20"/>
      <c r="KH26" s="28"/>
      <c r="KI26" s="20"/>
      <c r="KJ26" s="20"/>
      <c r="KK26" s="20"/>
      <c r="KL26" s="20"/>
      <c r="KM26" s="20"/>
      <c r="KN26" s="20"/>
      <c r="KO26" s="28"/>
      <c r="KP26" s="20"/>
      <c r="KQ26" s="20"/>
      <c r="KR26" s="20"/>
      <c r="KS26" s="20"/>
      <c r="KT26" s="20"/>
      <c r="KU26" s="20"/>
      <c r="KV26" s="28"/>
      <c r="KW26" s="20"/>
      <c r="KX26" s="20"/>
      <c r="KY26" s="20"/>
      <c r="KZ26" s="20"/>
      <c r="LA26" s="20"/>
      <c r="LB26" s="20"/>
      <c r="LC26" s="28"/>
      <c r="LD26" s="20"/>
      <c r="LE26" s="20"/>
      <c r="LF26" s="20"/>
      <c r="LG26" s="20"/>
      <c r="LH26" s="20"/>
      <c r="LI26" s="20"/>
      <c r="LJ26" s="28"/>
      <c r="LK26" s="20"/>
      <c r="LL26" s="20"/>
      <c r="LM26" s="20"/>
      <c r="LN26" s="20"/>
      <c r="LO26" s="20"/>
      <c r="LP26" s="20"/>
      <c r="LQ26" s="28"/>
      <c r="LR26" s="20"/>
      <c r="LS26" s="20"/>
      <c r="LT26" s="20"/>
      <c r="LU26" s="20"/>
      <c r="LV26" s="20"/>
      <c r="LW26" s="20"/>
      <c r="LX26" s="28"/>
      <c r="LY26" s="20"/>
      <c r="LZ26" s="20"/>
      <c r="MA26" s="20"/>
      <c r="MB26" s="20"/>
      <c r="MC26" s="20"/>
      <c r="MD26" s="20"/>
      <c r="ME26" s="28"/>
      <c r="MF26" s="20"/>
      <c r="MG26" s="20"/>
      <c r="MH26" s="20"/>
      <c r="MI26" s="20"/>
      <c r="MJ26" s="20"/>
      <c r="MK26" s="20"/>
      <c r="ML26" s="28"/>
      <c r="MM26" s="20"/>
      <c r="MN26" s="20"/>
      <c r="MO26" s="20"/>
      <c r="MP26" s="20"/>
      <c r="MQ26" s="20"/>
      <c r="MR26" s="20"/>
      <c r="MS26" s="28"/>
      <c r="MT26" s="20"/>
      <c r="MU26" s="20"/>
      <c r="MV26" s="20"/>
      <c r="MW26" s="20"/>
      <c r="MX26" s="20"/>
      <c r="MY26" s="20"/>
      <c r="MZ26" s="28"/>
    </row>
    <row r="27" spans="1:364" ht="12.75">
      <c r="A27" s="29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1"/>
      <c r="JN27" s="23"/>
      <c r="JO27" s="23"/>
      <c r="JP27" s="23"/>
      <c r="JQ27" s="23"/>
      <c r="JR27" s="23"/>
      <c r="JS27" s="23"/>
      <c r="JT27" s="21"/>
      <c r="JU27" s="23"/>
      <c r="JV27" s="23"/>
      <c r="JW27" s="23"/>
      <c r="JX27" s="23"/>
      <c r="JY27" s="23"/>
      <c r="JZ27" s="23"/>
      <c r="KA27" s="21"/>
      <c r="KB27" s="23"/>
      <c r="KC27" s="23"/>
      <c r="KD27" s="23"/>
      <c r="KE27" s="23"/>
      <c r="KF27" s="23"/>
      <c r="KG27" s="23"/>
      <c r="KH27" s="21"/>
      <c r="KI27" s="23"/>
      <c r="KJ27" s="23"/>
      <c r="KK27" s="23"/>
      <c r="KL27" s="23"/>
      <c r="KM27" s="23"/>
      <c r="KN27" s="23"/>
      <c r="KO27" s="21"/>
      <c r="KP27" s="23"/>
      <c r="KQ27" s="23"/>
      <c r="KR27" s="23"/>
      <c r="KS27" s="23"/>
      <c r="KT27" s="23"/>
      <c r="KU27" s="23"/>
      <c r="KV27" s="21"/>
      <c r="KW27" s="23"/>
      <c r="KX27" s="23"/>
      <c r="KY27" s="23"/>
      <c r="KZ27" s="23"/>
      <c r="LA27" s="23"/>
      <c r="LB27" s="23"/>
      <c r="LC27" s="21"/>
      <c r="LD27" s="23"/>
      <c r="LE27" s="23"/>
      <c r="LF27" s="23"/>
      <c r="LG27" s="23"/>
      <c r="LH27" s="23"/>
      <c r="LI27" s="23"/>
      <c r="LJ27" s="21"/>
      <c r="LK27" s="23"/>
      <c r="LL27" s="23"/>
      <c r="LM27" s="23"/>
      <c r="LN27" s="23"/>
      <c r="LO27" s="23"/>
      <c r="LP27" s="23"/>
      <c r="LQ27" s="21"/>
      <c r="LR27" s="23"/>
      <c r="LS27" s="23"/>
      <c r="LT27" s="23"/>
      <c r="LU27" s="23"/>
      <c r="LV27" s="23"/>
      <c r="LW27" s="23"/>
      <c r="LX27" s="21"/>
      <c r="LY27" s="23"/>
      <c r="LZ27" s="23"/>
      <c r="MA27" s="23"/>
      <c r="MB27" s="23"/>
      <c r="MC27" s="23"/>
      <c r="MD27" s="23"/>
      <c r="ME27" s="21"/>
      <c r="MF27" s="23"/>
      <c r="MG27" s="23"/>
      <c r="MH27" s="23"/>
      <c r="MI27" s="23"/>
      <c r="MJ27" s="23"/>
      <c r="MK27" s="23"/>
      <c r="ML27" s="21"/>
      <c r="MM27" s="23"/>
      <c r="MN27" s="23"/>
      <c r="MO27" s="23"/>
      <c r="MP27" s="23"/>
      <c r="MQ27" s="23"/>
      <c r="MR27" s="23"/>
      <c r="MS27" s="21"/>
      <c r="MT27" s="23"/>
      <c r="MU27" s="23"/>
      <c r="MV27" s="23"/>
      <c r="MW27" s="23"/>
      <c r="MX27" s="23"/>
      <c r="MY27" s="23"/>
      <c r="MZ27" s="21"/>
    </row>
    <row r="28" spans="1:364" ht="12.75">
      <c r="A28" s="30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6"/>
      <c r="JN28" s="25"/>
      <c r="JO28" s="25"/>
      <c r="JP28" s="25"/>
      <c r="JQ28" s="25"/>
      <c r="JR28" s="25"/>
      <c r="JS28" s="25"/>
      <c r="JT28" s="26"/>
      <c r="JU28" s="25"/>
      <c r="JV28" s="25"/>
      <c r="JW28" s="25"/>
      <c r="JX28" s="25"/>
      <c r="JY28" s="25"/>
      <c r="JZ28" s="25"/>
      <c r="KA28" s="26"/>
      <c r="KB28" s="25"/>
      <c r="KC28" s="25"/>
      <c r="KD28" s="25"/>
      <c r="KE28" s="25"/>
      <c r="KF28" s="25"/>
      <c r="KG28" s="25"/>
      <c r="KH28" s="26"/>
      <c r="KI28" s="25"/>
      <c r="KJ28" s="25"/>
      <c r="KK28" s="25"/>
      <c r="KL28" s="25"/>
      <c r="KM28" s="25"/>
      <c r="KN28" s="25"/>
      <c r="KO28" s="26"/>
      <c r="KP28" s="25"/>
      <c r="KQ28" s="25"/>
      <c r="KR28" s="25"/>
      <c r="KS28" s="25"/>
      <c r="KT28" s="25"/>
      <c r="KU28" s="25"/>
      <c r="KV28" s="26"/>
      <c r="KW28" s="25"/>
      <c r="KX28" s="25"/>
      <c r="KY28" s="25"/>
      <c r="KZ28" s="25"/>
      <c r="LA28" s="25"/>
      <c r="LB28" s="25"/>
      <c r="LC28" s="26"/>
      <c r="LD28" s="25"/>
      <c r="LE28" s="25"/>
      <c r="LF28" s="25"/>
      <c r="LG28" s="25"/>
      <c r="LH28" s="25"/>
      <c r="LI28" s="25"/>
      <c r="LJ28" s="26"/>
      <c r="LK28" s="25"/>
      <c r="LL28" s="25"/>
      <c r="LM28" s="25"/>
      <c r="LN28" s="25"/>
      <c r="LO28" s="25"/>
      <c r="LP28" s="25"/>
      <c r="LQ28" s="26"/>
      <c r="LR28" s="25"/>
      <c r="LS28" s="25"/>
      <c r="LT28" s="25"/>
      <c r="LU28" s="25"/>
      <c r="LV28" s="25"/>
      <c r="LW28" s="25"/>
      <c r="LX28" s="26"/>
      <c r="LY28" s="25"/>
      <c r="LZ28" s="25"/>
      <c r="MA28" s="25"/>
      <c r="MB28" s="25"/>
      <c r="MC28" s="25"/>
      <c r="MD28" s="25"/>
      <c r="ME28" s="26"/>
      <c r="MF28" s="25"/>
      <c r="MG28" s="25"/>
      <c r="MH28" s="25"/>
      <c r="MI28" s="25"/>
      <c r="MJ28" s="25"/>
      <c r="MK28" s="25"/>
      <c r="ML28" s="26"/>
      <c r="MM28" s="25"/>
      <c r="MN28" s="25"/>
      <c r="MO28" s="25"/>
      <c r="MP28" s="25"/>
      <c r="MQ28" s="25"/>
      <c r="MR28" s="25"/>
      <c r="MS28" s="26"/>
      <c r="MT28" s="25"/>
      <c r="MU28" s="25"/>
      <c r="MV28" s="25"/>
      <c r="MW28" s="25"/>
      <c r="MX28" s="25"/>
      <c r="MY28" s="25"/>
      <c r="MZ28" s="26"/>
    </row>
    <row r="29" spans="1:364" ht="12.75">
      <c r="A29" s="2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8"/>
      <c r="JN29" s="20"/>
      <c r="JO29" s="20"/>
      <c r="JP29" s="20"/>
      <c r="JQ29" s="20"/>
      <c r="JR29" s="20"/>
      <c r="JS29" s="20"/>
      <c r="JT29" s="28"/>
      <c r="JU29" s="20"/>
      <c r="JV29" s="20"/>
      <c r="JW29" s="20"/>
      <c r="JX29" s="20"/>
      <c r="JY29" s="20"/>
      <c r="JZ29" s="20"/>
      <c r="KA29" s="28"/>
      <c r="KB29" s="20"/>
      <c r="KC29" s="20"/>
      <c r="KD29" s="20"/>
      <c r="KE29" s="20"/>
      <c r="KF29" s="20"/>
      <c r="KG29" s="20"/>
      <c r="KH29" s="28"/>
      <c r="KI29" s="20"/>
      <c r="KJ29" s="20"/>
      <c r="KK29" s="20"/>
      <c r="KL29" s="20"/>
      <c r="KM29" s="20"/>
      <c r="KN29" s="20"/>
      <c r="KO29" s="28"/>
      <c r="KP29" s="20"/>
      <c r="KQ29" s="20"/>
      <c r="KR29" s="20"/>
      <c r="KS29" s="20"/>
      <c r="KT29" s="20"/>
      <c r="KU29" s="20"/>
      <c r="KV29" s="28"/>
      <c r="KW29" s="20"/>
      <c r="KX29" s="20"/>
      <c r="KY29" s="20"/>
      <c r="KZ29" s="20"/>
      <c r="LA29" s="20"/>
      <c r="LB29" s="20"/>
      <c r="LC29" s="28"/>
      <c r="LD29" s="20"/>
      <c r="LE29" s="20"/>
      <c r="LF29" s="20"/>
      <c r="LG29" s="20"/>
      <c r="LH29" s="20"/>
      <c r="LI29" s="20"/>
      <c r="LJ29" s="28"/>
      <c r="LK29" s="20"/>
      <c r="LL29" s="20"/>
      <c r="LM29" s="20"/>
      <c r="LN29" s="20"/>
      <c r="LO29" s="20"/>
      <c r="LP29" s="20"/>
      <c r="LQ29" s="28"/>
      <c r="LR29" s="20"/>
      <c r="LS29" s="20"/>
      <c r="LT29" s="20"/>
      <c r="LU29" s="20"/>
      <c r="LV29" s="20"/>
      <c r="LW29" s="20"/>
      <c r="LX29" s="28"/>
      <c r="LY29" s="20"/>
      <c r="LZ29" s="20"/>
      <c r="MA29" s="20"/>
      <c r="MB29" s="20"/>
      <c r="MC29" s="20"/>
      <c r="MD29" s="20"/>
      <c r="ME29" s="28"/>
      <c r="MF29" s="20"/>
      <c r="MG29" s="20"/>
      <c r="MH29" s="20"/>
      <c r="MI29" s="20"/>
      <c r="MJ29" s="20"/>
      <c r="MK29" s="20"/>
      <c r="ML29" s="28"/>
      <c r="MM29" s="20"/>
      <c r="MN29" s="20"/>
      <c r="MO29" s="20"/>
      <c r="MP29" s="20"/>
      <c r="MQ29" s="20"/>
      <c r="MR29" s="20"/>
      <c r="MS29" s="28"/>
      <c r="MT29" s="20"/>
      <c r="MU29" s="20"/>
      <c r="MV29" s="20"/>
      <c r="MW29" s="20"/>
      <c r="MX29" s="20"/>
      <c r="MY29" s="20"/>
      <c r="MZ29" s="28"/>
    </row>
    <row r="30" spans="1:364" ht="12.75">
      <c r="A30" s="29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1"/>
      <c r="JN30" s="23"/>
      <c r="JO30" s="23"/>
      <c r="JP30" s="23"/>
      <c r="JQ30" s="23"/>
      <c r="JR30" s="23"/>
      <c r="JS30" s="23"/>
      <c r="JT30" s="21"/>
      <c r="JU30" s="23"/>
      <c r="JV30" s="23"/>
      <c r="JW30" s="23"/>
      <c r="JX30" s="23"/>
      <c r="JY30" s="23"/>
      <c r="JZ30" s="23"/>
      <c r="KA30" s="21"/>
      <c r="KB30" s="23"/>
      <c r="KC30" s="23"/>
      <c r="KD30" s="23"/>
      <c r="KE30" s="23"/>
      <c r="KF30" s="23"/>
      <c r="KG30" s="23"/>
      <c r="KH30" s="21"/>
      <c r="KI30" s="23"/>
      <c r="KJ30" s="23"/>
      <c r="KK30" s="23"/>
      <c r="KL30" s="23"/>
      <c r="KM30" s="23"/>
      <c r="KN30" s="23"/>
      <c r="KO30" s="21"/>
      <c r="KP30" s="23"/>
      <c r="KQ30" s="23"/>
      <c r="KR30" s="23"/>
      <c r="KS30" s="23"/>
      <c r="KT30" s="23"/>
      <c r="KU30" s="23"/>
      <c r="KV30" s="21"/>
      <c r="KW30" s="23"/>
      <c r="KX30" s="23"/>
      <c r="KY30" s="23"/>
      <c r="KZ30" s="23"/>
      <c r="LA30" s="23"/>
      <c r="LB30" s="23"/>
      <c r="LC30" s="21"/>
      <c r="LD30" s="23"/>
      <c r="LE30" s="23"/>
      <c r="LF30" s="23"/>
      <c r="LG30" s="23"/>
      <c r="LH30" s="23"/>
      <c r="LI30" s="23"/>
      <c r="LJ30" s="21"/>
      <c r="LK30" s="23"/>
      <c r="LL30" s="23"/>
      <c r="LM30" s="23"/>
      <c r="LN30" s="23"/>
      <c r="LO30" s="23"/>
      <c r="LP30" s="23"/>
      <c r="LQ30" s="21"/>
      <c r="LR30" s="23"/>
      <c r="LS30" s="23"/>
      <c r="LT30" s="23"/>
      <c r="LU30" s="23"/>
      <c r="LV30" s="23"/>
      <c r="LW30" s="23"/>
      <c r="LX30" s="21"/>
      <c r="LY30" s="23"/>
      <c r="LZ30" s="23"/>
      <c r="MA30" s="23"/>
      <c r="MB30" s="23"/>
      <c r="MC30" s="23"/>
      <c r="MD30" s="23"/>
      <c r="ME30" s="21"/>
      <c r="MF30" s="23"/>
      <c r="MG30" s="23"/>
      <c r="MH30" s="23"/>
      <c r="MI30" s="23"/>
      <c r="MJ30" s="23"/>
      <c r="MK30" s="23"/>
      <c r="ML30" s="21"/>
      <c r="MM30" s="23"/>
      <c r="MN30" s="23"/>
      <c r="MO30" s="23"/>
      <c r="MP30" s="23"/>
      <c r="MQ30" s="23"/>
      <c r="MR30" s="23"/>
      <c r="MS30" s="21"/>
      <c r="MT30" s="23"/>
      <c r="MU30" s="23"/>
      <c r="MV30" s="23"/>
      <c r="MW30" s="23"/>
      <c r="MX30" s="23"/>
      <c r="MY30" s="23"/>
      <c r="MZ30" s="21"/>
    </row>
    <row r="31" spans="1:364" ht="12.75">
      <c r="A31" s="31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6"/>
      <c r="JN31" s="25"/>
      <c r="JO31" s="25"/>
      <c r="JP31" s="25"/>
      <c r="JQ31" s="25"/>
      <c r="JR31" s="25"/>
      <c r="JS31" s="25"/>
      <c r="JT31" s="26"/>
      <c r="JU31" s="25"/>
      <c r="JV31" s="25"/>
      <c r="JW31" s="25"/>
      <c r="JX31" s="25"/>
      <c r="JY31" s="25"/>
      <c r="JZ31" s="25"/>
      <c r="KA31" s="26"/>
      <c r="KB31" s="25"/>
      <c r="KC31" s="25"/>
      <c r="KD31" s="25"/>
      <c r="KE31" s="25"/>
      <c r="KF31" s="25"/>
      <c r="KG31" s="25"/>
      <c r="KH31" s="26"/>
      <c r="KI31" s="25"/>
      <c r="KJ31" s="25"/>
      <c r="KK31" s="25"/>
      <c r="KL31" s="25"/>
      <c r="KM31" s="25"/>
      <c r="KN31" s="25"/>
      <c r="KO31" s="26"/>
      <c r="KP31" s="25"/>
      <c r="KQ31" s="25"/>
      <c r="KR31" s="25"/>
      <c r="KS31" s="25"/>
      <c r="KT31" s="25"/>
      <c r="KU31" s="25"/>
      <c r="KV31" s="26"/>
      <c r="KW31" s="25"/>
      <c r="KX31" s="25"/>
      <c r="KY31" s="25"/>
      <c r="KZ31" s="25"/>
      <c r="LA31" s="25"/>
      <c r="LB31" s="25"/>
      <c r="LC31" s="26"/>
      <c r="LD31" s="25"/>
      <c r="LE31" s="25"/>
      <c r="LF31" s="25"/>
      <c r="LG31" s="25"/>
      <c r="LH31" s="25"/>
      <c r="LI31" s="25"/>
      <c r="LJ31" s="26"/>
      <c r="LK31" s="25"/>
      <c r="LL31" s="25"/>
      <c r="LM31" s="25"/>
      <c r="LN31" s="25"/>
      <c r="LO31" s="25"/>
      <c r="LP31" s="25"/>
      <c r="LQ31" s="26"/>
      <c r="LR31" s="25"/>
      <c r="LS31" s="25"/>
      <c r="LT31" s="25"/>
      <c r="LU31" s="25"/>
      <c r="LV31" s="25"/>
      <c r="LW31" s="25"/>
      <c r="LX31" s="26"/>
      <c r="LY31" s="25"/>
      <c r="LZ31" s="25"/>
      <c r="MA31" s="25"/>
      <c r="MB31" s="25"/>
      <c r="MC31" s="25"/>
      <c r="MD31" s="25"/>
      <c r="ME31" s="26"/>
      <c r="MF31" s="25"/>
      <c r="MG31" s="25"/>
      <c r="MH31" s="25"/>
      <c r="MI31" s="25"/>
      <c r="MJ31" s="25"/>
      <c r="MK31" s="25"/>
      <c r="ML31" s="26"/>
      <c r="MM31" s="25"/>
      <c r="MN31" s="25"/>
      <c r="MO31" s="25"/>
      <c r="MP31" s="25"/>
      <c r="MQ31" s="25"/>
      <c r="MR31" s="25"/>
      <c r="MS31" s="26"/>
      <c r="MT31" s="25"/>
      <c r="MU31" s="25"/>
      <c r="MV31" s="25"/>
      <c r="MW31" s="25"/>
      <c r="MX31" s="25"/>
      <c r="MY31" s="25"/>
      <c r="MZ31" s="26"/>
    </row>
    <row r="32" spans="1:364" ht="12.75" hidden="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8"/>
      <c r="JN32" s="20"/>
      <c r="JO32" s="20"/>
      <c r="JP32" s="20"/>
      <c r="JQ32" s="20"/>
      <c r="JR32" s="20"/>
      <c r="JS32" s="20"/>
      <c r="JT32" s="28"/>
      <c r="JU32" s="20"/>
      <c r="JV32" s="20"/>
      <c r="JW32" s="20"/>
      <c r="JX32" s="20"/>
      <c r="JY32" s="20"/>
      <c r="JZ32" s="20"/>
      <c r="KA32" s="28"/>
      <c r="KB32" s="20"/>
      <c r="KC32" s="20"/>
      <c r="KD32" s="20"/>
      <c r="KE32" s="20"/>
      <c r="KF32" s="20"/>
      <c r="KG32" s="20"/>
      <c r="KH32" s="28"/>
      <c r="KI32" s="20"/>
      <c r="KJ32" s="20"/>
      <c r="KK32" s="20"/>
      <c r="KL32" s="20"/>
      <c r="KM32" s="20"/>
      <c r="KN32" s="20"/>
      <c r="KO32" s="28"/>
      <c r="KP32" s="20"/>
      <c r="KQ32" s="20"/>
      <c r="KR32" s="20"/>
      <c r="KS32" s="20"/>
      <c r="KT32" s="20"/>
      <c r="KU32" s="20"/>
      <c r="KV32" s="28"/>
      <c r="KW32" s="20"/>
      <c r="KX32" s="20"/>
      <c r="KY32" s="20"/>
      <c r="KZ32" s="20"/>
      <c r="LA32" s="20"/>
      <c r="LB32" s="20"/>
      <c r="LC32" s="28"/>
      <c r="LD32" s="20"/>
      <c r="LE32" s="20"/>
      <c r="LF32" s="20"/>
      <c r="LG32" s="20"/>
      <c r="LH32" s="20"/>
      <c r="LI32" s="20"/>
      <c r="LJ32" s="28"/>
      <c r="LK32" s="20"/>
      <c r="LL32" s="20"/>
      <c r="LM32" s="20"/>
      <c r="LN32" s="20"/>
      <c r="LO32" s="20"/>
      <c r="LP32" s="20"/>
      <c r="LQ32" s="28"/>
      <c r="LR32" s="20"/>
      <c r="LS32" s="20"/>
      <c r="LT32" s="20"/>
      <c r="LU32" s="20"/>
      <c r="LV32" s="20"/>
      <c r="LW32" s="20"/>
      <c r="LX32" s="28"/>
      <c r="LY32" s="20"/>
      <c r="LZ32" s="20"/>
      <c r="MA32" s="20"/>
      <c r="MB32" s="20"/>
      <c r="MC32" s="20"/>
      <c r="MD32" s="20"/>
      <c r="ME32" s="28"/>
      <c r="MF32" s="20"/>
      <c r="MG32" s="20"/>
      <c r="MH32" s="20"/>
      <c r="MI32" s="20"/>
      <c r="MJ32" s="20"/>
      <c r="MK32" s="20"/>
      <c r="ML32" s="28"/>
      <c r="MM32" s="20"/>
      <c r="MN32" s="20"/>
      <c r="MO32" s="20"/>
      <c r="MP32" s="20"/>
      <c r="MQ32" s="20"/>
      <c r="MR32" s="20"/>
      <c r="MS32" s="28"/>
      <c r="MT32" s="20"/>
      <c r="MU32" s="20"/>
      <c r="MV32" s="20"/>
      <c r="MW32" s="20"/>
      <c r="MX32" s="20"/>
      <c r="MY32" s="20"/>
      <c r="MZ32" s="28"/>
    </row>
    <row r="33" spans="1:364" ht="12.75" hidden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1"/>
      <c r="JN33" s="23"/>
      <c r="JO33" s="23"/>
      <c r="JP33" s="23"/>
      <c r="JQ33" s="23"/>
      <c r="JR33" s="23"/>
      <c r="JS33" s="23"/>
      <c r="JT33" s="21"/>
      <c r="JU33" s="23"/>
      <c r="JV33" s="23"/>
      <c r="JW33" s="23"/>
      <c r="JX33" s="23"/>
      <c r="JY33" s="23"/>
      <c r="JZ33" s="23"/>
      <c r="KA33" s="21"/>
      <c r="KB33" s="23"/>
      <c r="KC33" s="23"/>
      <c r="KD33" s="23"/>
      <c r="KE33" s="23"/>
      <c r="KF33" s="23"/>
      <c r="KG33" s="23"/>
      <c r="KH33" s="21"/>
      <c r="KI33" s="23"/>
      <c r="KJ33" s="23"/>
      <c r="KK33" s="23"/>
      <c r="KL33" s="23"/>
      <c r="KM33" s="23"/>
      <c r="KN33" s="23"/>
      <c r="KO33" s="21"/>
      <c r="KP33" s="23"/>
      <c r="KQ33" s="23"/>
      <c r="KR33" s="23"/>
      <c r="KS33" s="23"/>
      <c r="KT33" s="23"/>
      <c r="KU33" s="23"/>
      <c r="KV33" s="21"/>
      <c r="KW33" s="23"/>
      <c r="KX33" s="23"/>
      <c r="KY33" s="23"/>
      <c r="KZ33" s="23"/>
      <c r="LA33" s="23"/>
      <c r="LB33" s="23"/>
      <c r="LC33" s="21"/>
      <c r="LD33" s="23"/>
      <c r="LE33" s="23"/>
      <c r="LF33" s="23"/>
      <c r="LG33" s="23"/>
      <c r="LH33" s="23"/>
      <c r="LI33" s="23"/>
      <c r="LJ33" s="21"/>
      <c r="LK33" s="23"/>
      <c r="LL33" s="23"/>
      <c r="LM33" s="23"/>
      <c r="LN33" s="23"/>
      <c r="LO33" s="23"/>
      <c r="LP33" s="23"/>
      <c r="LQ33" s="21"/>
      <c r="LR33" s="23"/>
      <c r="LS33" s="23"/>
      <c r="LT33" s="23"/>
      <c r="LU33" s="23"/>
      <c r="LV33" s="23"/>
      <c r="LW33" s="23"/>
      <c r="LX33" s="21"/>
      <c r="LY33" s="23"/>
      <c r="LZ33" s="23"/>
      <c r="MA33" s="23"/>
      <c r="MB33" s="23"/>
      <c r="MC33" s="23"/>
      <c r="MD33" s="23"/>
      <c r="ME33" s="21"/>
      <c r="MF33" s="23"/>
      <c r="MG33" s="23"/>
      <c r="MH33" s="23"/>
      <c r="MI33" s="23"/>
      <c r="MJ33" s="23"/>
      <c r="MK33" s="23"/>
      <c r="ML33" s="21"/>
      <c r="MM33" s="23"/>
      <c r="MN33" s="23"/>
      <c r="MO33" s="23"/>
      <c r="MP33" s="23"/>
      <c r="MQ33" s="23"/>
      <c r="MR33" s="23"/>
      <c r="MS33" s="21"/>
      <c r="MT33" s="23"/>
      <c r="MU33" s="23"/>
      <c r="MV33" s="23"/>
      <c r="MW33" s="23"/>
      <c r="MX33" s="23"/>
      <c r="MY33" s="23"/>
      <c r="MZ33" s="21"/>
    </row>
    <row r="34" spans="1:364" ht="12.75" hidden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25"/>
      <c r="JE34" s="25"/>
      <c r="JF34" s="25"/>
      <c r="JG34" s="25"/>
      <c r="JH34" s="25"/>
      <c r="JI34" s="25"/>
      <c r="JJ34" s="25"/>
      <c r="JK34" s="25"/>
      <c r="JL34" s="25"/>
      <c r="JM34" s="26"/>
      <c r="JN34" s="25"/>
      <c r="JO34" s="25"/>
      <c r="JP34" s="25"/>
      <c r="JQ34" s="25"/>
      <c r="JR34" s="25"/>
      <c r="JS34" s="25"/>
      <c r="JT34" s="26"/>
      <c r="JU34" s="25"/>
      <c r="JV34" s="25"/>
      <c r="JW34" s="25"/>
      <c r="JX34" s="25"/>
      <c r="JY34" s="25"/>
      <c r="JZ34" s="25"/>
      <c r="KA34" s="26"/>
      <c r="KB34" s="25"/>
      <c r="KC34" s="25"/>
      <c r="KD34" s="25"/>
      <c r="KE34" s="25"/>
      <c r="KF34" s="25"/>
      <c r="KG34" s="25"/>
      <c r="KH34" s="26"/>
      <c r="KI34" s="25"/>
      <c r="KJ34" s="25"/>
      <c r="KK34" s="25"/>
      <c r="KL34" s="25"/>
      <c r="KM34" s="25"/>
      <c r="KN34" s="25"/>
      <c r="KO34" s="26"/>
      <c r="KP34" s="25"/>
      <c r="KQ34" s="25"/>
      <c r="KR34" s="25"/>
      <c r="KS34" s="25"/>
      <c r="KT34" s="25"/>
      <c r="KU34" s="25"/>
      <c r="KV34" s="26"/>
      <c r="KW34" s="25"/>
      <c r="KX34" s="25"/>
      <c r="KY34" s="25"/>
      <c r="KZ34" s="25"/>
      <c r="LA34" s="25"/>
      <c r="LB34" s="25"/>
      <c r="LC34" s="26"/>
      <c r="LD34" s="25"/>
      <c r="LE34" s="25"/>
      <c r="LF34" s="25"/>
      <c r="LG34" s="25"/>
      <c r="LH34" s="25"/>
      <c r="LI34" s="25"/>
      <c r="LJ34" s="26"/>
      <c r="LK34" s="25"/>
      <c r="LL34" s="25"/>
      <c r="LM34" s="25"/>
      <c r="LN34" s="25"/>
      <c r="LO34" s="25"/>
      <c r="LP34" s="25"/>
      <c r="LQ34" s="26"/>
      <c r="LR34" s="25"/>
      <c r="LS34" s="25"/>
      <c r="LT34" s="25"/>
      <c r="LU34" s="25"/>
      <c r="LV34" s="25"/>
      <c r="LW34" s="25"/>
      <c r="LX34" s="26"/>
      <c r="LY34" s="25"/>
      <c r="LZ34" s="25"/>
      <c r="MA34" s="25"/>
      <c r="MB34" s="25"/>
      <c r="MC34" s="25"/>
      <c r="MD34" s="25"/>
      <c r="ME34" s="26"/>
      <c r="MF34" s="25"/>
      <c r="MG34" s="25"/>
      <c r="MH34" s="25"/>
      <c r="MI34" s="25"/>
      <c r="MJ34" s="25"/>
      <c r="MK34" s="25"/>
      <c r="ML34" s="26"/>
      <c r="MM34" s="25"/>
      <c r="MN34" s="25"/>
      <c r="MO34" s="25"/>
      <c r="MP34" s="25"/>
      <c r="MQ34" s="25"/>
      <c r="MR34" s="25"/>
      <c r="MS34" s="26"/>
      <c r="MT34" s="25"/>
      <c r="MU34" s="25"/>
      <c r="MV34" s="25"/>
      <c r="MW34" s="25"/>
      <c r="MX34" s="25"/>
      <c r="MY34" s="25"/>
      <c r="MZ34" s="26"/>
    </row>
    <row r="35" spans="1:364" ht="12.75" hidden="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8"/>
      <c r="JN35" s="20"/>
      <c r="JO35" s="20"/>
      <c r="JP35" s="20"/>
      <c r="JQ35" s="20"/>
      <c r="JR35" s="20"/>
      <c r="JS35" s="20"/>
      <c r="JT35" s="28"/>
      <c r="JU35" s="20"/>
      <c r="JV35" s="20"/>
      <c r="JW35" s="20"/>
      <c r="JX35" s="20"/>
      <c r="JY35" s="20"/>
      <c r="JZ35" s="20"/>
      <c r="KA35" s="28"/>
      <c r="KB35" s="20"/>
      <c r="KC35" s="20"/>
      <c r="KD35" s="20"/>
      <c r="KE35" s="20"/>
      <c r="KF35" s="20"/>
      <c r="KG35" s="20"/>
      <c r="KH35" s="28"/>
      <c r="KI35" s="20"/>
      <c r="KJ35" s="20"/>
      <c r="KK35" s="20"/>
      <c r="KL35" s="20"/>
      <c r="KM35" s="20"/>
      <c r="KN35" s="20"/>
      <c r="KO35" s="28"/>
      <c r="KP35" s="20"/>
      <c r="KQ35" s="20"/>
      <c r="KR35" s="20"/>
      <c r="KS35" s="20"/>
      <c r="KT35" s="20"/>
      <c r="KU35" s="20"/>
      <c r="KV35" s="28"/>
      <c r="KW35" s="20"/>
      <c r="KX35" s="20"/>
      <c r="KY35" s="20"/>
      <c r="KZ35" s="20"/>
      <c r="LA35" s="20"/>
      <c r="LB35" s="20"/>
      <c r="LC35" s="28"/>
      <c r="LD35" s="20"/>
      <c r="LE35" s="20"/>
      <c r="LF35" s="20"/>
      <c r="LG35" s="20"/>
      <c r="LH35" s="20"/>
      <c r="LI35" s="20"/>
      <c r="LJ35" s="28"/>
      <c r="LK35" s="20"/>
      <c r="LL35" s="20"/>
      <c r="LM35" s="20"/>
      <c r="LN35" s="20"/>
      <c r="LO35" s="20"/>
      <c r="LP35" s="20"/>
      <c r="LQ35" s="28"/>
      <c r="LR35" s="20"/>
      <c r="LS35" s="20"/>
      <c r="LT35" s="20"/>
      <c r="LU35" s="20"/>
      <c r="LV35" s="20"/>
      <c r="LW35" s="20"/>
      <c r="LX35" s="28"/>
      <c r="LY35" s="20"/>
      <c r="LZ35" s="20"/>
      <c r="MA35" s="20"/>
      <c r="MB35" s="20"/>
      <c r="MC35" s="20"/>
      <c r="MD35" s="20"/>
      <c r="ME35" s="28"/>
      <c r="MF35" s="20"/>
      <c r="MG35" s="20"/>
      <c r="MH35" s="20"/>
      <c r="MI35" s="20"/>
      <c r="MJ35" s="20"/>
      <c r="MK35" s="20"/>
      <c r="ML35" s="28"/>
      <c r="MM35" s="20"/>
      <c r="MN35" s="20"/>
      <c r="MO35" s="20"/>
      <c r="MP35" s="20"/>
      <c r="MQ35" s="20"/>
      <c r="MR35" s="20"/>
      <c r="MS35" s="28"/>
      <c r="MT35" s="20"/>
      <c r="MU35" s="20"/>
      <c r="MV35" s="20"/>
      <c r="MW35" s="20"/>
      <c r="MX35" s="20"/>
      <c r="MY35" s="20"/>
      <c r="MZ35" s="28"/>
    </row>
    <row r="36" spans="1:364" ht="12.75" hidden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1"/>
      <c r="JN36" s="23"/>
      <c r="JO36" s="23"/>
      <c r="JP36" s="23"/>
      <c r="JQ36" s="23"/>
      <c r="JR36" s="23"/>
      <c r="JS36" s="23"/>
      <c r="JT36" s="21"/>
      <c r="JU36" s="23"/>
      <c r="JV36" s="23"/>
      <c r="JW36" s="23"/>
      <c r="JX36" s="23"/>
      <c r="JY36" s="23"/>
      <c r="JZ36" s="23"/>
      <c r="KA36" s="21"/>
      <c r="KB36" s="23"/>
      <c r="KC36" s="23"/>
      <c r="KD36" s="23"/>
      <c r="KE36" s="23"/>
      <c r="KF36" s="23"/>
      <c r="KG36" s="23"/>
      <c r="KH36" s="21"/>
      <c r="KI36" s="23"/>
      <c r="KJ36" s="23"/>
      <c r="KK36" s="23"/>
      <c r="KL36" s="23"/>
      <c r="KM36" s="23"/>
      <c r="KN36" s="23"/>
      <c r="KO36" s="21"/>
      <c r="KP36" s="23"/>
      <c r="KQ36" s="23"/>
      <c r="KR36" s="23"/>
      <c r="KS36" s="23"/>
      <c r="KT36" s="23"/>
      <c r="KU36" s="23"/>
      <c r="KV36" s="21"/>
      <c r="KW36" s="23"/>
      <c r="KX36" s="23"/>
      <c r="KY36" s="23"/>
      <c r="KZ36" s="23"/>
      <c r="LA36" s="23"/>
      <c r="LB36" s="23"/>
      <c r="LC36" s="21"/>
      <c r="LD36" s="23"/>
      <c r="LE36" s="23"/>
      <c r="LF36" s="23"/>
      <c r="LG36" s="23"/>
      <c r="LH36" s="23"/>
      <c r="LI36" s="23"/>
      <c r="LJ36" s="21"/>
      <c r="LK36" s="23"/>
      <c r="LL36" s="23"/>
      <c r="LM36" s="23"/>
      <c r="LN36" s="23"/>
      <c r="LO36" s="23"/>
      <c r="LP36" s="23"/>
      <c r="LQ36" s="21"/>
      <c r="LR36" s="23"/>
      <c r="LS36" s="23"/>
      <c r="LT36" s="23"/>
      <c r="LU36" s="23"/>
      <c r="LV36" s="23"/>
      <c r="LW36" s="23"/>
      <c r="LX36" s="21"/>
      <c r="LY36" s="23"/>
      <c r="LZ36" s="23"/>
      <c r="MA36" s="23"/>
      <c r="MB36" s="23"/>
      <c r="MC36" s="23"/>
      <c r="MD36" s="23"/>
      <c r="ME36" s="21"/>
      <c r="MF36" s="23"/>
      <c r="MG36" s="23"/>
      <c r="MH36" s="23"/>
      <c r="MI36" s="23"/>
      <c r="MJ36" s="23"/>
      <c r="MK36" s="23"/>
      <c r="ML36" s="21"/>
      <c r="MM36" s="23"/>
      <c r="MN36" s="23"/>
      <c r="MO36" s="23"/>
      <c r="MP36" s="23"/>
      <c r="MQ36" s="23"/>
      <c r="MR36" s="23"/>
      <c r="MS36" s="21"/>
      <c r="MT36" s="23"/>
      <c r="MU36" s="23"/>
      <c r="MV36" s="23"/>
      <c r="MW36" s="23"/>
      <c r="MX36" s="23"/>
      <c r="MY36" s="23"/>
      <c r="MZ36" s="21"/>
    </row>
    <row r="37" spans="1:364" ht="12.75" hidden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  <c r="IV37" s="25"/>
      <c r="IW37" s="25"/>
      <c r="IX37" s="25"/>
      <c r="IY37" s="25"/>
      <c r="IZ37" s="25"/>
      <c r="JA37" s="25"/>
      <c r="JB37" s="25"/>
      <c r="JC37" s="25"/>
      <c r="JD37" s="25"/>
      <c r="JE37" s="25"/>
      <c r="JF37" s="25"/>
      <c r="JG37" s="25"/>
      <c r="JH37" s="25"/>
      <c r="JI37" s="25"/>
      <c r="JJ37" s="25"/>
      <c r="JK37" s="25"/>
      <c r="JL37" s="25"/>
      <c r="JM37" s="26"/>
      <c r="JN37" s="25"/>
      <c r="JO37" s="25"/>
      <c r="JP37" s="25"/>
      <c r="JQ37" s="25"/>
      <c r="JR37" s="25"/>
      <c r="JS37" s="25"/>
      <c r="JT37" s="26"/>
      <c r="JU37" s="25"/>
      <c r="JV37" s="25"/>
      <c r="JW37" s="25"/>
      <c r="JX37" s="25"/>
      <c r="JY37" s="25"/>
      <c r="JZ37" s="25"/>
      <c r="KA37" s="26"/>
      <c r="KB37" s="25"/>
      <c r="KC37" s="25"/>
      <c r="KD37" s="25"/>
      <c r="KE37" s="25"/>
      <c r="KF37" s="25"/>
      <c r="KG37" s="25"/>
      <c r="KH37" s="26"/>
      <c r="KI37" s="25"/>
      <c r="KJ37" s="25"/>
      <c r="KK37" s="25"/>
      <c r="KL37" s="25"/>
      <c r="KM37" s="25"/>
      <c r="KN37" s="25"/>
      <c r="KO37" s="26"/>
      <c r="KP37" s="25"/>
      <c r="KQ37" s="25"/>
      <c r="KR37" s="25"/>
      <c r="KS37" s="25"/>
      <c r="KT37" s="25"/>
      <c r="KU37" s="25"/>
      <c r="KV37" s="26"/>
      <c r="KW37" s="25"/>
      <c r="KX37" s="25"/>
      <c r="KY37" s="25"/>
      <c r="KZ37" s="25"/>
      <c r="LA37" s="25"/>
      <c r="LB37" s="25"/>
      <c r="LC37" s="26"/>
      <c r="LD37" s="25"/>
      <c r="LE37" s="25"/>
      <c r="LF37" s="25"/>
      <c r="LG37" s="25"/>
      <c r="LH37" s="25"/>
      <c r="LI37" s="25"/>
      <c r="LJ37" s="26"/>
      <c r="LK37" s="25"/>
      <c r="LL37" s="25"/>
      <c r="LM37" s="25"/>
      <c r="LN37" s="25"/>
      <c r="LO37" s="25"/>
      <c r="LP37" s="25"/>
      <c r="LQ37" s="26"/>
      <c r="LR37" s="25"/>
      <c r="LS37" s="25"/>
      <c r="LT37" s="25"/>
      <c r="LU37" s="25"/>
      <c r="LV37" s="25"/>
      <c r="LW37" s="25"/>
      <c r="LX37" s="26"/>
      <c r="LY37" s="25"/>
      <c r="LZ37" s="25"/>
      <c r="MA37" s="25"/>
      <c r="MB37" s="25"/>
      <c r="MC37" s="25"/>
      <c r="MD37" s="25"/>
      <c r="ME37" s="26"/>
      <c r="MF37" s="25"/>
      <c r="MG37" s="25"/>
      <c r="MH37" s="25"/>
      <c r="MI37" s="25"/>
      <c r="MJ37" s="25"/>
      <c r="MK37" s="25"/>
      <c r="ML37" s="26"/>
      <c r="MM37" s="25"/>
      <c r="MN37" s="25"/>
      <c r="MO37" s="25"/>
      <c r="MP37" s="25"/>
      <c r="MQ37" s="25"/>
      <c r="MR37" s="25"/>
      <c r="MS37" s="26"/>
      <c r="MT37" s="25"/>
      <c r="MU37" s="25"/>
      <c r="MV37" s="25"/>
      <c r="MW37" s="25"/>
      <c r="MX37" s="25"/>
      <c r="MY37" s="25"/>
      <c r="MZ37" s="26"/>
    </row>
    <row r="38" spans="1:364" ht="12.7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8"/>
      <c r="JN38" s="20"/>
      <c r="JO38" s="20"/>
      <c r="JP38" s="20"/>
      <c r="JQ38" s="20"/>
      <c r="JR38" s="20"/>
      <c r="JS38" s="20"/>
      <c r="JT38" s="28"/>
      <c r="JU38" s="20"/>
      <c r="JV38" s="20"/>
      <c r="JW38" s="20"/>
      <c r="JX38" s="20"/>
      <c r="JY38" s="20"/>
      <c r="JZ38" s="20"/>
      <c r="KA38" s="28"/>
      <c r="KB38" s="20"/>
      <c r="KC38" s="20"/>
      <c r="KD38" s="20"/>
      <c r="KE38" s="20"/>
      <c r="KF38" s="20"/>
      <c r="KG38" s="20"/>
      <c r="KH38" s="28"/>
      <c r="KI38" s="20"/>
      <c r="KJ38" s="20"/>
      <c r="KK38" s="20"/>
      <c r="KL38" s="20"/>
      <c r="KM38" s="20"/>
      <c r="KN38" s="20"/>
      <c r="KO38" s="28"/>
      <c r="KP38" s="20"/>
      <c r="KQ38" s="20"/>
      <c r="KR38" s="20"/>
      <c r="KS38" s="20"/>
      <c r="KT38" s="20"/>
      <c r="KU38" s="20"/>
      <c r="KV38" s="28"/>
      <c r="KW38" s="20"/>
      <c r="KX38" s="20"/>
      <c r="KY38" s="20"/>
      <c r="KZ38" s="20"/>
      <c r="LA38" s="20"/>
      <c r="LB38" s="20"/>
      <c r="LC38" s="28"/>
      <c r="LD38" s="20"/>
      <c r="LE38" s="20"/>
      <c r="LF38" s="20"/>
      <c r="LG38" s="20"/>
      <c r="LH38" s="20"/>
      <c r="LI38" s="20"/>
      <c r="LJ38" s="28"/>
      <c r="LK38" s="20"/>
      <c r="LL38" s="20"/>
      <c r="LM38" s="20"/>
      <c r="LN38" s="20"/>
      <c r="LO38" s="20"/>
      <c r="LP38" s="20"/>
      <c r="LQ38" s="28"/>
      <c r="LR38" s="20"/>
      <c r="LS38" s="20"/>
      <c r="LT38" s="20"/>
      <c r="LU38" s="20"/>
      <c r="LV38" s="20"/>
      <c r="LW38" s="20"/>
      <c r="LX38" s="28"/>
      <c r="LY38" s="20"/>
      <c r="LZ38" s="20"/>
      <c r="MA38" s="20"/>
      <c r="MB38" s="20"/>
      <c r="MC38" s="20"/>
      <c r="MD38" s="20"/>
      <c r="ME38" s="28"/>
      <c r="MF38" s="20"/>
      <c r="MG38" s="20"/>
      <c r="MH38" s="20"/>
      <c r="MI38" s="20"/>
      <c r="MJ38" s="20"/>
      <c r="MK38" s="20"/>
      <c r="ML38" s="28"/>
      <c r="MM38" s="20"/>
      <c r="MN38" s="20"/>
      <c r="MO38" s="20"/>
      <c r="MP38" s="20"/>
      <c r="MQ38" s="20"/>
      <c r="MR38" s="20"/>
      <c r="MS38" s="28"/>
      <c r="MT38" s="20"/>
      <c r="MU38" s="20"/>
      <c r="MV38" s="20"/>
      <c r="MW38" s="20"/>
      <c r="MX38" s="20"/>
      <c r="MY38" s="20"/>
      <c r="MZ38" s="28"/>
    </row>
    <row r="39" spans="1:364" ht="12.7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1"/>
      <c r="JN39" s="23"/>
      <c r="JO39" s="23"/>
      <c r="JP39" s="23"/>
      <c r="JQ39" s="23"/>
      <c r="JR39" s="23"/>
      <c r="JS39" s="23"/>
      <c r="JT39" s="21"/>
      <c r="JU39" s="23"/>
      <c r="JV39" s="23"/>
      <c r="JW39" s="23"/>
      <c r="JX39" s="23"/>
      <c r="JY39" s="23"/>
      <c r="JZ39" s="23"/>
      <c r="KA39" s="21"/>
      <c r="KB39" s="23"/>
      <c r="KC39" s="23"/>
      <c r="KD39" s="23"/>
      <c r="KE39" s="23"/>
      <c r="KF39" s="23"/>
      <c r="KG39" s="23"/>
      <c r="KH39" s="21"/>
      <c r="KI39" s="23"/>
      <c r="KJ39" s="23"/>
      <c r="KK39" s="23"/>
      <c r="KL39" s="23"/>
      <c r="KM39" s="23"/>
      <c r="KN39" s="23"/>
      <c r="KO39" s="21"/>
      <c r="KP39" s="23"/>
      <c r="KQ39" s="23"/>
      <c r="KR39" s="23"/>
      <c r="KS39" s="23"/>
      <c r="KT39" s="23"/>
      <c r="KU39" s="23"/>
      <c r="KV39" s="21"/>
      <c r="KW39" s="23"/>
      <c r="KX39" s="23"/>
      <c r="KY39" s="23"/>
      <c r="KZ39" s="23"/>
      <c r="LA39" s="23"/>
      <c r="LB39" s="23"/>
      <c r="LC39" s="21"/>
      <c r="LD39" s="23"/>
      <c r="LE39" s="23"/>
      <c r="LF39" s="23"/>
      <c r="LG39" s="23"/>
      <c r="LH39" s="23"/>
      <c r="LI39" s="23"/>
      <c r="LJ39" s="21"/>
      <c r="LK39" s="23"/>
      <c r="LL39" s="23"/>
      <c r="LM39" s="23"/>
      <c r="LN39" s="23"/>
      <c r="LO39" s="23"/>
      <c r="LP39" s="23"/>
      <c r="LQ39" s="21"/>
      <c r="LR39" s="23"/>
      <c r="LS39" s="23"/>
      <c r="LT39" s="23"/>
      <c r="LU39" s="23"/>
      <c r="LV39" s="23"/>
      <c r="LW39" s="23"/>
      <c r="LX39" s="21"/>
      <c r="LY39" s="23"/>
      <c r="LZ39" s="23"/>
      <c r="MA39" s="23"/>
      <c r="MB39" s="23"/>
      <c r="MC39" s="23"/>
      <c r="MD39" s="23"/>
      <c r="ME39" s="21"/>
      <c r="MF39" s="23"/>
      <c r="MG39" s="23"/>
      <c r="MH39" s="23"/>
      <c r="MI39" s="23"/>
      <c r="MJ39" s="23"/>
      <c r="MK39" s="23"/>
      <c r="ML39" s="21"/>
      <c r="MM39" s="23"/>
      <c r="MN39" s="23"/>
      <c r="MO39" s="23"/>
      <c r="MP39" s="23"/>
      <c r="MQ39" s="23"/>
      <c r="MR39" s="23"/>
      <c r="MS39" s="21"/>
      <c r="MT39" s="23"/>
      <c r="MU39" s="23"/>
      <c r="MV39" s="23"/>
      <c r="MW39" s="23"/>
      <c r="MX39" s="23"/>
      <c r="MY39" s="23"/>
      <c r="MZ39" s="21"/>
    </row>
    <row r="40" spans="1:364" ht="12.7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1"/>
      <c r="JN40" s="23"/>
      <c r="JO40" s="23"/>
      <c r="JP40" s="23"/>
      <c r="JQ40" s="23"/>
      <c r="JR40" s="23"/>
      <c r="JS40" s="23"/>
      <c r="JT40" s="21"/>
      <c r="JU40" s="23"/>
      <c r="JV40" s="23"/>
      <c r="JW40" s="23"/>
      <c r="JX40" s="23"/>
      <c r="JY40" s="23"/>
      <c r="JZ40" s="23"/>
      <c r="KA40" s="21"/>
      <c r="KB40" s="23"/>
      <c r="KC40" s="23"/>
      <c r="KD40" s="23"/>
      <c r="KE40" s="23"/>
      <c r="KF40" s="23"/>
      <c r="KG40" s="23"/>
      <c r="KH40" s="21"/>
      <c r="KI40" s="23"/>
      <c r="KJ40" s="23"/>
      <c r="KK40" s="23"/>
      <c r="KL40" s="23"/>
      <c r="KM40" s="23"/>
      <c r="KN40" s="23"/>
      <c r="KO40" s="21"/>
      <c r="KP40" s="23"/>
      <c r="KQ40" s="23"/>
      <c r="KR40" s="23"/>
      <c r="KS40" s="23"/>
      <c r="KT40" s="23"/>
      <c r="KU40" s="23"/>
      <c r="KV40" s="21"/>
      <c r="KW40" s="23"/>
      <c r="KX40" s="23"/>
      <c r="KY40" s="23"/>
      <c r="KZ40" s="23"/>
      <c r="LA40" s="23"/>
      <c r="LB40" s="23"/>
      <c r="LC40" s="21"/>
      <c r="LD40" s="23"/>
      <c r="LE40" s="23"/>
      <c r="LF40" s="23"/>
      <c r="LG40" s="23"/>
      <c r="LH40" s="23"/>
      <c r="LI40" s="23"/>
      <c r="LJ40" s="21"/>
      <c r="LK40" s="23"/>
      <c r="LL40" s="23"/>
      <c r="LM40" s="23"/>
      <c r="LN40" s="23"/>
      <c r="LO40" s="23"/>
      <c r="LP40" s="23"/>
      <c r="LQ40" s="21"/>
      <c r="LR40" s="23"/>
      <c r="LS40" s="23"/>
      <c r="LT40" s="23"/>
      <c r="LU40" s="23"/>
      <c r="LV40" s="23"/>
      <c r="LW40" s="23"/>
      <c r="LX40" s="21"/>
      <c r="LY40" s="23"/>
      <c r="LZ40" s="23"/>
      <c r="MA40" s="23"/>
      <c r="MB40" s="23"/>
      <c r="MC40" s="23"/>
      <c r="MD40" s="23"/>
      <c r="ME40" s="21"/>
      <c r="MF40" s="23"/>
      <c r="MG40" s="23"/>
      <c r="MH40" s="23"/>
      <c r="MI40" s="23"/>
      <c r="MJ40" s="23"/>
      <c r="MK40" s="23"/>
      <c r="ML40" s="21"/>
      <c r="MM40" s="23"/>
      <c r="MN40" s="23"/>
      <c r="MO40" s="23"/>
      <c r="MP40" s="23"/>
      <c r="MQ40" s="23"/>
      <c r="MR40" s="23"/>
      <c r="MS40" s="21"/>
      <c r="MT40" s="23"/>
      <c r="MU40" s="23"/>
      <c r="MV40" s="23"/>
      <c r="MW40" s="23"/>
      <c r="MX40" s="23"/>
      <c r="MY40" s="23"/>
      <c r="MZ40" s="21"/>
    </row>
    <row r="41" spans="1:364" ht="12.75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  <c r="GY41" s="35"/>
      <c r="GZ41" s="35"/>
      <c r="HA41" s="35"/>
      <c r="HB41" s="35"/>
      <c r="HC41" s="35"/>
      <c r="HD41" s="35"/>
      <c r="HE41" s="35"/>
      <c r="HF41" s="35"/>
      <c r="HG41" s="35"/>
      <c r="HH41" s="35"/>
      <c r="HI41" s="35"/>
      <c r="HJ41" s="35"/>
      <c r="HK41" s="35"/>
      <c r="HL41" s="35"/>
      <c r="HM41" s="35"/>
      <c r="HN41" s="35"/>
      <c r="HO41" s="35"/>
      <c r="HP41" s="35"/>
      <c r="HQ41" s="35"/>
      <c r="HR41" s="35"/>
      <c r="HS41" s="35"/>
      <c r="HT41" s="35"/>
      <c r="HU41" s="35"/>
      <c r="HV41" s="35"/>
      <c r="HW41" s="35"/>
      <c r="HX41" s="35"/>
      <c r="HY41" s="35"/>
      <c r="HZ41" s="35"/>
      <c r="IA41" s="35"/>
      <c r="IB41" s="35"/>
      <c r="IC41" s="35"/>
      <c r="ID41" s="35"/>
      <c r="IE41" s="35"/>
      <c r="IF41" s="35"/>
      <c r="IG41" s="35"/>
      <c r="IH41" s="35"/>
      <c r="II41" s="35"/>
      <c r="IJ41" s="35"/>
      <c r="IK41" s="35"/>
      <c r="IL41" s="35"/>
      <c r="IM41" s="35"/>
      <c r="IN41" s="35"/>
      <c r="IO41" s="35"/>
      <c r="IP41" s="35"/>
      <c r="IQ41" s="35"/>
      <c r="IR41" s="35"/>
      <c r="IS41" s="35"/>
      <c r="IT41" s="35"/>
      <c r="IU41" s="35"/>
      <c r="IV41" s="35"/>
      <c r="IW41" s="35"/>
      <c r="IX41" s="35"/>
      <c r="IY41" s="35"/>
      <c r="IZ41" s="35"/>
      <c r="JA41" s="35"/>
      <c r="JB41" s="35"/>
      <c r="JC41" s="35"/>
      <c r="JD41" s="35"/>
      <c r="JE41" s="35"/>
      <c r="JF41" s="35"/>
      <c r="JG41" s="35"/>
      <c r="JH41" s="35"/>
      <c r="JI41" s="35"/>
      <c r="JJ41" s="35"/>
      <c r="JK41" s="35"/>
      <c r="JL41" s="35"/>
      <c r="JM41" s="35"/>
      <c r="JN41" s="35"/>
      <c r="JO41" s="35"/>
      <c r="JP41" s="35"/>
      <c r="JQ41" s="35"/>
      <c r="JR41" s="35"/>
      <c r="JS41" s="35"/>
      <c r="JT41" s="35"/>
      <c r="JU41" s="35"/>
      <c r="JV41" s="35"/>
      <c r="JW41" s="35"/>
      <c r="JX41" s="35"/>
      <c r="JY41" s="35"/>
      <c r="JZ41" s="35"/>
      <c r="KA41" s="35"/>
      <c r="KB41" s="35"/>
      <c r="KC41" s="35"/>
      <c r="KD41" s="35"/>
      <c r="KE41" s="35"/>
      <c r="KF41" s="35"/>
      <c r="KG41" s="35"/>
      <c r="KH41" s="35"/>
      <c r="KI41" s="35"/>
      <c r="KJ41" s="35"/>
      <c r="KK41" s="35"/>
      <c r="KL41" s="35"/>
      <c r="KM41" s="35"/>
      <c r="KN41" s="35"/>
      <c r="KO41" s="35"/>
      <c r="KP41" s="35"/>
      <c r="KQ41" s="35"/>
      <c r="KR41" s="35"/>
      <c r="KS41" s="35"/>
      <c r="KT41" s="35"/>
      <c r="KU41" s="35"/>
      <c r="KV41" s="35"/>
      <c r="KW41" s="35"/>
      <c r="KX41" s="35"/>
      <c r="KY41" s="35"/>
      <c r="KZ41" s="35"/>
      <c r="LA41" s="35"/>
      <c r="LB41" s="35"/>
      <c r="LC41" s="35"/>
      <c r="LD41" s="35"/>
      <c r="LE41" s="35"/>
      <c r="LF41" s="35"/>
      <c r="LG41" s="35"/>
      <c r="LH41" s="35"/>
      <c r="LI41" s="35"/>
      <c r="LJ41" s="35"/>
      <c r="LK41" s="35"/>
      <c r="LL41" s="35"/>
      <c r="LM41" s="35"/>
      <c r="LN41" s="35"/>
      <c r="LO41" s="35"/>
      <c r="LP41" s="35"/>
      <c r="LQ41" s="35"/>
      <c r="LR41" s="35"/>
      <c r="LS41" s="35"/>
      <c r="LT41" s="35"/>
      <c r="LU41" s="35"/>
      <c r="LV41" s="35"/>
      <c r="LW41" s="35"/>
      <c r="LX41" s="35"/>
      <c r="LY41" s="35"/>
      <c r="LZ41" s="35"/>
      <c r="MA41" s="35"/>
      <c r="MB41" s="35"/>
      <c r="MC41" s="35"/>
      <c r="MD41" s="35"/>
      <c r="ME41" s="35"/>
      <c r="MF41" s="35"/>
      <c r="MG41" s="35"/>
      <c r="MH41" s="35"/>
      <c r="MI41" s="35"/>
      <c r="MJ41" s="35"/>
      <c r="MK41" s="35"/>
      <c r="ML41" s="35"/>
      <c r="MM41" s="35"/>
      <c r="MN41" s="35"/>
      <c r="MO41" s="35"/>
      <c r="MP41" s="35"/>
      <c r="MQ41" s="35"/>
      <c r="MR41" s="35"/>
      <c r="MS41" s="35"/>
      <c r="MT41" s="35"/>
      <c r="MU41" s="35"/>
      <c r="MV41" s="35"/>
      <c r="MW41" s="35"/>
      <c r="MX41" s="35"/>
      <c r="MY41" s="35"/>
      <c r="MZ41" s="35"/>
    </row>
    <row r="42" spans="1:364" ht="12.75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  <c r="ME42" s="33"/>
      <c r="MF42" s="33"/>
      <c r="MG42" s="33"/>
      <c r="MH42" s="33"/>
      <c r="MI42" s="33"/>
      <c r="MJ42" s="33"/>
      <c r="MK42" s="33"/>
      <c r="ML42" s="33"/>
      <c r="MM42" s="33"/>
      <c r="MN42" s="33"/>
      <c r="MO42" s="33"/>
      <c r="MP42" s="33"/>
      <c r="MQ42" s="33"/>
      <c r="MR42" s="33"/>
      <c r="MS42" s="33"/>
      <c r="MT42" s="33"/>
      <c r="MU42" s="33"/>
      <c r="MV42" s="33"/>
      <c r="MW42" s="33"/>
      <c r="MX42" s="33"/>
      <c r="MY42" s="33"/>
      <c r="MZ42" s="33"/>
    </row>
    <row r="43" spans="1:364" ht="12.75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  <c r="HW43" s="33"/>
      <c r="HX43" s="33"/>
      <c r="HY43" s="33"/>
      <c r="HZ43" s="33"/>
      <c r="IA43" s="33"/>
      <c r="IB43" s="33"/>
      <c r="IC43" s="33"/>
      <c r="ID43" s="33"/>
      <c r="IE43" s="33"/>
      <c r="IF43" s="33"/>
      <c r="IG43" s="33"/>
      <c r="IH43" s="33"/>
      <c r="II43" s="33"/>
      <c r="IJ43" s="33"/>
      <c r="IK43" s="33"/>
      <c r="IL43" s="33"/>
      <c r="IM43" s="33"/>
      <c r="IN43" s="33"/>
      <c r="IO43" s="33"/>
      <c r="IP43" s="33"/>
      <c r="IQ43" s="33"/>
      <c r="IR43" s="33"/>
      <c r="IS43" s="33"/>
      <c r="IT43" s="33"/>
      <c r="IU43" s="33"/>
      <c r="IV43" s="33"/>
      <c r="IW43" s="33"/>
      <c r="IX43" s="33"/>
      <c r="IY43" s="33"/>
      <c r="IZ43" s="33"/>
      <c r="JA43" s="33"/>
      <c r="JB43" s="33"/>
      <c r="JC43" s="33"/>
      <c r="JD43" s="33"/>
      <c r="JE43" s="33"/>
      <c r="JF43" s="33"/>
      <c r="JG43" s="33"/>
      <c r="JH43" s="33"/>
      <c r="JI43" s="33"/>
      <c r="JJ43" s="33"/>
      <c r="JK43" s="33"/>
      <c r="JL43" s="33"/>
      <c r="JM43" s="33"/>
      <c r="JN43" s="33"/>
      <c r="JO43" s="33"/>
      <c r="JP43" s="33"/>
      <c r="JQ43" s="33"/>
      <c r="JR43" s="33"/>
      <c r="JS43" s="33"/>
      <c r="JT43" s="33"/>
      <c r="JU43" s="33"/>
      <c r="JV43" s="33"/>
      <c r="JW43" s="33"/>
      <c r="JX43" s="33"/>
      <c r="JY43" s="33"/>
      <c r="JZ43" s="33"/>
      <c r="KA43" s="33"/>
      <c r="KB43" s="33"/>
      <c r="KC43" s="33"/>
      <c r="KD43" s="33"/>
      <c r="KE43" s="33"/>
      <c r="KF43" s="33"/>
      <c r="KG43" s="33"/>
      <c r="KH43" s="33"/>
      <c r="KI43" s="33"/>
      <c r="KJ43" s="33"/>
      <c r="KK43" s="33"/>
      <c r="KL43" s="33"/>
      <c r="KM43" s="33"/>
      <c r="KN43" s="33"/>
      <c r="KO43" s="33"/>
      <c r="KP43" s="33"/>
      <c r="KQ43" s="33"/>
      <c r="KR43" s="33"/>
      <c r="KS43" s="33"/>
      <c r="KT43" s="33"/>
      <c r="KU43" s="33"/>
      <c r="KV43" s="33"/>
      <c r="KW43" s="33"/>
      <c r="KX43" s="33"/>
      <c r="KY43" s="33"/>
      <c r="KZ43" s="33"/>
      <c r="LA43" s="33"/>
      <c r="LB43" s="33"/>
      <c r="LC43" s="33"/>
      <c r="LD43" s="33"/>
      <c r="LE43" s="33"/>
      <c r="LF43" s="33"/>
      <c r="LG43" s="33"/>
      <c r="LH43" s="33"/>
      <c r="LI43" s="33"/>
      <c r="LJ43" s="33"/>
      <c r="LK43" s="33"/>
      <c r="LL43" s="33"/>
      <c r="LM43" s="33"/>
      <c r="LN43" s="33"/>
      <c r="LO43" s="33"/>
      <c r="LP43" s="33"/>
      <c r="LQ43" s="33"/>
      <c r="LR43" s="33"/>
      <c r="LS43" s="33"/>
      <c r="LT43" s="33"/>
      <c r="LU43" s="33"/>
      <c r="LV43" s="33"/>
      <c r="LW43" s="33"/>
      <c r="LX43" s="33"/>
      <c r="LY43" s="33"/>
      <c r="LZ43" s="33"/>
      <c r="MA43" s="33"/>
      <c r="MB43" s="33"/>
      <c r="MC43" s="33"/>
      <c r="MD43" s="33"/>
      <c r="ME43" s="33"/>
      <c r="MF43" s="33"/>
      <c r="MG43" s="33"/>
      <c r="MH43" s="33"/>
      <c r="MI43" s="33"/>
      <c r="MJ43" s="33"/>
      <c r="MK43" s="33"/>
      <c r="ML43" s="33"/>
      <c r="MM43" s="33"/>
      <c r="MN43" s="33"/>
      <c r="MO43" s="33"/>
      <c r="MP43" s="33"/>
      <c r="MQ43" s="33"/>
      <c r="MR43" s="33"/>
      <c r="MS43" s="33"/>
      <c r="MT43" s="33"/>
      <c r="MU43" s="33"/>
      <c r="MV43" s="33"/>
      <c r="MW43" s="33"/>
      <c r="MX43" s="33"/>
      <c r="MY43" s="33"/>
      <c r="MZ43" s="33"/>
    </row>
    <row r="44" spans="1:364" ht="12.75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  <c r="ME44" s="33"/>
      <c r="MF44" s="33"/>
      <c r="MG44" s="33"/>
      <c r="MH44" s="33"/>
      <c r="MI44" s="33"/>
      <c r="MJ44" s="33"/>
      <c r="MK44" s="33"/>
      <c r="ML44" s="33"/>
      <c r="MM44" s="33"/>
      <c r="MN44" s="33"/>
      <c r="MO44" s="33"/>
      <c r="MP44" s="33"/>
      <c r="MQ44" s="33"/>
      <c r="MR44" s="33"/>
      <c r="MS44" s="33"/>
      <c r="MT44" s="33"/>
      <c r="MU44" s="33"/>
      <c r="MV44" s="33"/>
      <c r="MW44" s="33"/>
      <c r="MX44" s="33"/>
      <c r="MY44" s="33"/>
      <c r="MZ44" s="33"/>
    </row>
    <row r="45" spans="1:364" ht="12.75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33"/>
      <c r="GI45" s="33"/>
      <c r="GJ45" s="33"/>
      <c r="GK45" s="33"/>
      <c r="GL45" s="33"/>
      <c r="GM45" s="33"/>
      <c r="GN45" s="33"/>
      <c r="GO45" s="33"/>
      <c r="GP45" s="33"/>
      <c r="GQ45" s="33"/>
      <c r="GR45" s="33"/>
      <c r="GS45" s="33"/>
      <c r="GT45" s="33"/>
      <c r="GU45" s="33"/>
      <c r="GV45" s="33"/>
      <c r="GW45" s="33"/>
      <c r="GX45" s="33"/>
      <c r="GY45" s="33"/>
      <c r="GZ45" s="33"/>
      <c r="HA45" s="33"/>
      <c r="HB45" s="33"/>
      <c r="HC45" s="33"/>
      <c r="HD45" s="33"/>
      <c r="HE45" s="33"/>
      <c r="HF45" s="33"/>
      <c r="HG45" s="33"/>
      <c r="HH45" s="33"/>
      <c r="HI45" s="33"/>
      <c r="HJ45" s="33"/>
      <c r="HK45" s="33"/>
      <c r="HL45" s="33"/>
      <c r="HM45" s="33"/>
      <c r="HN45" s="33"/>
      <c r="HO45" s="33"/>
      <c r="HP45" s="33"/>
      <c r="HQ45" s="33"/>
      <c r="HR45" s="33"/>
      <c r="HS45" s="33"/>
      <c r="HT45" s="33"/>
      <c r="HU45" s="33"/>
      <c r="HV45" s="33"/>
      <c r="HW45" s="33"/>
      <c r="HX45" s="33"/>
      <c r="HY45" s="33"/>
      <c r="HZ45" s="33"/>
      <c r="IA45" s="33"/>
      <c r="IB45" s="33"/>
      <c r="IC45" s="33"/>
      <c r="ID45" s="33"/>
      <c r="IE45" s="33"/>
      <c r="IF45" s="33"/>
      <c r="IG45" s="33"/>
      <c r="IH45" s="33"/>
      <c r="II45" s="33"/>
      <c r="IJ45" s="33"/>
      <c r="IK45" s="33"/>
      <c r="IL45" s="33"/>
      <c r="IM45" s="33"/>
      <c r="IN45" s="33"/>
      <c r="IO45" s="33"/>
      <c r="IP45" s="33"/>
      <c r="IQ45" s="33"/>
      <c r="IR45" s="33"/>
      <c r="IS45" s="33"/>
      <c r="IT45" s="33"/>
      <c r="IU45" s="33"/>
      <c r="IV45" s="33"/>
      <c r="IW45" s="33"/>
      <c r="IX45" s="33"/>
      <c r="IY45" s="33"/>
      <c r="IZ45" s="33"/>
      <c r="JA45" s="33"/>
      <c r="JB45" s="33"/>
      <c r="JC45" s="33"/>
      <c r="JD45" s="33"/>
      <c r="JE45" s="33"/>
      <c r="JF45" s="33"/>
      <c r="JG45" s="33"/>
      <c r="JH45" s="33"/>
      <c r="JI45" s="33"/>
      <c r="JJ45" s="33"/>
      <c r="JK45" s="33"/>
      <c r="JL45" s="33"/>
      <c r="JM45" s="33"/>
      <c r="JN45" s="33"/>
      <c r="JO45" s="33"/>
      <c r="JP45" s="33"/>
      <c r="JQ45" s="33"/>
      <c r="JR45" s="33"/>
      <c r="JS45" s="33"/>
      <c r="JT45" s="33"/>
      <c r="JU45" s="33"/>
      <c r="JV45" s="33"/>
      <c r="JW45" s="33"/>
      <c r="JX45" s="33"/>
      <c r="JY45" s="33"/>
      <c r="JZ45" s="33"/>
      <c r="KA45" s="33"/>
      <c r="KB45" s="33"/>
      <c r="KC45" s="33"/>
      <c r="KD45" s="33"/>
      <c r="KE45" s="33"/>
      <c r="KF45" s="33"/>
      <c r="KG45" s="33"/>
      <c r="KH45" s="33"/>
      <c r="KI45" s="33"/>
      <c r="KJ45" s="33"/>
      <c r="KK45" s="33"/>
      <c r="KL45" s="33"/>
      <c r="KM45" s="33"/>
      <c r="KN45" s="33"/>
      <c r="KO45" s="33"/>
      <c r="KP45" s="33"/>
      <c r="KQ45" s="33"/>
      <c r="KR45" s="33"/>
      <c r="KS45" s="33"/>
      <c r="KT45" s="33"/>
      <c r="KU45" s="33"/>
      <c r="KV45" s="33"/>
      <c r="KW45" s="33"/>
      <c r="KX45" s="33"/>
      <c r="KY45" s="33"/>
      <c r="KZ45" s="33"/>
      <c r="LA45" s="33"/>
      <c r="LB45" s="33"/>
      <c r="LC45" s="33"/>
      <c r="LD45" s="33"/>
      <c r="LE45" s="33"/>
      <c r="LF45" s="33"/>
      <c r="LG45" s="33"/>
      <c r="LH45" s="33"/>
      <c r="LI45" s="33"/>
      <c r="LJ45" s="33"/>
      <c r="LK45" s="33"/>
      <c r="LL45" s="33"/>
      <c r="LM45" s="33"/>
      <c r="LN45" s="33"/>
      <c r="LO45" s="33"/>
      <c r="LP45" s="33"/>
      <c r="LQ45" s="33"/>
      <c r="LR45" s="33"/>
      <c r="LS45" s="33"/>
      <c r="LT45" s="33"/>
      <c r="LU45" s="33"/>
      <c r="LV45" s="33"/>
      <c r="LW45" s="33"/>
      <c r="LX45" s="33"/>
      <c r="LY45" s="33"/>
      <c r="LZ45" s="33"/>
      <c r="MA45" s="33"/>
      <c r="MB45" s="33"/>
      <c r="MC45" s="33"/>
      <c r="MD45" s="33"/>
      <c r="ME45" s="33"/>
      <c r="MF45" s="33"/>
      <c r="MG45" s="33"/>
      <c r="MH45" s="33"/>
      <c r="MI45" s="33"/>
      <c r="MJ45" s="33"/>
      <c r="MK45" s="33"/>
      <c r="ML45" s="33"/>
      <c r="MM45" s="33"/>
      <c r="MN45" s="33"/>
      <c r="MO45" s="33"/>
      <c r="MP45" s="33"/>
      <c r="MQ45" s="33"/>
      <c r="MR45" s="33"/>
      <c r="MS45" s="33"/>
      <c r="MT45" s="33"/>
      <c r="MU45" s="33"/>
      <c r="MV45" s="33"/>
      <c r="MW45" s="33"/>
      <c r="MX45" s="33"/>
      <c r="MY45" s="33"/>
      <c r="MZ45" s="33"/>
    </row>
    <row r="46" spans="1:364" ht="12.7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33"/>
      <c r="GL46" s="33"/>
      <c r="GM46" s="33"/>
      <c r="GN46" s="33"/>
      <c r="GO46" s="33"/>
      <c r="GP46" s="33"/>
      <c r="GQ46" s="33"/>
      <c r="GR46" s="33"/>
      <c r="GS46" s="33"/>
      <c r="GT46" s="33"/>
      <c r="GU46" s="33"/>
      <c r="GV46" s="33"/>
      <c r="GW46" s="33"/>
      <c r="GX46" s="33"/>
      <c r="GY46" s="33"/>
      <c r="GZ46" s="33"/>
      <c r="HA46" s="33"/>
      <c r="HB46" s="33"/>
      <c r="HC46" s="33"/>
      <c r="HD46" s="33"/>
      <c r="HE46" s="33"/>
      <c r="HF46" s="33"/>
      <c r="HG46" s="33"/>
      <c r="HH46" s="33"/>
      <c r="HI46" s="33"/>
      <c r="HJ46" s="33"/>
      <c r="HK46" s="33"/>
      <c r="HL46" s="33"/>
      <c r="HM46" s="33"/>
      <c r="HN46" s="33"/>
      <c r="HO46" s="33"/>
      <c r="HP46" s="33"/>
      <c r="HQ46" s="33"/>
      <c r="HR46" s="33"/>
      <c r="HS46" s="33"/>
      <c r="HT46" s="33"/>
      <c r="HU46" s="33"/>
      <c r="HV46" s="33"/>
      <c r="HW46" s="33"/>
      <c r="HX46" s="33"/>
      <c r="HY46" s="33"/>
      <c r="HZ46" s="33"/>
      <c r="IA46" s="33"/>
      <c r="IB46" s="33"/>
      <c r="IC46" s="33"/>
      <c r="ID46" s="33"/>
      <c r="IE46" s="33"/>
      <c r="IF46" s="33"/>
      <c r="IG46" s="33"/>
      <c r="IH46" s="33"/>
      <c r="II46" s="33"/>
      <c r="IJ46" s="33"/>
      <c r="IK46" s="33"/>
      <c r="IL46" s="33"/>
      <c r="IM46" s="33"/>
      <c r="IN46" s="33"/>
      <c r="IO46" s="33"/>
      <c r="IP46" s="33"/>
      <c r="IQ46" s="33"/>
      <c r="IR46" s="33"/>
      <c r="IS46" s="33"/>
      <c r="IT46" s="33"/>
      <c r="IU46" s="33"/>
      <c r="IV46" s="33"/>
      <c r="IW46" s="33"/>
      <c r="IX46" s="33"/>
      <c r="IY46" s="33"/>
      <c r="IZ46" s="33"/>
      <c r="JA46" s="33"/>
      <c r="JB46" s="33"/>
      <c r="JC46" s="33"/>
      <c r="JD46" s="33"/>
      <c r="JE46" s="33"/>
      <c r="JF46" s="33"/>
      <c r="JG46" s="33"/>
      <c r="JH46" s="33"/>
      <c r="JI46" s="33"/>
      <c r="JJ46" s="33"/>
      <c r="JK46" s="33"/>
      <c r="JL46" s="33"/>
      <c r="JM46" s="33"/>
      <c r="JN46" s="33"/>
      <c r="JO46" s="33"/>
      <c r="JP46" s="33"/>
      <c r="JQ46" s="33"/>
      <c r="JR46" s="33"/>
      <c r="JS46" s="33"/>
      <c r="JT46" s="33"/>
      <c r="JU46" s="33"/>
      <c r="JV46" s="33"/>
      <c r="JW46" s="33"/>
      <c r="JX46" s="33"/>
      <c r="JY46" s="33"/>
      <c r="JZ46" s="33"/>
      <c r="KA46" s="33"/>
      <c r="KB46" s="33"/>
      <c r="KC46" s="33"/>
      <c r="KD46" s="33"/>
      <c r="KE46" s="33"/>
      <c r="KF46" s="33"/>
      <c r="KG46" s="33"/>
      <c r="KH46" s="33"/>
      <c r="KI46" s="33"/>
      <c r="KJ46" s="33"/>
      <c r="KK46" s="33"/>
      <c r="KL46" s="33"/>
      <c r="KM46" s="33"/>
      <c r="KN46" s="33"/>
      <c r="KO46" s="33"/>
      <c r="KP46" s="33"/>
      <c r="KQ46" s="33"/>
      <c r="KR46" s="33"/>
      <c r="KS46" s="33"/>
      <c r="KT46" s="33"/>
      <c r="KU46" s="33"/>
      <c r="KV46" s="33"/>
      <c r="KW46" s="33"/>
      <c r="KX46" s="33"/>
      <c r="KY46" s="33"/>
      <c r="KZ46" s="33"/>
      <c r="LA46" s="33"/>
      <c r="LB46" s="33"/>
      <c r="LC46" s="33"/>
      <c r="LD46" s="33"/>
      <c r="LE46" s="33"/>
      <c r="LF46" s="33"/>
      <c r="LG46" s="33"/>
      <c r="LH46" s="33"/>
      <c r="LI46" s="33"/>
      <c r="LJ46" s="33"/>
      <c r="LK46" s="33"/>
      <c r="LL46" s="33"/>
      <c r="LM46" s="33"/>
      <c r="LN46" s="33"/>
      <c r="LO46" s="33"/>
      <c r="LP46" s="33"/>
      <c r="LQ46" s="33"/>
      <c r="LR46" s="33"/>
      <c r="LS46" s="33"/>
      <c r="LT46" s="33"/>
      <c r="LU46" s="33"/>
      <c r="LV46" s="33"/>
      <c r="LW46" s="33"/>
      <c r="LX46" s="33"/>
      <c r="LY46" s="33"/>
      <c r="LZ46" s="33"/>
      <c r="MA46" s="33"/>
      <c r="MB46" s="33"/>
      <c r="MC46" s="33"/>
      <c r="MD46" s="33"/>
      <c r="ME46" s="33"/>
      <c r="MF46" s="33"/>
      <c r="MG46" s="33"/>
      <c r="MH46" s="33"/>
      <c r="MI46" s="33"/>
      <c r="MJ46" s="33"/>
      <c r="MK46" s="33"/>
      <c r="ML46" s="33"/>
      <c r="MM46" s="33"/>
      <c r="MN46" s="33"/>
      <c r="MO46" s="33"/>
      <c r="MP46" s="33"/>
      <c r="MQ46" s="33"/>
      <c r="MR46" s="33"/>
      <c r="MS46" s="33"/>
      <c r="MT46" s="33"/>
      <c r="MU46" s="33"/>
      <c r="MV46" s="33"/>
      <c r="MW46" s="33"/>
      <c r="MX46" s="33"/>
      <c r="MY46" s="33"/>
      <c r="MZ46" s="33"/>
    </row>
    <row r="47" spans="1:364" ht="12.75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  <c r="EH47" s="33"/>
      <c r="EI47" s="33"/>
      <c r="EJ47" s="33"/>
      <c r="EK47" s="33"/>
      <c r="EL47" s="33"/>
      <c r="EM47" s="33"/>
      <c r="EN47" s="33"/>
      <c r="EO47" s="33"/>
      <c r="EP47" s="33"/>
      <c r="EQ47" s="33"/>
      <c r="ER47" s="33"/>
      <c r="ES47" s="33"/>
      <c r="ET47" s="33"/>
      <c r="EU47" s="33"/>
      <c r="EV47" s="33"/>
      <c r="EW47" s="33"/>
      <c r="EX47" s="33"/>
      <c r="EY47" s="33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33"/>
      <c r="FW47" s="33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33"/>
      <c r="GI47" s="33"/>
      <c r="GJ47" s="33"/>
      <c r="GK47" s="33"/>
      <c r="GL47" s="33"/>
      <c r="GM47" s="33"/>
      <c r="GN47" s="33"/>
      <c r="GO47" s="33"/>
      <c r="GP47" s="33"/>
      <c r="GQ47" s="33"/>
      <c r="GR47" s="33"/>
      <c r="GS47" s="33"/>
      <c r="GT47" s="33"/>
      <c r="GU47" s="33"/>
      <c r="GV47" s="33"/>
      <c r="GW47" s="33"/>
      <c r="GX47" s="33"/>
      <c r="GY47" s="33"/>
      <c r="GZ47" s="33"/>
      <c r="HA47" s="33"/>
      <c r="HB47" s="33"/>
      <c r="HC47" s="33"/>
      <c r="HD47" s="33"/>
      <c r="HE47" s="33"/>
      <c r="HF47" s="33"/>
      <c r="HG47" s="33"/>
      <c r="HH47" s="33"/>
      <c r="HI47" s="33"/>
      <c r="HJ47" s="33"/>
      <c r="HK47" s="33"/>
      <c r="HL47" s="33"/>
      <c r="HM47" s="33"/>
      <c r="HN47" s="33"/>
      <c r="HO47" s="33"/>
      <c r="HP47" s="33"/>
      <c r="HQ47" s="33"/>
      <c r="HR47" s="33"/>
      <c r="HS47" s="33"/>
      <c r="HT47" s="33"/>
      <c r="HU47" s="33"/>
      <c r="HV47" s="33"/>
      <c r="HW47" s="33"/>
      <c r="HX47" s="33"/>
      <c r="HY47" s="33"/>
      <c r="HZ47" s="33"/>
      <c r="IA47" s="33"/>
      <c r="IB47" s="33"/>
      <c r="IC47" s="33"/>
      <c r="ID47" s="33"/>
      <c r="IE47" s="33"/>
      <c r="IF47" s="33"/>
      <c r="IG47" s="33"/>
      <c r="IH47" s="33"/>
      <c r="II47" s="33"/>
      <c r="IJ47" s="33"/>
      <c r="IK47" s="33"/>
      <c r="IL47" s="33"/>
      <c r="IM47" s="33"/>
      <c r="IN47" s="33"/>
      <c r="IO47" s="33"/>
      <c r="IP47" s="33"/>
      <c r="IQ47" s="33"/>
      <c r="IR47" s="33"/>
      <c r="IS47" s="33"/>
      <c r="IT47" s="33"/>
      <c r="IU47" s="33"/>
      <c r="IV47" s="33"/>
      <c r="IW47" s="33"/>
      <c r="IX47" s="33"/>
      <c r="IY47" s="33"/>
      <c r="IZ47" s="33"/>
      <c r="JA47" s="33"/>
      <c r="JB47" s="33"/>
      <c r="JC47" s="33"/>
      <c r="JD47" s="33"/>
      <c r="JE47" s="33"/>
      <c r="JF47" s="33"/>
      <c r="JG47" s="33"/>
      <c r="JH47" s="33"/>
      <c r="JI47" s="33"/>
      <c r="JJ47" s="33"/>
      <c r="JK47" s="33"/>
      <c r="JL47" s="33"/>
      <c r="JM47" s="33"/>
      <c r="JN47" s="33"/>
      <c r="JO47" s="33"/>
      <c r="JP47" s="33"/>
      <c r="JQ47" s="33"/>
      <c r="JR47" s="33"/>
      <c r="JS47" s="33"/>
      <c r="JT47" s="33"/>
      <c r="JU47" s="33"/>
      <c r="JV47" s="33"/>
      <c r="JW47" s="33"/>
      <c r="JX47" s="33"/>
      <c r="JY47" s="33"/>
      <c r="JZ47" s="33"/>
      <c r="KA47" s="33"/>
      <c r="KB47" s="33"/>
      <c r="KC47" s="33"/>
      <c r="KD47" s="33"/>
      <c r="KE47" s="33"/>
      <c r="KF47" s="33"/>
      <c r="KG47" s="33"/>
      <c r="KH47" s="33"/>
      <c r="KI47" s="33"/>
      <c r="KJ47" s="33"/>
      <c r="KK47" s="33"/>
      <c r="KL47" s="33"/>
      <c r="KM47" s="33"/>
      <c r="KN47" s="33"/>
      <c r="KO47" s="33"/>
      <c r="KP47" s="33"/>
      <c r="KQ47" s="33"/>
      <c r="KR47" s="33"/>
      <c r="KS47" s="33"/>
      <c r="KT47" s="33"/>
      <c r="KU47" s="33"/>
      <c r="KV47" s="33"/>
      <c r="KW47" s="33"/>
      <c r="KX47" s="33"/>
      <c r="KY47" s="33"/>
      <c r="KZ47" s="33"/>
      <c r="LA47" s="33"/>
      <c r="LB47" s="33"/>
      <c r="LC47" s="33"/>
      <c r="LD47" s="33"/>
      <c r="LE47" s="33"/>
      <c r="LF47" s="33"/>
      <c r="LG47" s="33"/>
      <c r="LH47" s="33"/>
      <c r="LI47" s="33"/>
      <c r="LJ47" s="33"/>
      <c r="LK47" s="33"/>
      <c r="LL47" s="33"/>
      <c r="LM47" s="33"/>
      <c r="LN47" s="33"/>
      <c r="LO47" s="33"/>
      <c r="LP47" s="33"/>
      <c r="LQ47" s="33"/>
      <c r="LR47" s="33"/>
      <c r="LS47" s="33"/>
      <c r="LT47" s="33"/>
      <c r="LU47" s="33"/>
      <c r="LV47" s="33"/>
      <c r="LW47" s="33"/>
      <c r="LX47" s="33"/>
      <c r="LY47" s="33"/>
      <c r="LZ47" s="33"/>
      <c r="MA47" s="33"/>
      <c r="MB47" s="33"/>
      <c r="MC47" s="33"/>
      <c r="MD47" s="33"/>
      <c r="ME47" s="33"/>
      <c r="MF47" s="33"/>
      <c r="MG47" s="33"/>
      <c r="MH47" s="33"/>
      <c r="MI47" s="33"/>
      <c r="MJ47" s="33"/>
      <c r="MK47" s="33"/>
      <c r="ML47" s="33"/>
      <c r="MM47" s="33"/>
      <c r="MN47" s="33"/>
      <c r="MO47" s="33"/>
      <c r="MP47" s="33"/>
      <c r="MQ47" s="33"/>
      <c r="MR47" s="33"/>
      <c r="MS47" s="33"/>
      <c r="MT47" s="33"/>
      <c r="MU47" s="33"/>
      <c r="MV47" s="33"/>
      <c r="MW47" s="33"/>
      <c r="MX47" s="33"/>
      <c r="MY47" s="33"/>
      <c r="MZ47" s="33"/>
    </row>
    <row r="48" spans="1:364" ht="12.75">
      <c r="A48" s="32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33"/>
      <c r="GL48" s="33"/>
      <c r="GM48" s="33"/>
      <c r="GN48" s="33"/>
      <c r="GO48" s="33"/>
      <c r="GP48" s="33"/>
      <c r="GQ48" s="33"/>
      <c r="GR48" s="33"/>
      <c r="GS48" s="33"/>
      <c r="GT48" s="33"/>
      <c r="GU48" s="33"/>
      <c r="GV48" s="33"/>
      <c r="GW48" s="33"/>
      <c r="GX48" s="33"/>
      <c r="GY48" s="33"/>
      <c r="GZ48" s="33"/>
      <c r="HA48" s="33"/>
      <c r="HB48" s="33"/>
      <c r="HC48" s="33"/>
      <c r="HD48" s="33"/>
      <c r="HE48" s="33"/>
      <c r="HF48" s="33"/>
      <c r="HG48" s="33"/>
      <c r="HH48" s="33"/>
      <c r="HI48" s="33"/>
      <c r="HJ48" s="33"/>
      <c r="HK48" s="33"/>
      <c r="HL48" s="33"/>
      <c r="HM48" s="33"/>
      <c r="HN48" s="33"/>
      <c r="HO48" s="33"/>
      <c r="HP48" s="33"/>
      <c r="HQ48" s="33"/>
      <c r="HR48" s="33"/>
      <c r="HS48" s="33"/>
      <c r="HT48" s="33"/>
      <c r="HU48" s="33"/>
      <c r="HV48" s="33"/>
      <c r="HW48" s="33"/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/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/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33"/>
      <c r="JV48" s="33"/>
      <c r="JW48" s="33"/>
      <c r="JX48" s="33"/>
      <c r="JY48" s="33"/>
      <c r="JZ48" s="33"/>
      <c r="KA48" s="33"/>
      <c r="KB48" s="33"/>
      <c r="KC48" s="33"/>
      <c r="KD48" s="33"/>
      <c r="KE48" s="33"/>
      <c r="KF48" s="33"/>
      <c r="KG48" s="33"/>
      <c r="KH48" s="33"/>
      <c r="KI48" s="33"/>
      <c r="KJ48" s="33"/>
      <c r="KK48" s="33"/>
      <c r="KL48" s="33"/>
      <c r="KM48" s="33"/>
      <c r="KN48" s="33"/>
      <c r="KO48" s="33"/>
      <c r="KP48" s="33"/>
      <c r="KQ48" s="33"/>
      <c r="KR48" s="33"/>
      <c r="KS48" s="33"/>
      <c r="KT48" s="33"/>
      <c r="KU48" s="33"/>
      <c r="KV48" s="33"/>
      <c r="KW48" s="33"/>
      <c r="KX48" s="33"/>
      <c r="KY48" s="33"/>
      <c r="KZ48" s="33"/>
      <c r="LA48" s="33"/>
      <c r="LB48" s="33"/>
      <c r="LC48" s="33"/>
      <c r="LD48" s="33"/>
      <c r="LE48" s="33"/>
      <c r="LF48" s="33"/>
      <c r="LG48" s="33"/>
      <c r="LH48" s="33"/>
      <c r="LI48" s="33"/>
      <c r="LJ48" s="33"/>
      <c r="LK48" s="33"/>
      <c r="LL48" s="33"/>
      <c r="LM48" s="33"/>
      <c r="LN48" s="33"/>
      <c r="LO48" s="33"/>
      <c r="LP48" s="33"/>
      <c r="LQ48" s="33"/>
      <c r="LR48" s="33"/>
      <c r="LS48" s="33"/>
      <c r="LT48" s="33"/>
      <c r="LU48" s="33"/>
      <c r="LV48" s="33"/>
      <c r="LW48" s="33"/>
      <c r="LX48" s="33"/>
      <c r="LY48" s="33"/>
      <c r="LZ48" s="33"/>
      <c r="MA48" s="33"/>
      <c r="MB48" s="33"/>
      <c r="MC48" s="33"/>
      <c r="MD48" s="33"/>
      <c r="ME48" s="33"/>
      <c r="MF48" s="33"/>
      <c r="MG48" s="33"/>
      <c r="MH48" s="33"/>
      <c r="MI48" s="33"/>
      <c r="MJ48" s="33"/>
      <c r="MK48" s="33"/>
      <c r="ML48" s="33"/>
      <c r="MM48" s="33"/>
      <c r="MN48" s="33"/>
      <c r="MO48" s="33"/>
      <c r="MP48" s="33"/>
      <c r="MQ48" s="33"/>
      <c r="MR48" s="33"/>
      <c r="MS48" s="33"/>
      <c r="MT48" s="33"/>
      <c r="MU48" s="33"/>
      <c r="MV48" s="33"/>
      <c r="MW48" s="33"/>
      <c r="MX48" s="33"/>
      <c r="MY48" s="33"/>
      <c r="MZ48" s="33"/>
    </row>
    <row r="49" spans="1:364" ht="12.75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/>
      <c r="EA49" s="33"/>
      <c r="EB49" s="33"/>
      <c r="EC49" s="33"/>
      <c r="ED49" s="33"/>
      <c r="EE49" s="33"/>
      <c r="EF49" s="33"/>
      <c r="EG49" s="33"/>
      <c r="EH49" s="33"/>
      <c r="EI49" s="33"/>
      <c r="EJ49" s="33"/>
      <c r="EK49" s="33"/>
      <c r="EL49" s="33"/>
      <c r="EM49" s="33"/>
      <c r="EN49" s="33"/>
      <c r="EO49" s="33"/>
      <c r="EP49" s="33"/>
      <c r="EQ49" s="33"/>
      <c r="ER49" s="33"/>
      <c r="ES49" s="33"/>
      <c r="ET49" s="33"/>
      <c r="EU49" s="33"/>
      <c r="EV49" s="33"/>
      <c r="EW49" s="33"/>
      <c r="EX49" s="33"/>
      <c r="EY49" s="33"/>
      <c r="EZ49" s="33"/>
      <c r="FA49" s="33"/>
      <c r="FB49" s="33"/>
      <c r="FC49" s="33"/>
      <c r="FD49" s="33"/>
      <c r="FE49" s="33"/>
      <c r="FF49" s="33"/>
      <c r="FG49" s="33"/>
      <c r="FH49" s="33"/>
      <c r="FI49" s="33"/>
      <c r="FJ49" s="33"/>
      <c r="FK49" s="33"/>
      <c r="FL49" s="33"/>
      <c r="FM49" s="33"/>
      <c r="FN49" s="33"/>
      <c r="FO49" s="33"/>
      <c r="FP49" s="33"/>
      <c r="FQ49" s="33"/>
      <c r="FR49" s="33"/>
      <c r="FS49" s="33"/>
      <c r="FT49" s="33"/>
      <c r="FU49" s="33"/>
      <c r="FV49" s="33"/>
      <c r="FW49" s="33"/>
      <c r="FX49" s="33"/>
      <c r="FY49" s="33"/>
      <c r="FZ49" s="33"/>
      <c r="GA49" s="33"/>
      <c r="GB49" s="33"/>
      <c r="GC49" s="33"/>
      <c r="GD49" s="33"/>
      <c r="GE49" s="33"/>
      <c r="GF49" s="33"/>
      <c r="GG49" s="33"/>
      <c r="GH49" s="33"/>
      <c r="GI49" s="33"/>
      <c r="GJ49" s="33"/>
      <c r="GK49" s="33"/>
      <c r="GL49" s="33"/>
      <c r="GM49" s="33"/>
      <c r="GN49" s="33"/>
      <c r="GO49" s="33"/>
      <c r="GP49" s="33"/>
      <c r="GQ49" s="33"/>
      <c r="GR49" s="33"/>
      <c r="GS49" s="33"/>
      <c r="GT49" s="33"/>
      <c r="GU49" s="33"/>
      <c r="GV49" s="33"/>
      <c r="GW49" s="33"/>
      <c r="GX49" s="33"/>
      <c r="GY49" s="33"/>
      <c r="GZ49" s="33"/>
      <c r="HA49" s="33"/>
      <c r="HB49" s="33"/>
      <c r="HC49" s="33"/>
      <c r="HD49" s="33"/>
      <c r="HE49" s="33"/>
      <c r="HF49" s="33"/>
      <c r="HG49" s="33"/>
      <c r="HH49" s="33"/>
      <c r="HI49" s="33"/>
      <c r="HJ49" s="33"/>
      <c r="HK49" s="33"/>
      <c r="HL49" s="33"/>
      <c r="HM49" s="33"/>
      <c r="HN49" s="33"/>
      <c r="HO49" s="33"/>
      <c r="HP49" s="33"/>
      <c r="HQ49" s="33"/>
      <c r="HR49" s="33"/>
      <c r="HS49" s="33"/>
      <c r="HT49" s="33"/>
      <c r="HU49" s="33"/>
      <c r="HV49" s="33"/>
      <c r="HW49" s="33"/>
      <c r="HX49" s="33"/>
      <c r="HY49" s="33"/>
      <c r="HZ49" s="33"/>
      <c r="IA49" s="33"/>
      <c r="IB49" s="33"/>
      <c r="IC49" s="33"/>
      <c r="ID49" s="33"/>
      <c r="IE49" s="33"/>
      <c r="IF49" s="33"/>
      <c r="IG49" s="33"/>
      <c r="IH49" s="33"/>
      <c r="II49" s="33"/>
      <c r="IJ49" s="33"/>
      <c r="IK49" s="33"/>
      <c r="IL49" s="33"/>
      <c r="IM49" s="33"/>
      <c r="IN49" s="33"/>
      <c r="IO49" s="33"/>
      <c r="IP49" s="33"/>
      <c r="IQ49" s="33"/>
      <c r="IR49" s="33"/>
      <c r="IS49" s="33"/>
      <c r="IT49" s="33"/>
      <c r="IU49" s="33"/>
      <c r="IV49" s="33"/>
      <c r="IW49" s="33"/>
      <c r="IX49" s="33"/>
      <c r="IY49" s="33"/>
      <c r="IZ49" s="33"/>
      <c r="JA49" s="33"/>
      <c r="JB49" s="33"/>
      <c r="JC49" s="33"/>
      <c r="JD49" s="33"/>
      <c r="JE49" s="33"/>
      <c r="JF49" s="33"/>
      <c r="JG49" s="33"/>
      <c r="JH49" s="33"/>
      <c r="JI49" s="33"/>
      <c r="JJ49" s="33"/>
      <c r="JK49" s="33"/>
      <c r="JL49" s="33"/>
      <c r="JM49" s="33"/>
      <c r="JN49" s="33"/>
      <c r="JO49" s="33"/>
      <c r="JP49" s="33"/>
      <c r="JQ49" s="33"/>
      <c r="JR49" s="33"/>
      <c r="JS49" s="33"/>
      <c r="JT49" s="33"/>
      <c r="JU49" s="33"/>
      <c r="JV49" s="33"/>
      <c r="JW49" s="33"/>
      <c r="JX49" s="33"/>
      <c r="JY49" s="33"/>
      <c r="JZ49" s="33"/>
      <c r="KA49" s="33"/>
      <c r="KB49" s="33"/>
      <c r="KC49" s="33"/>
      <c r="KD49" s="33"/>
      <c r="KE49" s="33"/>
      <c r="KF49" s="33"/>
      <c r="KG49" s="33"/>
      <c r="KH49" s="33"/>
      <c r="KI49" s="33"/>
      <c r="KJ49" s="33"/>
      <c r="KK49" s="33"/>
      <c r="KL49" s="33"/>
      <c r="KM49" s="33"/>
      <c r="KN49" s="33"/>
      <c r="KO49" s="33"/>
      <c r="KP49" s="33"/>
      <c r="KQ49" s="33"/>
      <c r="KR49" s="33"/>
      <c r="KS49" s="33"/>
      <c r="KT49" s="33"/>
      <c r="KU49" s="33"/>
      <c r="KV49" s="33"/>
      <c r="KW49" s="33"/>
      <c r="KX49" s="33"/>
      <c r="KY49" s="33"/>
      <c r="KZ49" s="33"/>
      <c r="LA49" s="33"/>
      <c r="LB49" s="33"/>
      <c r="LC49" s="33"/>
      <c r="LD49" s="33"/>
      <c r="LE49" s="33"/>
      <c r="LF49" s="33"/>
      <c r="LG49" s="33"/>
      <c r="LH49" s="33"/>
      <c r="LI49" s="33"/>
      <c r="LJ49" s="33"/>
      <c r="LK49" s="33"/>
      <c r="LL49" s="33"/>
      <c r="LM49" s="33"/>
      <c r="LN49" s="33"/>
      <c r="LO49" s="33"/>
      <c r="LP49" s="33"/>
      <c r="LQ49" s="33"/>
      <c r="LR49" s="33"/>
      <c r="LS49" s="33"/>
      <c r="LT49" s="33"/>
      <c r="LU49" s="33"/>
      <c r="LV49" s="33"/>
      <c r="LW49" s="33"/>
      <c r="LX49" s="33"/>
      <c r="LY49" s="33"/>
      <c r="LZ49" s="33"/>
      <c r="MA49" s="33"/>
      <c r="MB49" s="33"/>
      <c r="MC49" s="33"/>
      <c r="MD49" s="33"/>
      <c r="ME49" s="33"/>
      <c r="MF49" s="33"/>
      <c r="MG49" s="33"/>
      <c r="MH49" s="33"/>
      <c r="MI49" s="33"/>
      <c r="MJ49" s="33"/>
      <c r="MK49" s="33"/>
      <c r="ML49" s="33"/>
      <c r="MM49" s="33"/>
      <c r="MN49" s="33"/>
      <c r="MO49" s="33"/>
      <c r="MP49" s="33"/>
      <c r="MQ49" s="33"/>
      <c r="MR49" s="33"/>
      <c r="MS49" s="33"/>
      <c r="MT49" s="33"/>
      <c r="MU49" s="33"/>
      <c r="MV49" s="33"/>
      <c r="MW49" s="33"/>
      <c r="MX49" s="33"/>
      <c r="MY49" s="33"/>
      <c r="MZ49" s="33"/>
    </row>
  </sheetData>
  <conditionalFormatting sqref="B8:MZ40">
    <cfRule type="expression" dxfId="0" priority="1">
      <formula>OR(WEEKDAY(B$7)=1,WEEKDAY(B$7)=1)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prevost</dc:creator>
  <cp:lastModifiedBy>julien prevost</cp:lastModifiedBy>
  <dcterms:created xsi:type="dcterms:W3CDTF">2017-04-02T16:33:13Z</dcterms:created>
  <dcterms:modified xsi:type="dcterms:W3CDTF">2017-04-05T15:57:35Z</dcterms:modified>
</cp:coreProperties>
</file>