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brina Moussi\Desktop\"/>
    </mc:Choice>
  </mc:AlternateContent>
  <bookViews>
    <workbookView xWindow="0" yWindow="0" windowWidth="28800" windowHeight="12210" tabRatio="622" activeTab="1"/>
  </bookViews>
  <sheets>
    <sheet name="TDB " sheetId="2" r:id="rId1"/>
    <sheet name="Sinitre_DG" sheetId="10" r:id="rId2"/>
    <sheet name="Sinistre_MMAS" sheetId="9" r:id="rId3"/>
    <sheet name="Feuil1" sheetId="5" r:id="rId4"/>
  </sheets>
  <definedNames>
    <definedName name="_xlnm._FilterDatabase" localSheetId="0" hidden="1">'TDB '!$A$1:$BB$386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13" i="2" l="1"/>
</calcChain>
</file>

<file path=xl/sharedStrings.xml><?xml version="1.0" encoding="utf-8"?>
<sst xmlns="http://schemas.openxmlformats.org/spreadsheetml/2006/main" count="6507" uniqueCount="275">
  <si>
    <t xml:space="preserve">Numéro contrat </t>
  </si>
  <si>
    <t>Mois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</si>
  <si>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</si>
  <si>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</si>
  <si>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</si>
  <si>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</si>
  <si>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</si>
  <si>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</si>
  <si>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</si>
  <si>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</si>
  <si>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</si>
  <si>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</si>
  <si>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</si>
  <si>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</si>
  <si>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Année</t>
  </si>
  <si>
    <t>NBRE SINISTRES DECLARES</t>
  </si>
  <si>
    <t>OUI</t>
  </si>
  <si>
    <t>MONTANT TOTAL SINISTRES</t>
  </si>
  <si>
    <t>NOMBRE DE SINISTRES ACCEPTES</t>
  </si>
  <si>
    <t>MONTANT INDEMNITE PRINCIPALE</t>
  </si>
  <si>
    <t>REPRISE</t>
  </si>
  <si>
    <t>TAUX ACCEPTATION</t>
  </si>
  <si>
    <t>FRAIS REFUS</t>
  </si>
  <si>
    <t>FRAIS ANNEXES ACCEPTE</t>
  </si>
  <si>
    <t>NBRE ADHESIONS TECHNIQUE</t>
  </si>
  <si>
    <t>Programme actif 
OUI/NON</t>
  </si>
  <si>
    <t>Regularisation
OUI/NON</t>
  </si>
  <si>
    <t>NON</t>
  </si>
  <si>
    <t>0.00</t>
  </si>
  <si>
    <t>Terminé - Refusé après instruction</t>
  </si>
  <si>
    <t>En cours</t>
  </si>
  <si>
    <t>Terminé sans suite</t>
  </si>
  <si>
    <t>En attente de prescription</t>
  </si>
  <si>
    <t>Montant_Total_Règlement</t>
  </si>
  <si>
    <t>Montant_Reprise</t>
  </si>
  <si>
    <t>Montant_Frais_Annexe</t>
  </si>
  <si>
    <t>Montant_Indemnité_Principale</t>
  </si>
  <si>
    <t>Statut_Technique_Sinistre</t>
  </si>
  <si>
    <t>Date_Survenance</t>
  </si>
  <si>
    <t>Date_Souscription_Adhésion</t>
  </si>
  <si>
    <t>Numéro_Police</t>
  </si>
  <si>
    <t xml:space="preserve"> </t>
  </si>
  <si>
    <t>Annulé Gestion</t>
  </si>
  <si>
    <t>830.00</t>
  </si>
  <si>
    <t>Terminé - accepté</t>
  </si>
  <si>
    <t>540.37</t>
  </si>
  <si>
    <t>555.00</t>
  </si>
  <si>
    <t>189.28</t>
  </si>
  <si>
    <t>285.90</t>
  </si>
  <si>
    <t>143.99</t>
  </si>
  <si>
    <t>370.00</t>
  </si>
  <si>
    <t>343.00</t>
  </si>
  <si>
    <t>189.99</t>
  </si>
  <si>
    <t>504.60</t>
  </si>
  <si>
    <t>799.00</t>
  </si>
  <si>
    <t>175.00</t>
  </si>
  <si>
    <t>279.99</t>
  </si>
  <si>
    <t>214.79</t>
  </si>
  <si>
    <t>759.00</t>
  </si>
  <si>
    <t>228.05</t>
  </si>
  <si>
    <t>200.00</t>
  </si>
  <si>
    <t>329.99</t>
  </si>
  <si>
    <t>502.00</t>
  </si>
  <si>
    <t>240.00</t>
  </si>
  <si>
    <t>145.00</t>
  </si>
  <si>
    <t>278.29</t>
  </si>
  <si>
    <t>265.00</t>
  </si>
  <si>
    <t>171.99</t>
  </si>
  <si>
    <t>420.00</t>
  </si>
  <si>
    <t>199.80</t>
  </si>
  <si>
    <t>401.50</t>
  </si>
  <si>
    <t>769.30</t>
  </si>
  <si>
    <t>193.90</t>
  </si>
  <si>
    <t>599.55</t>
  </si>
  <si>
    <t>705.00</t>
  </si>
  <si>
    <t>385.00</t>
  </si>
  <si>
    <t>199.99</t>
  </si>
  <si>
    <t>289.99</t>
  </si>
  <si>
    <t>354.98</t>
  </si>
  <si>
    <t>469.89</t>
  </si>
  <si>
    <t>593.00</t>
  </si>
  <si>
    <t>369.99</t>
  </si>
  <si>
    <t>599.99</t>
  </si>
  <si>
    <t>136.66</t>
  </si>
  <si>
    <t>329.00</t>
  </si>
  <si>
    <t>108.00</t>
  </si>
  <si>
    <t>527.00</t>
  </si>
  <si>
    <t>772.00</t>
  </si>
  <si>
    <t>469.99</t>
  </si>
  <si>
    <t>582.90</t>
  </si>
  <si>
    <t>599.95</t>
  </si>
  <si>
    <t>232.90</t>
  </si>
  <si>
    <t>455.05</t>
  </si>
  <si>
    <t>158.45</t>
  </si>
  <si>
    <t>85.00</t>
  </si>
  <si>
    <t>119.99</t>
  </si>
  <si>
    <t>779.50</t>
  </si>
  <si>
    <t>184.26</t>
  </si>
  <si>
    <t>149.99</t>
  </si>
  <si>
    <t>419.00</t>
  </si>
  <si>
    <t>288.00</t>
  </si>
  <si>
    <t>548.50</t>
  </si>
  <si>
    <t>156.18</t>
  </si>
  <si>
    <t>389.00</t>
  </si>
  <si>
    <t>677.00</t>
  </si>
  <si>
    <t>179.00</t>
  </si>
  <si>
    <t>578.50</t>
  </si>
  <si>
    <t>249.89</t>
  </si>
  <si>
    <t>416.79</t>
  </si>
  <si>
    <t>550.50</t>
  </si>
  <si>
    <t>575.00</t>
  </si>
  <si>
    <t>238.99</t>
  </si>
  <si>
    <t>129.99</t>
  </si>
  <si>
    <t>729.90</t>
  </si>
  <si>
    <t>199.00</t>
  </si>
  <si>
    <t>133.98</t>
  </si>
  <si>
    <t>157.00</t>
  </si>
  <si>
    <t>464.99</t>
  </si>
  <si>
    <t>299.89</t>
  </si>
  <si>
    <t>749.95</t>
  </si>
  <si>
    <t>310.00</t>
  </si>
  <si>
    <t>325.08</t>
  </si>
  <si>
    <t>264.99</t>
  </si>
  <si>
    <t>109.90</t>
  </si>
  <si>
    <t>413.50</t>
  </si>
  <si>
    <t>89.00</t>
  </si>
  <si>
    <t>549.00</t>
  </si>
  <si>
    <t>549.99</t>
  </si>
  <si>
    <t>448.00</t>
  </si>
  <si>
    <t>443.00</t>
  </si>
  <si>
    <t>145.90</t>
  </si>
  <si>
    <t>640.00</t>
  </si>
  <si>
    <t>515.00</t>
  </si>
  <si>
    <t>388.80</t>
  </si>
  <si>
    <t>425.13</t>
  </si>
  <si>
    <t>13.20</t>
  </si>
  <si>
    <t>402.00</t>
  </si>
  <si>
    <t>429.71</t>
  </si>
  <si>
    <t>565.00</t>
  </si>
  <si>
    <t>259.99</t>
  </si>
  <si>
    <t>729.40</t>
  </si>
  <si>
    <t>269.90</t>
  </si>
  <si>
    <t>140.00</t>
  </si>
  <si>
    <t>170.00</t>
  </si>
  <si>
    <t>325.90</t>
  </si>
  <si>
    <t>225.00</t>
  </si>
  <si>
    <t>787.89</t>
  </si>
  <si>
    <t>465.99</t>
  </si>
  <si>
    <t>275.90</t>
  </si>
  <si>
    <t>1172.95</t>
  </si>
  <si>
    <t>265.71</t>
  </si>
  <si>
    <t>179.99</t>
  </si>
  <si>
    <t>399.39</t>
  </si>
  <si>
    <t>689.00</t>
  </si>
  <si>
    <t>285.00</t>
  </si>
  <si>
    <t>1169.95</t>
  </si>
  <si>
    <t>107.99</t>
  </si>
  <si>
    <t>299.00</t>
  </si>
  <si>
    <t>220.24</t>
  </si>
  <si>
    <t>11.59</t>
  </si>
  <si>
    <t>231.83</t>
  </si>
  <si>
    <t>375.00</t>
  </si>
  <si>
    <t>562.00</t>
  </si>
  <si>
    <t>402.90</t>
  </si>
  <si>
    <t>119.00</t>
  </si>
  <si>
    <t>185.00</t>
  </si>
  <si>
    <t>149.65</t>
  </si>
  <si>
    <t>271.00</t>
  </si>
  <si>
    <t>699.00</t>
  </si>
  <si>
    <t>339.95</t>
  </si>
  <si>
    <t>358.30</t>
  </si>
  <si>
    <t>206.99</t>
  </si>
  <si>
    <t>731.50</t>
  </si>
  <si>
    <t>248.00</t>
  </si>
  <si>
    <t>589.00</t>
  </si>
  <si>
    <t>241.99</t>
  </si>
  <si>
    <t>239.99</t>
  </si>
  <si>
    <t>139.00</t>
  </si>
  <si>
    <t>479.95</t>
  </si>
  <si>
    <t>489.00</t>
  </si>
  <si>
    <t>477.50</t>
  </si>
  <si>
    <t>561.63</t>
  </si>
  <si>
    <t>320.00</t>
  </si>
  <si>
    <t>344.35</t>
  </si>
  <si>
    <t>429.50</t>
  </si>
  <si>
    <t>508.90</t>
  </si>
  <si>
    <t>250.00</t>
  </si>
  <si>
    <t>104.94</t>
  </si>
  <si>
    <t>445.00</t>
  </si>
  <si>
    <t>299.99</t>
  </si>
  <si>
    <t>557.50</t>
  </si>
  <si>
    <t>295.00</t>
  </si>
  <si>
    <t>756.90</t>
  </si>
  <si>
    <t>180.17</t>
  </si>
  <si>
    <t>306.69</t>
  </si>
  <si>
    <t>605.00</t>
  </si>
  <si>
    <t>148.90</t>
  </si>
  <si>
    <t>268.90</t>
  </si>
  <si>
    <t>408.99</t>
  </si>
  <si>
    <t>395.00</t>
  </si>
  <si>
    <t>348.00</t>
  </si>
  <si>
    <t>330.00</t>
  </si>
  <si>
    <t>235.00</t>
  </si>
  <si>
    <t>526.70</t>
  </si>
  <si>
    <t>75.00</t>
  </si>
  <si>
    <t>189.95</t>
  </si>
  <si>
    <t>2189.95</t>
  </si>
  <si>
    <t>182.95</t>
  </si>
  <si>
    <t>10.10</t>
  </si>
  <si>
    <t>172.85</t>
  </si>
  <si>
    <t>289.49</t>
  </si>
  <si>
    <t>272.40</t>
  </si>
  <si>
    <t>319.00</t>
  </si>
  <si>
    <t>153.00</t>
  </si>
  <si>
    <t>255.00</t>
  </si>
  <si>
    <t>238.00</t>
  </si>
  <si>
    <t>513.00</t>
  </si>
  <si>
    <t>170.61</t>
  </si>
  <si>
    <t>689.90</t>
  </si>
  <si>
    <t>409.99</t>
  </si>
  <si>
    <t>527.64</t>
  </si>
  <si>
    <t>399.99</t>
  </si>
  <si>
    <t>689.40</t>
  </si>
  <si>
    <t>269.00</t>
  </si>
  <si>
    <t>435.00</t>
  </si>
  <si>
    <t>278.90</t>
  </si>
  <si>
    <t>377.00</t>
  </si>
  <si>
    <t>560.00</t>
  </si>
  <si>
    <t>839.95</t>
  </si>
  <si>
    <t>359.90</t>
  </si>
  <si>
    <t>209.00</t>
  </si>
  <si>
    <t>169.00</t>
  </si>
  <si>
    <t>105.66</t>
  </si>
  <si>
    <t>135.48</t>
  </si>
  <si>
    <t>499.00</t>
  </si>
  <si>
    <t>216.79</t>
  </si>
  <si>
    <t>229.99</t>
  </si>
  <si>
    <t>198.33</t>
  </si>
  <si>
    <t>10.44</t>
  </si>
  <si>
    <t>208.77</t>
  </si>
  <si>
    <t>260.12</t>
  </si>
  <si>
    <t>13.69</t>
  </si>
  <si>
    <t>273.81</t>
  </si>
  <si>
    <t>286.80</t>
  </si>
  <si>
    <t>300.00</t>
  </si>
  <si>
    <t>348.90</t>
  </si>
  <si>
    <t>284.95</t>
  </si>
  <si>
    <t>94.88</t>
  </si>
  <si>
    <t>23.72</t>
  </si>
  <si>
    <t>118.60</t>
  </si>
  <si>
    <t>668.50</t>
  </si>
  <si>
    <t>166.80</t>
  </si>
  <si>
    <t>180.00</t>
  </si>
  <si>
    <t>276.80</t>
  </si>
  <si>
    <t>290.00</t>
  </si>
  <si>
    <t>94.44</t>
  </si>
  <si>
    <t>107.64</t>
  </si>
  <si>
    <t>419.20</t>
  </si>
  <si>
    <t>2300.00</t>
  </si>
  <si>
    <t>301.06</t>
  </si>
  <si>
    <t>15.84</t>
  </si>
  <si>
    <t>316.90</t>
  </si>
  <si>
    <t>1249.00</t>
  </si>
  <si>
    <t>319.98</t>
  </si>
  <si>
    <t>224.96</t>
  </si>
  <si>
    <t>11.84</t>
  </si>
  <si>
    <t>236.80</t>
  </si>
  <si>
    <t>740.81</t>
  </si>
  <si>
    <t>18.99</t>
  </si>
  <si>
    <t>759.80</t>
  </si>
  <si>
    <t>84.10</t>
  </si>
  <si>
    <t>MM</t>
  </si>
  <si>
    <t>MMPC</t>
  </si>
  <si>
    <t>MMAC</t>
  </si>
  <si>
    <t>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</si>
</sst>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[$-40C]mmm\-yy;@"/>
    <numFmt numFmtId="165" formatCode="_-* #,##0\ [$€-40C]_-;\-* #,##0\ [$€-40C]_-;_-* &quot;-&quot;??\ [$€-40C]_-;_-@_-"/>
    <numFmt numFmtId="166" formatCode="#,##0.00\ _€"/>
    <numFmt numFmtId="167" formatCode="#,##0\ _€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165" fontId="3" fillId="0" borderId="0"/>
    <xf numFmtId="9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Fill="1"/>
    <xf numFmtId="44" fontId="0" fillId="0" borderId="0" xfId="1" applyFont="1" applyFill="1" applyBorder="1"/>
    <xf numFmtId="1" fontId="0" fillId="2" borderId="0" xfId="0" applyNumberFormat="1" applyFill="1" applyBorder="1" applyAlignment="1">
      <alignment horizontal="center" vertical="center" wrapText="1"/>
    </xf>
    <xf numFmtId="44" fontId="0" fillId="2" borderId="0" xfId="1" applyFont="1" applyFill="1" applyBorder="1" applyAlignment="1">
      <alignment horizontal="center" vertical="center" wrapText="1"/>
    </xf>
    <xf numFmtId="166" fontId="0" fillId="3" borderId="0" xfId="0" applyNumberFormat="1" applyFill="1" applyBorder="1" applyAlignment="1">
      <alignment horizontal="center" vertical="center" wrapText="1"/>
    </xf>
    <xf numFmtId="166" fontId="0" fillId="3" borderId="0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2" fontId="2" fillId="0" borderId="0" xfId="0" applyNumberFormat="1" applyFont="1" applyFill="1" applyBorder="1"/>
    <xf numFmtId="1" fontId="0" fillId="0" borderId="0" xfId="0" applyNumberFormat="1" applyFill="1" applyBorder="1"/>
    <xf numFmtId="2" fontId="0" fillId="0" borderId="0" xfId="0" applyNumberFormat="1" applyBorder="1"/>
    <xf numFmtId="44" fontId="0" fillId="0" borderId="0" xfId="1" applyFont="1" applyBorder="1"/>
    <xf numFmtId="2" fontId="0" fillId="0" borderId="0" xfId="0" applyNumberFormat="1" applyFill="1" applyBorder="1"/>
    <xf numFmtId="44" fontId="0" fillId="0" borderId="0" xfId="0" applyNumberFormat="1" applyFill="1" applyBorder="1"/>
    <xf numFmtId="166" fontId="0" fillId="0" borderId="0" xfId="0" applyNumberFormat="1" applyFill="1" applyBorder="1"/>
    <xf numFmtId="166" fontId="0" fillId="0" borderId="0" xfId="0" applyNumberFormat="1" applyBorder="1"/>
    <xf numFmtId="0" fontId="0" fillId="0" borderId="0" xfId="0" applyBorder="1"/>
    <xf numFmtId="1" fontId="0" fillId="0" borderId="0" xfId="0" applyNumberFormat="1" applyBorder="1"/>
    <xf numFmtId="164" fontId="0" fillId="0" borderId="0" xfId="0" applyNumberFormat="1" applyFill="1" applyBorder="1" applyAlignment="1">
      <alignment horizontal="left"/>
    </xf>
    <xf numFmtId="164" fontId="0" fillId="0" borderId="0" xfId="0" applyNumberFormat="1" applyBorder="1" applyAlignment="1">
      <alignment horizontal="left"/>
    </xf>
    <xf numFmtId="0" fontId="2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67" fontId="0" fillId="0" borderId="0" xfId="0" applyNumberFormat="1" applyFill="1" applyBorder="1"/>
    <xf numFmtId="166" fontId="0" fillId="0" borderId="0" xfId="1" applyNumberFormat="1" applyFont="1" applyFill="1" applyBorder="1"/>
    <xf numFmtId="166" fontId="0" fillId="4" borderId="0" xfId="0" applyNumberFormat="1" applyFill="1" applyBorder="1" applyAlignment="1">
      <alignment horizontal="center" vertical="center" wrapText="1"/>
    </xf>
    <xf numFmtId="166" fontId="0" fillId="4" borderId="0" xfId="1" applyNumberFormat="1" applyFont="1" applyFill="1" applyBorder="1" applyAlignment="1">
      <alignment horizontal="center" vertical="center" wrapText="1"/>
    </xf>
    <xf numFmtId="44" fontId="0" fillId="0" borderId="0" xfId="1" applyFont="1"/>
    <xf numFmtId="44" fontId="4" fillId="5" borderId="0" xfId="1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2" fontId="4" fillId="5" borderId="0" xfId="0" applyNumberFormat="1" applyFont="1" applyFill="1" applyBorder="1" applyAlignment="1">
      <alignment horizontal="center" vertical="center" wrapText="1"/>
    </xf>
    <xf numFmtId="0" fontId="4" fillId="5" borderId="0" xfId="0" applyNumberFormat="1" applyFont="1" applyFill="1" applyBorder="1" applyAlignment="1">
      <alignment horizontal="center" vertical="center" wrapText="1"/>
    </xf>
    <xf numFmtId="164" fontId="4" fillId="5" borderId="0" xfId="0" applyNumberFormat="1" applyFont="1" applyFill="1" applyBorder="1" applyAlignment="1">
      <alignment horizontal="center" vertical="center" wrapText="1"/>
    </xf>
    <xf numFmtId="2" fontId="4" fillId="5" borderId="0" xfId="0" applyNumberFormat="1" applyFont="1" applyFill="1" applyAlignment="1">
      <alignment horizontal="center" vertical="center" wrapText="1"/>
    </xf>
    <xf numFmtId="2" fontId="0" fillId="0" borderId="0" xfId="0" applyNumberFormat="1" applyBorder="1" applyAlignment="1">
      <alignment horizontal="left"/>
    </xf>
    <xf numFmtId="1" fontId="0" fillId="0" borderId="0" xfId="0" applyNumberFormat="1" applyFill="1" applyBorder="1" applyAlignment="1">
      <alignment horizontal="left"/>
    </xf>
    <xf numFmtId="44" fontId="0" fillId="2" borderId="0" xfId="1" applyFont="1" applyFill="1" applyBorder="1" applyAlignment="1">
      <alignment horizontal="center" vertical="center" wrapText="1"/>
    </xf>
    <xf numFmtId="166" fontId="0" fillId="6" borderId="0" xfId="1" applyNumberFormat="1" applyFont="1" applyFill="1" applyBorder="1" applyAlignment="1">
      <alignment horizontal="center" vertical="center" wrapText="1"/>
    </xf>
    <xf numFmtId="9" fontId="0" fillId="0" borderId="0" xfId="5" applyFont="1"/>
    <xf numFmtId="164" fontId="0" fillId="0" borderId="0" xfId="0" applyNumberFormat="1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14" fontId="0" fillId="0" borderId="0" xfId="0" applyNumberFormat="1"/>
    <xf numFmtId="17" fontId="0" fillId="0" borderId="0" xfId="0" applyNumberFormat="1"/>
    <xf numFmtId="166" fontId="0" fillId="6" borderId="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166" fontId="0" fillId="3" borderId="0" xfId="0" applyNumberFormat="1" applyFill="1" applyBorder="1" applyAlignment="1">
      <alignment horizontal="center" vertical="center" wrapText="1"/>
    </xf>
    <xf numFmtId="166" fontId="0" fillId="4" borderId="0" xfId="0" applyNumberForma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44" fontId="0" fillId="2" borderId="0" xfId="1" applyFont="1" applyFill="1" applyBorder="1" applyAlignment="1">
      <alignment horizontal="center" vertical="center" wrapText="1"/>
    </xf>
  </cellXfs>
  <cellStyles count="6">
    <cellStyle name="Monétaire" xfId="1" builtinId="4"/>
    <cellStyle name="Monétaire 2" xfId="4"/>
    <cellStyle name="Normal" xfId="0" builtinId="0"/>
    <cellStyle name="Normal 2" xfId="2"/>
    <cellStyle name="Pourcentage" xfId="5" builtinId="5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B386"/>
  <sheetViews>
    <sheetView zoomScale="85" zoomScaleNormal="85" workbookViewId="0">
      <pane xSplit="4" ySplit="2" topLeftCell="E198" activePane="bottomRight" state="frozen"/>
      <selection pane="topRight" activeCell="E1" sqref="E1"/>
      <selection pane="bottomLeft" activeCell="A3" sqref="A3"/>
      <selection pane="bottomRight" activeCell="C27" sqref="C27"/>
    </sheetView>
  </sheetViews>
  <sheetFormatPr baseColWidth="10" defaultRowHeight="15" x14ac:dyDescent="0.25"/>
  <cols>
    <col min="1" max="1" width="16" style="16" customWidth="1"/>
    <col min="2" max="2" width="17.140625" style="10" bestFit="1" customWidth="1"/>
    <col min="3" max="3" width="10.28515625" style="22" bestFit="1" customWidth="1"/>
    <col min="4" max="4" width="16.140625" style="19" bestFit="1" customWidth="1"/>
    <col min="5" max="5" width="20.42578125" style="40" customWidth="1"/>
    <col min="6" max="8" width="13.7109375" style="34" customWidth="1"/>
    <col min="9" max="9" width="19.85546875" style="17" customWidth="1"/>
    <col min="10" max="10" width="20" style="11" customWidth="1"/>
    <col min="11" max="11" width="20.140625" style="11" customWidth="1"/>
    <col min="12" max="12" width="20.5703125" style="11" customWidth="1"/>
    <col min="13" max="13" width="21.5703125" style="11" customWidth="1"/>
    <col min="14" max="16" width="18.28515625" style="11" customWidth="1"/>
    <col min="17" max="18" width="21" style="11" customWidth="1"/>
    <col min="19" max="19" width="19.7109375" style="15" customWidth="1"/>
    <col min="20" max="20" width="16.28515625" style="15" customWidth="1"/>
    <col min="21" max="21" width="18.140625" style="15" customWidth="1"/>
    <col min="22" max="22" width="21.140625" style="15" customWidth="1"/>
    <col min="23" max="23" width="21.5703125" style="15" customWidth="1"/>
    <col min="24" max="24" width="19.42578125" style="15" customWidth="1"/>
    <col min="25" max="25" width="18.7109375" style="15" customWidth="1"/>
    <col min="26" max="26" width="19.5703125" style="15" customWidth="1"/>
    <col min="27" max="27" width="18.140625" style="15" customWidth="1"/>
    <col min="28" max="28" width="10.42578125" customWidth="1"/>
    <col min="29" max="30" width="14.28515625" bestFit="1" customWidth="1"/>
    <col min="31" max="32" width="11.5703125" bestFit="1" customWidth="1"/>
    <col min="33" max="34" width="14.28515625" bestFit="1" customWidth="1"/>
    <col min="35" max="36" width="11.5703125" bestFit="1" customWidth="1"/>
    <col min="37" max="37" width="15" customWidth="1"/>
    <col min="38" max="39" width="10" customWidth="1"/>
    <col min="40" max="40" width="14" customWidth="1"/>
    <col min="41" max="41" width="15" customWidth="1"/>
    <col min="42" max="42" width="12.28515625" bestFit="1" customWidth="1"/>
    <col min="43" max="43" width="14.42578125" customWidth="1"/>
    <col min="44" max="44" width="13.5703125" customWidth="1"/>
    <col min="45" max="45" width="10" bestFit="1" customWidth="1"/>
    <col min="46" max="46" width="10.5703125" bestFit="1" customWidth="1"/>
    <col min="47" max="47" width="17.28515625" customWidth="1"/>
    <col min="48" max="48" width="17.5703125" bestFit="1" customWidth="1"/>
    <col min="49" max="49" width="18.85546875" bestFit="1" customWidth="1"/>
    <col min="50" max="50" width="11.7109375" bestFit="1" customWidth="1"/>
    <col min="51" max="51" width="11.85546875" customWidth="1"/>
    <col min="52" max="52" width="13.42578125" customWidth="1"/>
    <col min="53" max="53" width="15.28515625" customWidth="1"/>
  </cols>
  <sheetData>
    <row r="1" spans="1:54" ht="15" customHeight="1" x14ac:dyDescent="0.25">
      <c r="A1" s="28"/>
      <c r="B1" s="29"/>
      <c r="C1" s="29"/>
      <c r="D1" s="29"/>
      <c r="E1" s="29"/>
      <c r="F1" s="33"/>
      <c r="G1" s="33"/>
      <c r="H1" s="33"/>
      <c r="I1" s="50"/>
      <c r="J1" s="45"/>
      <c r="K1" s="45"/>
      <c r="L1" s="45"/>
      <c r="M1" s="45"/>
      <c r="N1" s="45"/>
      <c r="O1" s="45"/>
      <c r="P1" s="45"/>
      <c r="Q1" s="45"/>
      <c r="R1" s="45"/>
      <c r="S1" s="47"/>
      <c r="T1" s="45"/>
      <c r="U1" s="45"/>
      <c r="V1" s="45"/>
      <c r="W1" s="45"/>
      <c r="X1" s="45"/>
      <c r="Y1" s="45"/>
      <c r="Z1" s="45"/>
      <c r="AA1" s="45"/>
      <c r="AB1" s="48"/>
      <c r="AC1" s="49"/>
      <c r="AD1" s="49"/>
      <c r="AE1" s="49"/>
      <c r="AF1" s="49"/>
      <c r="AG1" s="49"/>
      <c r="AH1" s="49"/>
      <c r="AI1" s="49"/>
      <c r="AJ1" s="49"/>
      <c r="AK1" s="44"/>
      <c r="AL1" s="44"/>
      <c r="AM1" s="44"/>
      <c r="AN1" s="44"/>
      <c r="AO1" s="44"/>
      <c r="AP1" s="44"/>
      <c r="AQ1" s="44"/>
      <c r="AR1" s="44"/>
      <c r="AS1" s="45"/>
      <c r="AT1" s="45"/>
      <c r="AU1" s="45"/>
      <c r="AV1" s="45"/>
      <c r="AW1" s="45"/>
      <c r="AX1" s="45"/>
      <c r="AY1" s="45"/>
      <c r="AZ1" s="45"/>
      <c r="BA1" s="45"/>
      <c r="BB1" s="46"/>
    </row>
    <row r="2" spans="1:54" ht="60" x14ac:dyDescent="0.25">
      <c r="A2" s="30"/>
      <c r="B2" s="30" t="s">
        <v>0</v>
      </c>
      <c r="C2" s="31" t="s">
        <v>14</v>
      </c>
      <c r="D2" s="32" t="s">
        <v>1</v>
      </c>
      <c r="E2" s="32" t="s">
        <v>26</v>
      </c>
      <c r="F2" s="32" t="s">
        <v>25</v>
      </c>
      <c r="G2" s="32"/>
      <c r="H2" s="32"/>
      <c r="I2" s="3"/>
      <c r="J2" s="4"/>
      <c r="K2" s="4"/>
      <c r="L2" s="4"/>
      <c r="M2" s="4"/>
      <c r="N2" s="4"/>
      <c r="O2" s="4"/>
      <c r="P2" s="36"/>
      <c r="Q2" s="4"/>
      <c r="R2" s="4"/>
      <c r="S2" s="5"/>
      <c r="T2" s="5"/>
      <c r="U2" s="6"/>
      <c r="V2" s="6"/>
      <c r="W2" s="6"/>
      <c r="X2" s="6"/>
      <c r="Y2" s="6"/>
      <c r="Z2" s="6"/>
      <c r="AA2" s="6"/>
      <c r="AB2" s="25"/>
      <c r="AC2" s="25"/>
      <c r="AD2" s="26"/>
      <c r="AE2" s="26"/>
      <c r="AF2" s="26"/>
      <c r="AG2" s="26"/>
      <c r="AH2" s="26"/>
      <c r="AI2" s="26"/>
      <c r="AJ2" s="26"/>
      <c r="AK2" s="37" t="s">
        <v>24</v>
      </c>
      <c r="AL2" s="37" t="s">
        <v>15</v>
      </c>
      <c r="AM2" s="37" t="s">
        <v>18</v>
      </c>
      <c r="AN2" s="37" t="s">
        <v>21</v>
      </c>
      <c r="AO2" s="37" t="s">
        <v>19</v>
      </c>
      <c r="AP2" s="37" t="s">
        <v>23</v>
      </c>
      <c r="AQ2" s="37" t="s">
        <v>20</v>
      </c>
      <c r="AR2" s="37" t="s">
        <v>17</v>
      </c>
      <c r="AS2" s="37" t="s">
        <v>22</v>
      </c>
      <c r="AT2" s="37"/>
      <c r="AU2" s="37"/>
      <c r="AV2" s="37"/>
      <c r="AW2" s="37"/>
      <c r="AX2" s="37"/>
      <c r="AY2" s="37"/>
      <c r="AZ2" s="37"/>
      <c r="BA2" s="37"/>
      <c r="BB2" s="37"/>
    </row>
    <row r="3" spans="1:54" ht="15" customHeight="1" x14ac:dyDescent="0.25">
      <c r="A3" s="7"/>
      <c r="B3" s="8" t="s">
        <v>271</v>
      </c>
      <c r="C3" s="20">
        <v>2013</v>
      </c>
      <c r="D3" s="18" t="s">
        <v>4</v>
      </c>
      <c r="E3" s="39" t="s">
        <v>27</v>
      </c>
      <c r="F3" s="41" t="s">
        <v>27</v>
      </c>
      <c r="G3" s="35"/>
      <c r="H3" s="35"/>
      <c r="I3" s="9"/>
      <c r="J3" s="2"/>
      <c r="K3" s="2"/>
      <c r="L3" s="2"/>
      <c r="M3" s="2"/>
      <c r="N3" s="2"/>
      <c r="O3" s="2"/>
      <c r="P3" s="2"/>
      <c r="Q3" s="2"/>
      <c r="R3" s="2"/>
      <c r="S3" s="12"/>
      <c r="T3" s="14"/>
      <c r="U3" s="2"/>
      <c r="V3" s="2"/>
      <c r="W3" s="2"/>
      <c r="X3" s="2"/>
      <c r="Y3" s="2"/>
      <c r="Z3" s="2"/>
      <c r="AA3" s="2"/>
      <c r="AC3" s="27"/>
      <c r="AD3" s="27"/>
      <c r="AE3" s="27"/>
      <c r="AF3" s="27"/>
      <c r="AG3" s="27"/>
      <c r="AH3" s="27"/>
      <c r="AI3" s="27"/>
      <c r="AJ3" s="27"/>
      <c r="AN3" s="38"/>
    </row>
    <row r="4" spans="1:54" ht="15" customHeight="1" x14ac:dyDescent="0.25">
      <c r="A4" s="7"/>
      <c r="B4" s="8" t="s">
        <v>271</v>
      </c>
      <c r="C4" s="20">
        <v>2013</v>
      </c>
      <c r="D4" s="18" t="s">
        <v>5</v>
      </c>
      <c r="E4" s="39" t="s">
        <v>27</v>
      </c>
      <c r="F4" s="41" t="s">
        <v>27</v>
      </c>
      <c r="G4" s="35"/>
      <c r="H4" s="35"/>
      <c r="I4" s="9"/>
      <c r="J4" s="2"/>
      <c r="K4" s="2"/>
      <c r="L4" s="2"/>
      <c r="M4" s="2"/>
      <c r="N4" s="2"/>
      <c r="O4" s="2"/>
      <c r="P4" s="2"/>
      <c r="Q4" s="2"/>
      <c r="R4" s="2"/>
      <c r="S4" s="12"/>
      <c r="T4" s="14"/>
      <c r="U4" s="2"/>
      <c r="V4" s="2"/>
      <c r="W4" s="2"/>
      <c r="X4" s="2"/>
      <c r="Y4" s="2"/>
      <c r="Z4" s="2"/>
      <c r="AA4" s="2"/>
      <c r="AC4" s="27"/>
      <c r="AD4" s="27"/>
      <c r="AE4" s="27"/>
      <c r="AF4" s="27"/>
      <c r="AG4" s="27"/>
      <c r="AH4" s="27"/>
      <c r="AI4" s="27"/>
      <c r="AJ4" s="27"/>
      <c r="AN4" s="38"/>
    </row>
    <row r="5" spans="1:54" ht="15" customHeight="1" x14ac:dyDescent="0.25">
      <c r="A5" s="7"/>
      <c r="B5" s="8" t="s">
        <v>271</v>
      </c>
      <c r="C5" s="20">
        <v>2013</v>
      </c>
      <c r="D5" s="18" t="s">
        <v>6</v>
      </c>
      <c r="E5" s="39" t="s">
        <v>27</v>
      </c>
      <c r="F5" s="41" t="s">
        <v>27</v>
      </c>
      <c r="G5" s="35"/>
      <c r="H5" s="35"/>
      <c r="I5" s="9"/>
      <c r="J5" s="2"/>
      <c r="K5" s="2"/>
      <c r="L5" s="2"/>
      <c r="M5" s="2"/>
      <c r="N5" s="2"/>
      <c r="O5" s="2"/>
      <c r="P5" s="2"/>
      <c r="Q5" s="2"/>
      <c r="R5" s="2"/>
      <c r="S5" s="12"/>
      <c r="T5" s="14"/>
      <c r="U5" s="2"/>
      <c r="V5" s="2"/>
      <c r="W5" s="2"/>
      <c r="X5" s="2"/>
      <c r="Y5" s="2"/>
      <c r="Z5" s="2"/>
      <c r="AA5" s="2"/>
      <c r="AC5" s="27"/>
      <c r="AD5" s="27"/>
      <c r="AE5" s="27"/>
      <c r="AF5" s="27"/>
      <c r="AG5" s="27"/>
      <c r="AH5" s="27"/>
      <c r="AI5" s="27"/>
      <c r="AJ5" s="27"/>
      <c r="AN5" s="38"/>
    </row>
    <row r="6" spans="1:54" ht="15" customHeight="1" x14ac:dyDescent="0.25">
      <c r="A6" s="7"/>
      <c r="B6" s="8" t="s">
        <v>271</v>
      </c>
      <c r="C6" s="20">
        <v>2013</v>
      </c>
      <c r="D6" s="18" t="s">
        <v>7</v>
      </c>
      <c r="E6" s="39" t="s">
        <v>27</v>
      </c>
      <c r="F6" s="41" t="s">
        <v>27</v>
      </c>
      <c r="G6" s="35"/>
      <c r="H6" s="35"/>
      <c r="I6" s="9"/>
      <c r="J6" s="2"/>
      <c r="K6" s="2"/>
      <c r="L6" s="2"/>
      <c r="M6" s="2"/>
      <c r="N6" s="2"/>
      <c r="O6" s="2"/>
      <c r="P6" s="2"/>
      <c r="Q6" s="2"/>
      <c r="R6" s="2"/>
      <c r="S6" s="12"/>
      <c r="T6" s="14"/>
      <c r="U6" s="2"/>
      <c r="V6" s="2"/>
      <c r="W6" s="2"/>
      <c r="X6" s="2"/>
      <c r="Y6" s="2"/>
      <c r="Z6" s="2"/>
      <c r="AA6" s="2"/>
      <c r="AC6" s="27"/>
      <c r="AD6" s="27"/>
      <c r="AE6" s="27"/>
      <c r="AF6" s="27"/>
      <c r="AG6" s="27"/>
      <c r="AH6" s="27"/>
      <c r="AI6" s="27"/>
      <c r="AJ6" s="27"/>
      <c r="AN6" s="38"/>
    </row>
    <row r="7" spans="1:54" ht="15" customHeight="1" x14ac:dyDescent="0.25">
      <c r="A7" s="7"/>
      <c r="B7" s="8" t="s">
        <v>271</v>
      </c>
      <c r="C7" s="20">
        <v>2013</v>
      </c>
      <c r="D7" s="18" t="s">
        <v>8</v>
      </c>
      <c r="E7" s="39" t="s">
        <v>27</v>
      </c>
      <c r="F7" s="41" t="s">
        <v>27</v>
      </c>
      <c r="G7" s="35"/>
      <c r="H7" s="35"/>
      <c r="I7" s="9"/>
      <c r="J7" s="2"/>
      <c r="K7" s="2"/>
      <c r="L7" s="2"/>
      <c r="M7" s="2"/>
      <c r="N7" s="2"/>
      <c r="O7" s="2"/>
      <c r="P7" s="2"/>
      <c r="Q7" s="2"/>
      <c r="R7" s="2"/>
      <c r="S7" s="12"/>
      <c r="T7" s="14"/>
      <c r="U7" s="2"/>
      <c r="V7" s="2"/>
      <c r="W7" s="2"/>
      <c r="X7" s="2"/>
      <c r="Y7" s="2"/>
      <c r="Z7" s="2"/>
      <c r="AA7" s="2"/>
      <c r="AC7" s="27"/>
      <c r="AD7" s="27"/>
      <c r="AE7" s="27"/>
      <c r="AF7" s="27"/>
      <c r="AG7" s="27"/>
      <c r="AH7" s="27"/>
      <c r="AI7" s="27"/>
      <c r="AJ7" s="27"/>
      <c r="AN7" s="38"/>
    </row>
    <row r="8" spans="1:54" ht="15" customHeight="1" x14ac:dyDescent="0.25">
      <c r="A8" s="7"/>
      <c r="B8" s="8" t="s">
        <v>271</v>
      </c>
      <c r="C8" s="20">
        <v>2013</v>
      </c>
      <c r="D8" s="18" t="s">
        <v>9</v>
      </c>
      <c r="E8" s="39" t="s">
        <v>27</v>
      </c>
      <c r="F8" s="41" t="s">
        <v>27</v>
      </c>
      <c r="G8" s="35"/>
      <c r="H8" s="35"/>
      <c r="I8" s="9"/>
      <c r="J8" s="2"/>
      <c r="K8" s="2"/>
      <c r="L8" s="2"/>
      <c r="M8" s="2"/>
      <c r="N8" s="2"/>
      <c r="O8" s="2"/>
      <c r="P8" s="2"/>
      <c r="Q8" s="2"/>
      <c r="R8" s="2"/>
      <c r="S8" s="12"/>
      <c r="T8" s="14"/>
      <c r="U8" s="2"/>
      <c r="V8" s="2"/>
      <c r="W8" s="2"/>
      <c r="X8" s="2"/>
      <c r="Y8" s="2"/>
      <c r="Z8" s="2"/>
      <c r="AA8" s="2"/>
      <c r="AC8" s="27"/>
      <c r="AD8" s="27"/>
      <c r="AE8" s="27"/>
      <c r="AF8" s="27"/>
      <c r="AG8" s="27"/>
      <c r="AH8" s="27"/>
      <c r="AI8" s="27"/>
      <c r="AJ8" s="27"/>
      <c r="AN8" s="38"/>
    </row>
    <row r="9" spans="1:54" ht="15" customHeight="1" x14ac:dyDescent="0.25">
      <c r="A9" s="7"/>
      <c r="B9" s="8" t="s">
        <v>271</v>
      </c>
      <c r="C9" s="20">
        <v>2013</v>
      </c>
      <c r="D9" s="18" t="s">
        <v>10</v>
      </c>
      <c r="E9" s="39" t="s">
        <v>27</v>
      </c>
      <c r="F9" s="41" t="s">
        <v>27</v>
      </c>
      <c r="G9" s="35"/>
      <c r="H9" s="35"/>
      <c r="I9" s="9"/>
      <c r="J9" s="2"/>
      <c r="K9" s="2"/>
      <c r="L9" s="2"/>
      <c r="M9" s="2"/>
      <c r="N9" s="2"/>
      <c r="O9" s="2"/>
      <c r="P9" s="2"/>
      <c r="Q9" s="2"/>
      <c r="R9" s="2"/>
      <c r="S9" s="12"/>
      <c r="T9" s="14"/>
      <c r="U9" s="2"/>
      <c r="V9" s="2"/>
      <c r="W9" s="2"/>
      <c r="X9" s="2"/>
      <c r="Y9" s="2"/>
      <c r="Z9" s="2"/>
      <c r="AA9" s="2"/>
      <c r="AC9" s="27"/>
      <c r="AD9" s="27"/>
      <c r="AE9" s="27"/>
      <c r="AF9" s="27"/>
      <c r="AG9" s="27"/>
      <c r="AH9" s="27"/>
      <c r="AI9" s="27"/>
      <c r="AJ9" s="27"/>
      <c r="AN9" s="38"/>
    </row>
    <row r="10" spans="1:54" ht="15" customHeight="1" x14ac:dyDescent="0.25">
      <c r="A10" s="7"/>
      <c r="B10" s="8" t="s">
        <v>271</v>
      </c>
      <c r="C10" s="20">
        <v>2013</v>
      </c>
      <c r="D10" s="18" t="s">
        <v>11</v>
      </c>
      <c r="E10" s="39" t="s">
        <v>27</v>
      </c>
      <c r="F10" s="41" t="s">
        <v>27</v>
      </c>
      <c r="G10" s="35"/>
      <c r="H10" s="35"/>
      <c r="I10" s="9"/>
      <c r="J10" s="2"/>
      <c r="K10" s="2"/>
      <c r="L10" s="2"/>
      <c r="M10" s="2"/>
      <c r="N10" s="2"/>
      <c r="O10" s="2"/>
      <c r="P10" s="2"/>
      <c r="Q10" s="2"/>
      <c r="R10" s="2"/>
      <c r="S10" s="12"/>
      <c r="T10" s="14"/>
      <c r="U10" s="2"/>
      <c r="V10" s="2"/>
      <c r="W10" s="2"/>
      <c r="X10" s="2"/>
      <c r="Y10" s="2"/>
      <c r="Z10" s="2"/>
      <c r="AA10" s="2"/>
      <c r="AC10" s="27"/>
      <c r="AD10" s="27"/>
      <c r="AE10" s="27"/>
      <c r="AF10" s="27"/>
      <c r="AG10" s="27"/>
      <c r="AH10" s="27"/>
      <c r="AI10" s="27"/>
      <c r="AJ10" s="27"/>
      <c r="AN10" s="38"/>
    </row>
    <row r="11" spans="1:54" ht="15" customHeight="1" x14ac:dyDescent="0.25">
      <c r="A11" s="7"/>
      <c r="B11" s="8" t="s">
        <v>271</v>
      </c>
      <c r="C11" s="20">
        <v>2013</v>
      </c>
      <c r="D11" s="18" t="s">
        <v>12</v>
      </c>
      <c r="E11" s="39" t="s">
        <v>27</v>
      </c>
      <c r="F11" s="41" t="s">
        <v>27</v>
      </c>
      <c r="G11" s="35"/>
      <c r="H11" s="35"/>
      <c r="I11" s="9"/>
      <c r="J11" s="2"/>
      <c r="K11" s="2"/>
      <c r="L11" s="2"/>
      <c r="M11" s="2"/>
      <c r="N11" s="2"/>
      <c r="O11" s="2"/>
      <c r="P11" s="2"/>
      <c r="Q11" s="2"/>
      <c r="R11" s="2"/>
      <c r="S11" s="12"/>
      <c r="T11" s="14"/>
      <c r="U11" s="2"/>
      <c r="V11" s="2"/>
      <c r="W11" s="2"/>
      <c r="X11" s="2"/>
      <c r="Y11" s="2"/>
      <c r="Z11" s="2"/>
      <c r="AA11" s="2"/>
      <c r="AC11" s="27"/>
      <c r="AD11" s="27"/>
      <c r="AE11" s="27"/>
      <c r="AF11" s="27"/>
      <c r="AG11" s="27"/>
      <c r="AH11" s="27"/>
      <c r="AI11" s="27"/>
      <c r="AJ11" s="27"/>
      <c r="AN11" s="38"/>
    </row>
    <row r="12" spans="1:54" ht="15" customHeight="1" x14ac:dyDescent="0.25">
      <c r="A12" s="7"/>
      <c r="B12" s="8" t="s">
        <v>271</v>
      </c>
      <c r="C12" s="20">
        <v>2013</v>
      </c>
      <c r="D12" s="18" t="s">
        <v>13</v>
      </c>
      <c r="E12" s="39" t="s">
        <v>27</v>
      </c>
      <c r="F12" s="41" t="s">
        <v>27</v>
      </c>
      <c r="G12" s="35"/>
      <c r="H12" s="35"/>
      <c r="I12" s="9"/>
      <c r="J12" s="2"/>
      <c r="K12" s="2"/>
      <c r="L12" s="2"/>
      <c r="M12" s="2"/>
      <c r="N12" s="2"/>
      <c r="O12" s="2"/>
      <c r="P12" s="2"/>
      <c r="Q12" s="2"/>
      <c r="R12" s="2"/>
      <c r="S12" s="12"/>
      <c r="T12" s="14"/>
      <c r="U12" s="2"/>
      <c r="V12" s="2"/>
      <c r="W12" s="2"/>
      <c r="X12" s="2"/>
      <c r="Y12" s="2"/>
      <c r="Z12" s="2"/>
      <c r="AA12" s="2"/>
      <c r="AC12" s="27"/>
      <c r="AD12" s="27"/>
      <c r="AE12" s="27"/>
      <c r="AF12" s="27"/>
      <c r="AG12" s="27"/>
      <c r="AH12" s="27"/>
      <c r="AI12" s="27"/>
      <c r="AJ12" s="27"/>
      <c r="AN12" s="38"/>
    </row>
    <row r="13" spans="1:54" ht="15" customHeight="1" x14ac:dyDescent="0.25">
      <c r="A13" s="7"/>
      <c r="B13" s="8" t="s">
        <v>271</v>
      </c>
      <c r="C13" s="20">
        <v>2013</v>
      </c>
      <c r="D13" s="18" t="s">
        <v>2</v>
      </c>
      <c r="E13" s="39" t="s">
        <v>27</v>
      </c>
      <c r="F13" s="41" t="s">
        <v>16</v>
      </c>
      <c r="G13" s="35"/>
      <c r="H13" s="35"/>
      <c r="I13" s="9"/>
      <c r="J13" s="2"/>
      <c r="K13" s="2"/>
      <c r="L13" s="2"/>
      <c r="M13" s="2"/>
      <c r="N13" s="2"/>
      <c r="O13" s="2"/>
      <c r="P13" s="2"/>
      <c r="Q13" s="2"/>
      <c r="R13" s="2"/>
      <c r="S13" s="12"/>
      <c r="T13" s="14"/>
      <c r="U13" s="2"/>
      <c r="V13" s="2"/>
      <c r="W13" s="2"/>
      <c r="X13" s="2"/>
      <c r="Y13" s="2"/>
      <c r="Z13" s="2"/>
      <c r="AA13" s="2"/>
      <c r="AC13" s="27"/>
      <c r="AD13" s="27"/>
      <c r="AE13" s="27"/>
      <c r="AF13" s="27"/>
      <c r="AG13" s="27"/>
      <c r="AH13" s="27"/>
      <c r="AI13" s="27"/>
      <c r="AJ13" s="27"/>
      <c r="AN13" s="38" t="e">
        <f>AM13/AL13</f>
        <v>#DIV/0!</v>
      </c>
    </row>
    <row r="14" spans="1:54" ht="15" customHeight="1" x14ac:dyDescent="0.25">
      <c r="A14" s="7"/>
      <c r="B14" s="8" t="s">
        <v>271</v>
      </c>
      <c r="C14" s="20">
        <v>2013</v>
      </c>
      <c r="D14" s="18" t="s">
        <v>3</v>
      </c>
      <c r="E14" s="39" t="s">
        <v>27</v>
      </c>
      <c r="F14" s="41" t="s">
        <v>16</v>
      </c>
      <c r="G14" s="35"/>
      <c r="H14" s="35"/>
      <c r="I14" s="9"/>
      <c r="J14" s="2"/>
      <c r="K14" s="2"/>
      <c r="L14" s="2"/>
      <c r="M14" s="2"/>
      <c r="N14" s="2"/>
      <c r="O14" s="2"/>
      <c r="P14" s="2"/>
      <c r="Q14" s="2"/>
      <c r="R14" s="2"/>
      <c r="S14" s="12"/>
      <c r="T14" s="14"/>
      <c r="U14" s="2"/>
      <c r="V14" s="2"/>
      <c r="W14" s="2"/>
      <c r="X14" s="2"/>
      <c r="Y14" s="2"/>
      <c r="Z14" s="2"/>
      <c r="AA14" s="2"/>
      <c r="AC14" s="27"/>
      <c r="AD14" s="27"/>
      <c r="AE14" s="27"/>
      <c r="AF14" s="27"/>
      <c r="AG14" s="27"/>
      <c r="AH14" s="27"/>
      <c r="AI14" s="27"/>
      <c r="AJ14" s="27"/>
    </row>
    <row r="15" spans="1:54" ht="15" customHeight="1" x14ac:dyDescent="0.25">
      <c r="A15" s="7"/>
      <c r="B15" s="8" t="s">
        <v>271</v>
      </c>
      <c r="C15" s="20">
        <v>2014</v>
      </c>
      <c r="D15" s="18" t="s">
        <v>4</v>
      </c>
      <c r="E15" s="39" t="s">
        <v>27</v>
      </c>
      <c r="F15" s="41" t="s">
        <v>16</v>
      </c>
      <c r="G15" s="35"/>
      <c r="H15" s="35"/>
      <c r="I15" s="9"/>
      <c r="J15" s="2"/>
      <c r="K15" s="2"/>
      <c r="L15" s="2"/>
      <c r="M15" s="2"/>
      <c r="N15" s="2"/>
      <c r="O15" s="2"/>
      <c r="P15" s="2"/>
      <c r="Q15" s="2"/>
      <c r="R15" s="2"/>
      <c r="S15" s="12"/>
      <c r="T15" s="14"/>
      <c r="U15" s="2"/>
      <c r="V15" s="2"/>
      <c r="W15" s="2"/>
      <c r="X15" s="2"/>
      <c r="Y15" s="2"/>
      <c r="Z15" s="2"/>
      <c r="AA15" s="2"/>
      <c r="AC15" s="27"/>
      <c r="AD15" s="27"/>
      <c r="AE15" s="27"/>
      <c r="AF15" s="27"/>
      <c r="AG15" s="27"/>
      <c r="AH15" s="27"/>
      <c r="AI15" s="27"/>
      <c r="AJ15" s="27"/>
    </row>
    <row r="16" spans="1:54" ht="15" customHeight="1" x14ac:dyDescent="0.25">
      <c r="A16" s="7"/>
      <c r="B16" s="8" t="s">
        <v>271</v>
      </c>
      <c r="C16" s="20">
        <v>2014</v>
      </c>
      <c r="D16" s="18" t="s">
        <v>5</v>
      </c>
      <c r="E16" s="39" t="s">
        <v>27</v>
      </c>
      <c r="F16" s="41" t="s">
        <v>16</v>
      </c>
      <c r="G16" s="35"/>
      <c r="H16" s="35"/>
      <c r="I16" s="9"/>
      <c r="J16" s="2"/>
      <c r="K16" s="2"/>
      <c r="L16" s="2"/>
      <c r="M16" s="2"/>
      <c r="N16" s="2"/>
      <c r="O16" s="2"/>
      <c r="P16" s="2"/>
      <c r="Q16" s="2"/>
      <c r="R16" s="2"/>
      <c r="S16" s="12"/>
      <c r="T16" s="14"/>
      <c r="U16" s="2"/>
      <c r="V16" s="2"/>
      <c r="W16" s="2"/>
      <c r="X16" s="2"/>
      <c r="Y16" s="2"/>
      <c r="Z16" s="2"/>
      <c r="AA16" s="2"/>
      <c r="AC16" s="27"/>
      <c r="AD16" s="27"/>
      <c r="AE16" s="27"/>
      <c r="AF16" s="27"/>
      <c r="AG16" s="27"/>
      <c r="AH16" s="27"/>
      <c r="AI16" s="27"/>
      <c r="AJ16" s="27"/>
    </row>
    <row r="17" spans="1:36" ht="15" customHeight="1" x14ac:dyDescent="0.25">
      <c r="A17" s="7"/>
      <c r="B17" s="8" t="s">
        <v>271</v>
      </c>
      <c r="C17" s="20">
        <v>2014</v>
      </c>
      <c r="D17" s="18" t="s">
        <v>6</v>
      </c>
      <c r="E17" s="39" t="s">
        <v>27</v>
      </c>
      <c r="F17" s="41" t="s">
        <v>16</v>
      </c>
      <c r="G17" s="35"/>
      <c r="H17" s="35"/>
      <c r="I17" s="9"/>
      <c r="J17" s="2"/>
      <c r="K17" s="2"/>
      <c r="L17" s="2"/>
      <c r="M17" s="2"/>
      <c r="N17" s="2"/>
      <c r="O17" s="2"/>
      <c r="P17" s="2"/>
      <c r="Q17" s="2"/>
      <c r="R17" s="2"/>
      <c r="S17" s="12"/>
      <c r="T17" s="14"/>
      <c r="U17" s="2"/>
      <c r="V17" s="2"/>
      <c r="W17" s="2"/>
      <c r="X17" s="2"/>
      <c r="Y17" s="2"/>
      <c r="Z17" s="2"/>
      <c r="AA17" s="2"/>
      <c r="AC17" s="27"/>
      <c r="AD17" s="27"/>
      <c r="AE17" s="27"/>
      <c r="AF17" s="27"/>
      <c r="AG17" s="27"/>
      <c r="AH17" s="27"/>
      <c r="AI17" s="27"/>
      <c r="AJ17" s="27"/>
    </row>
    <row r="18" spans="1:36" ht="15" customHeight="1" x14ac:dyDescent="0.25">
      <c r="A18" s="7"/>
      <c r="B18" s="8" t="s">
        <v>271</v>
      </c>
      <c r="C18" s="20">
        <v>2014</v>
      </c>
      <c r="D18" s="18" t="s">
        <v>7</v>
      </c>
      <c r="E18" s="39" t="s">
        <v>27</v>
      </c>
      <c r="F18" s="41" t="s">
        <v>16</v>
      </c>
      <c r="G18" s="35"/>
      <c r="H18" s="35"/>
      <c r="I18" s="9"/>
      <c r="J18" s="2"/>
      <c r="K18" s="2"/>
      <c r="L18" s="2"/>
      <c r="M18" s="2"/>
      <c r="N18" s="2"/>
      <c r="O18" s="2"/>
      <c r="P18" s="2"/>
      <c r="Q18" s="2"/>
      <c r="R18" s="2"/>
      <c r="S18" s="12"/>
      <c r="T18" s="14"/>
      <c r="U18" s="2"/>
      <c r="V18" s="2"/>
      <c r="W18" s="2"/>
      <c r="X18" s="2"/>
      <c r="Y18" s="2"/>
      <c r="Z18" s="2"/>
      <c r="AA18" s="2"/>
      <c r="AC18" s="27"/>
      <c r="AD18" s="27"/>
      <c r="AE18" s="27"/>
      <c r="AF18" s="27"/>
      <c r="AG18" s="27"/>
      <c r="AH18" s="27"/>
      <c r="AI18" s="27"/>
      <c r="AJ18" s="27"/>
    </row>
    <row r="19" spans="1:36" ht="15" customHeight="1" x14ac:dyDescent="0.25">
      <c r="A19" s="7"/>
      <c r="B19" s="8" t="s">
        <v>271</v>
      </c>
      <c r="C19" s="20">
        <v>2014</v>
      </c>
      <c r="D19" s="18" t="s">
        <v>8</v>
      </c>
      <c r="E19" s="39" t="s">
        <v>27</v>
      </c>
      <c r="F19" s="41" t="s">
        <v>16</v>
      </c>
      <c r="G19" s="35"/>
      <c r="H19" s="35"/>
      <c r="I19" s="9"/>
      <c r="J19" s="2"/>
      <c r="K19" s="2"/>
      <c r="L19" s="2"/>
      <c r="M19" s="2"/>
      <c r="N19" s="2"/>
      <c r="O19" s="2"/>
      <c r="P19" s="2"/>
      <c r="Q19" s="2"/>
      <c r="R19" s="2"/>
      <c r="S19" s="12"/>
      <c r="T19" s="14"/>
      <c r="U19" s="2"/>
      <c r="V19" s="2"/>
      <c r="W19" s="2"/>
      <c r="X19" s="2"/>
      <c r="Y19" s="2"/>
      <c r="Z19" s="2"/>
      <c r="AA19" s="2"/>
      <c r="AC19" s="27"/>
      <c r="AD19" s="27"/>
      <c r="AE19" s="27"/>
      <c r="AF19" s="27"/>
      <c r="AG19" s="27"/>
      <c r="AH19" s="27"/>
      <c r="AI19" s="27"/>
      <c r="AJ19" s="27"/>
    </row>
    <row r="20" spans="1:36" ht="15" customHeight="1" x14ac:dyDescent="0.25">
      <c r="A20" s="7"/>
      <c r="B20" s="8" t="s">
        <v>271</v>
      </c>
      <c r="C20" s="20">
        <v>2014</v>
      </c>
      <c r="D20" s="18" t="s">
        <v>9</v>
      </c>
      <c r="E20" s="39" t="s">
        <v>27</v>
      </c>
      <c r="F20" s="41" t="s">
        <v>16</v>
      </c>
      <c r="G20" s="35"/>
      <c r="H20" s="35"/>
      <c r="I20" s="9"/>
      <c r="J20" s="2"/>
      <c r="K20" s="2"/>
      <c r="L20" s="2"/>
      <c r="M20" s="2"/>
      <c r="N20" s="2"/>
      <c r="O20" s="2"/>
      <c r="P20" s="2"/>
      <c r="Q20" s="2"/>
      <c r="R20" s="2"/>
      <c r="S20" s="12"/>
      <c r="T20" s="14"/>
      <c r="U20" s="2"/>
      <c r="V20" s="2"/>
      <c r="W20" s="2"/>
      <c r="X20" s="2"/>
      <c r="Y20" s="2"/>
      <c r="Z20" s="2"/>
      <c r="AA20" s="2"/>
      <c r="AC20" s="27"/>
      <c r="AD20" s="27"/>
      <c r="AE20" s="27"/>
      <c r="AF20" s="27"/>
      <c r="AG20" s="27"/>
      <c r="AH20" s="27"/>
      <c r="AI20" s="27"/>
      <c r="AJ20" s="27"/>
    </row>
    <row r="21" spans="1:36" ht="15" customHeight="1" x14ac:dyDescent="0.25">
      <c r="A21" s="7"/>
      <c r="B21" s="8" t="s">
        <v>271</v>
      </c>
      <c r="C21" s="20">
        <v>2014</v>
      </c>
      <c r="D21" s="18" t="s">
        <v>10</v>
      </c>
      <c r="E21" s="39" t="s">
        <v>27</v>
      </c>
      <c r="F21" s="41" t="s">
        <v>16</v>
      </c>
      <c r="G21" s="35"/>
      <c r="H21" s="35"/>
      <c r="I21" s="9"/>
      <c r="J21" s="2"/>
      <c r="K21" s="2"/>
      <c r="L21" s="2"/>
      <c r="M21" s="2"/>
      <c r="N21" s="2"/>
      <c r="O21" s="2"/>
      <c r="P21" s="2"/>
      <c r="Q21" s="2"/>
      <c r="R21" s="2"/>
      <c r="S21" s="12"/>
      <c r="T21" s="14"/>
      <c r="U21" s="2"/>
      <c r="V21" s="2"/>
      <c r="W21" s="2"/>
      <c r="X21" s="2"/>
      <c r="Y21" s="2"/>
      <c r="Z21" s="2"/>
      <c r="AA21" s="2"/>
      <c r="AC21" s="27"/>
      <c r="AD21" s="27"/>
      <c r="AE21" s="27"/>
      <c r="AF21" s="27"/>
      <c r="AG21" s="27"/>
      <c r="AH21" s="27"/>
      <c r="AI21" s="27"/>
      <c r="AJ21" s="27"/>
    </row>
    <row r="22" spans="1:36" ht="15" customHeight="1" x14ac:dyDescent="0.25">
      <c r="A22" s="7"/>
      <c r="B22" s="8" t="s">
        <v>271</v>
      </c>
      <c r="C22" s="20">
        <v>2014</v>
      </c>
      <c r="D22" s="18" t="s">
        <v>11</v>
      </c>
      <c r="E22" s="39" t="s">
        <v>27</v>
      </c>
      <c r="F22" s="41" t="s">
        <v>16</v>
      </c>
      <c r="G22" s="35"/>
      <c r="H22" s="35"/>
      <c r="I22" s="9"/>
      <c r="J22" s="2"/>
      <c r="K22" s="2"/>
      <c r="L22" s="2"/>
      <c r="M22" s="2"/>
      <c r="N22" s="2"/>
      <c r="O22" s="2"/>
      <c r="P22" s="2"/>
      <c r="Q22" s="2"/>
      <c r="R22" s="2"/>
      <c r="S22" s="12"/>
      <c r="T22" s="14"/>
      <c r="U22" s="2"/>
      <c r="V22" s="2"/>
      <c r="W22" s="2"/>
      <c r="X22" s="2"/>
      <c r="Y22" s="2"/>
      <c r="Z22" s="2"/>
      <c r="AA22" s="2"/>
      <c r="AC22" s="27"/>
      <c r="AD22" s="27"/>
      <c r="AE22" s="27"/>
      <c r="AF22" s="27"/>
      <c r="AG22" s="27"/>
      <c r="AH22" s="27"/>
      <c r="AI22" s="27"/>
      <c r="AJ22" s="27"/>
    </row>
    <row r="23" spans="1:36" ht="15" customHeight="1" x14ac:dyDescent="0.25">
      <c r="A23" s="7"/>
      <c r="B23" s="8" t="s">
        <v>271</v>
      </c>
      <c r="C23" s="20">
        <v>2014</v>
      </c>
      <c r="D23" s="18" t="s">
        <v>12</v>
      </c>
      <c r="E23" s="39" t="s">
        <v>27</v>
      </c>
      <c r="F23" s="41" t="s">
        <v>16</v>
      </c>
      <c r="G23" s="35"/>
      <c r="H23" s="35"/>
      <c r="I23" s="9"/>
      <c r="J23" s="2"/>
      <c r="K23" s="2"/>
      <c r="L23" s="2"/>
      <c r="M23" s="2"/>
      <c r="N23" s="2"/>
      <c r="O23" s="2"/>
      <c r="P23" s="2"/>
      <c r="Q23" s="2"/>
      <c r="R23" s="2"/>
      <c r="S23" s="12"/>
      <c r="T23" s="14"/>
      <c r="U23" s="2"/>
      <c r="V23" s="2"/>
      <c r="W23" s="2"/>
      <c r="X23" s="2"/>
      <c r="Y23" s="2"/>
      <c r="Z23" s="2"/>
      <c r="AA23" s="2"/>
      <c r="AC23" s="27"/>
      <c r="AD23" s="27"/>
      <c r="AE23" s="27"/>
      <c r="AF23" s="27"/>
      <c r="AG23" s="27"/>
      <c r="AH23" s="27"/>
      <c r="AI23" s="27"/>
      <c r="AJ23" s="27"/>
    </row>
    <row r="24" spans="1:36" ht="15" customHeight="1" x14ac:dyDescent="0.25">
      <c r="A24" s="7"/>
      <c r="B24" s="8" t="s">
        <v>271</v>
      </c>
      <c r="C24" s="20">
        <v>2014</v>
      </c>
      <c r="D24" s="18" t="s">
        <v>13</v>
      </c>
      <c r="E24" s="39" t="s">
        <v>27</v>
      </c>
      <c r="F24" s="41" t="s">
        <v>16</v>
      </c>
      <c r="G24" s="35"/>
      <c r="H24" s="35"/>
      <c r="I24" s="9"/>
      <c r="J24" s="2"/>
      <c r="K24" s="2"/>
      <c r="L24" s="2"/>
      <c r="M24" s="2"/>
      <c r="N24" s="2"/>
      <c r="O24" s="2"/>
      <c r="P24" s="2"/>
      <c r="Q24" s="2"/>
      <c r="R24" s="2"/>
      <c r="S24" s="12"/>
      <c r="T24" s="14"/>
      <c r="U24" s="2"/>
      <c r="V24" s="2"/>
      <c r="W24" s="2"/>
      <c r="X24" s="2"/>
      <c r="Y24" s="2"/>
      <c r="Z24" s="2"/>
      <c r="AA24" s="2"/>
      <c r="AC24" s="27"/>
      <c r="AD24" s="27"/>
      <c r="AE24" s="27"/>
      <c r="AF24" s="27"/>
      <c r="AG24" s="27"/>
      <c r="AH24" s="27"/>
      <c r="AI24" s="27"/>
      <c r="AJ24" s="27"/>
    </row>
    <row r="25" spans="1:36" ht="15" customHeight="1" x14ac:dyDescent="0.25">
      <c r="A25" s="7"/>
      <c r="B25" s="8" t="s">
        <v>271</v>
      </c>
      <c r="C25" s="20">
        <v>2014</v>
      </c>
      <c r="D25" s="18" t="s">
        <v>2</v>
      </c>
      <c r="E25" s="39" t="s">
        <v>27</v>
      </c>
      <c r="F25" s="41" t="s">
        <v>16</v>
      </c>
      <c r="G25" s="35"/>
      <c r="H25" s="35"/>
      <c r="I25" s="9"/>
      <c r="J25" s="2"/>
      <c r="K25" s="2"/>
      <c r="L25" s="2"/>
      <c r="M25" s="2"/>
      <c r="N25" s="2"/>
      <c r="O25" s="2"/>
      <c r="P25" s="2"/>
      <c r="Q25" s="2"/>
      <c r="R25" s="2"/>
      <c r="S25" s="12"/>
      <c r="T25" s="14"/>
      <c r="U25" s="2"/>
      <c r="V25" s="2"/>
      <c r="W25" s="2"/>
      <c r="X25" s="2"/>
      <c r="Y25" s="2"/>
      <c r="Z25" s="2"/>
      <c r="AA25" s="2"/>
      <c r="AC25" s="27"/>
      <c r="AD25" s="27"/>
      <c r="AE25" s="27"/>
      <c r="AF25" s="27"/>
      <c r="AG25" s="27"/>
      <c r="AH25" s="27"/>
      <c r="AI25" s="27"/>
      <c r="AJ25" s="27"/>
    </row>
    <row r="26" spans="1:36" ht="15" customHeight="1" x14ac:dyDescent="0.25">
      <c r="A26" s="7"/>
      <c r="B26" s="8" t="s">
        <v>271</v>
      </c>
      <c r="C26" s="20">
        <v>2014</v>
      </c>
      <c r="D26" s="18" t="s">
        <v>3</v>
      </c>
      <c r="E26" s="39" t="s">
        <v>27</v>
      </c>
      <c r="F26" s="41" t="s">
        <v>16</v>
      </c>
      <c r="G26" s="35"/>
      <c r="H26" s="35"/>
      <c r="I26" s="9"/>
      <c r="J26" s="2"/>
      <c r="K26" s="2"/>
      <c r="L26" s="2"/>
      <c r="M26" s="2"/>
      <c r="N26" s="2"/>
      <c r="O26" s="2"/>
      <c r="P26" s="2"/>
      <c r="Q26" s="2"/>
      <c r="R26" s="2"/>
      <c r="S26" s="12"/>
      <c r="T26" s="14"/>
      <c r="U26" s="2"/>
      <c r="V26" s="2"/>
      <c r="W26" s="2"/>
      <c r="X26" s="2"/>
      <c r="Y26" s="2"/>
      <c r="Z26" s="2"/>
      <c r="AA26" s="2"/>
      <c r="AC26" s="27"/>
      <c r="AD26" s="27"/>
      <c r="AE26" s="27"/>
      <c r="AF26" s="27"/>
      <c r="AG26" s="27"/>
      <c r="AH26" s="27"/>
      <c r="AI26" s="27"/>
      <c r="AJ26" s="27"/>
    </row>
    <row r="27" spans="1:36" ht="15" customHeight="1" x14ac:dyDescent="0.25">
      <c r="A27" s="7"/>
      <c r="B27" s="8" t="s">
        <v>271</v>
      </c>
      <c r="C27" s="20">
        <v>2015</v>
      </c>
      <c r="D27" s="18" t="s">
        <v>4</v>
      </c>
      <c r="E27" s="39" t="s">
        <v>27</v>
      </c>
      <c r="F27" s="41" t="s">
        <v>16</v>
      </c>
      <c r="G27" s="35"/>
      <c r="H27" s="35"/>
      <c r="I27" s="9"/>
      <c r="J27" s="2"/>
      <c r="K27" s="2"/>
      <c r="L27" s="2"/>
      <c r="M27" s="2"/>
      <c r="N27" s="2"/>
      <c r="O27" s="2"/>
      <c r="P27" s="2"/>
      <c r="Q27" s="2"/>
      <c r="R27" s="2"/>
      <c r="S27" s="12"/>
      <c r="T27" s="14"/>
      <c r="U27" s="2"/>
      <c r="V27" s="2"/>
      <c r="W27" s="2"/>
      <c r="X27" s="2"/>
      <c r="Y27" s="2"/>
      <c r="Z27" s="2"/>
      <c r="AA27" s="2"/>
      <c r="AC27" s="27"/>
      <c r="AD27" s="27"/>
      <c r="AE27" s="27"/>
      <c r="AF27" s="27"/>
      <c r="AG27" s="27"/>
      <c r="AH27" s="27"/>
      <c r="AI27" s="27"/>
      <c r="AJ27" s="27"/>
    </row>
    <row r="28" spans="1:36" ht="15" customHeight="1" x14ac:dyDescent="0.25">
      <c r="A28" s="7"/>
      <c r="B28" s="8" t="s">
        <v>271</v>
      </c>
      <c r="C28" s="20">
        <v>2015</v>
      </c>
      <c r="D28" s="18" t="s">
        <v>5</v>
      </c>
      <c r="E28" s="39" t="s">
        <v>27</v>
      </c>
      <c r="F28" s="41" t="s">
        <v>16</v>
      </c>
      <c r="G28" s="35"/>
      <c r="H28" s="35"/>
      <c r="I28" s="9"/>
      <c r="J28" s="2"/>
      <c r="K28" s="2"/>
      <c r="L28" s="2"/>
      <c r="M28" s="2"/>
      <c r="N28" s="2"/>
      <c r="O28" s="2"/>
      <c r="P28" s="2"/>
      <c r="Q28" s="2"/>
      <c r="R28" s="2"/>
      <c r="S28" s="12"/>
      <c r="T28" s="14"/>
      <c r="U28" s="2"/>
      <c r="V28" s="2"/>
      <c r="W28" s="2"/>
      <c r="X28" s="2"/>
      <c r="Y28" s="2"/>
      <c r="Z28" s="2"/>
      <c r="AA28" s="2"/>
      <c r="AC28" s="27"/>
      <c r="AD28" s="27"/>
      <c r="AE28" s="27"/>
      <c r="AF28" s="27"/>
      <c r="AG28" s="27"/>
      <c r="AH28" s="27"/>
      <c r="AI28" s="27"/>
      <c r="AJ28" s="27"/>
    </row>
    <row r="29" spans="1:36" ht="15" customHeight="1" x14ac:dyDescent="0.25">
      <c r="A29" s="7"/>
      <c r="B29" s="8" t="s">
        <v>271</v>
      </c>
      <c r="C29" s="20">
        <v>2015</v>
      </c>
      <c r="D29" s="18" t="s">
        <v>6</v>
      </c>
      <c r="E29" s="39" t="s">
        <v>27</v>
      </c>
      <c r="F29" s="41" t="s">
        <v>16</v>
      </c>
      <c r="G29" s="35"/>
      <c r="H29" s="35"/>
      <c r="I29" s="9"/>
      <c r="J29" s="2"/>
      <c r="K29" s="2"/>
      <c r="L29" s="2"/>
      <c r="M29" s="2"/>
      <c r="N29" s="2"/>
      <c r="O29" s="2"/>
      <c r="P29" s="2"/>
      <c r="Q29" s="2"/>
      <c r="R29" s="2"/>
      <c r="S29" s="12"/>
      <c r="T29" s="14"/>
      <c r="U29" s="2"/>
      <c r="V29" s="2"/>
      <c r="W29" s="2"/>
      <c r="X29" s="2"/>
      <c r="Y29" s="2"/>
      <c r="Z29" s="2"/>
      <c r="AA29" s="2"/>
      <c r="AC29" s="27"/>
      <c r="AD29" s="27"/>
      <c r="AE29" s="27"/>
      <c r="AF29" s="27"/>
      <c r="AG29" s="27"/>
      <c r="AH29" s="27"/>
      <c r="AI29" s="27"/>
      <c r="AJ29" s="27"/>
    </row>
    <row r="30" spans="1:36" ht="15" customHeight="1" x14ac:dyDescent="0.25">
      <c r="A30" s="7"/>
      <c r="B30" s="8" t="s">
        <v>271</v>
      </c>
      <c r="C30" s="20">
        <v>2015</v>
      </c>
      <c r="D30" s="18" t="s">
        <v>7</v>
      </c>
      <c r="E30" s="39" t="s">
        <v>27</v>
      </c>
      <c r="F30" s="41" t="s">
        <v>16</v>
      </c>
      <c r="G30" s="35"/>
      <c r="H30" s="35"/>
      <c r="I30" s="9"/>
      <c r="J30" s="2"/>
      <c r="K30" s="2"/>
      <c r="L30" s="2"/>
      <c r="M30" s="2"/>
      <c r="N30" s="2"/>
      <c r="O30" s="2"/>
      <c r="P30" s="2"/>
      <c r="Q30" s="2"/>
      <c r="R30" s="2"/>
      <c r="S30" s="12"/>
      <c r="T30" s="14"/>
      <c r="U30" s="2"/>
      <c r="V30" s="2"/>
      <c r="W30" s="2"/>
      <c r="X30" s="2"/>
      <c r="Y30" s="2"/>
      <c r="Z30" s="2"/>
      <c r="AA30" s="2"/>
      <c r="AC30" s="27"/>
      <c r="AD30" s="27"/>
      <c r="AE30" s="27"/>
      <c r="AF30" s="27"/>
      <c r="AG30" s="27"/>
      <c r="AH30" s="27"/>
      <c r="AI30" s="27"/>
      <c r="AJ30" s="27"/>
    </row>
    <row r="31" spans="1:36" ht="15" customHeight="1" x14ac:dyDescent="0.25">
      <c r="A31" s="7"/>
      <c r="B31" s="8" t="s">
        <v>271</v>
      </c>
      <c r="C31" s="20">
        <v>2015</v>
      </c>
      <c r="D31" s="18" t="s">
        <v>8</v>
      </c>
      <c r="E31" s="39" t="s">
        <v>27</v>
      </c>
      <c r="F31" s="41" t="s">
        <v>16</v>
      </c>
      <c r="G31" s="35"/>
      <c r="H31" s="35"/>
      <c r="I31" s="9"/>
      <c r="J31" s="2"/>
      <c r="K31" s="2"/>
      <c r="L31" s="2"/>
      <c r="M31" s="2"/>
      <c r="N31" s="2"/>
      <c r="O31" s="2"/>
      <c r="P31" s="2"/>
      <c r="Q31" s="2"/>
      <c r="R31" s="2"/>
      <c r="S31" s="12"/>
      <c r="T31" s="14"/>
      <c r="U31" s="2"/>
      <c r="V31" s="2"/>
      <c r="W31" s="2"/>
      <c r="X31" s="2"/>
      <c r="Y31" s="2"/>
      <c r="Z31" s="2"/>
      <c r="AA31" s="2"/>
      <c r="AC31" s="27"/>
      <c r="AD31" s="27"/>
      <c r="AE31" s="27"/>
      <c r="AF31" s="27"/>
      <c r="AG31" s="27"/>
      <c r="AH31" s="27"/>
      <c r="AI31" s="27"/>
      <c r="AJ31" s="27"/>
    </row>
    <row r="32" spans="1:36" ht="15" customHeight="1" x14ac:dyDescent="0.25">
      <c r="A32" s="7"/>
      <c r="B32" s="8" t="s">
        <v>271</v>
      </c>
      <c r="C32" s="20">
        <v>2015</v>
      </c>
      <c r="D32" s="18" t="s">
        <v>9</v>
      </c>
      <c r="E32" s="39" t="s">
        <v>27</v>
      </c>
      <c r="F32" s="41" t="s">
        <v>16</v>
      </c>
      <c r="G32" s="35"/>
      <c r="H32" s="35"/>
      <c r="I32" s="9"/>
      <c r="J32" s="2"/>
      <c r="K32" s="2"/>
      <c r="L32" s="2"/>
      <c r="M32" s="2"/>
      <c r="N32" s="2"/>
      <c r="O32" s="2"/>
      <c r="P32" s="2"/>
      <c r="Q32" s="2"/>
      <c r="R32" s="2"/>
      <c r="S32" s="12"/>
      <c r="T32" s="14"/>
      <c r="U32" s="2"/>
      <c r="V32" s="2"/>
      <c r="W32" s="2"/>
      <c r="X32" s="2"/>
      <c r="Y32" s="2"/>
      <c r="Z32" s="2"/>
      <c r="AA32" s="2"/>
      <c r="AC32" s="27"/>
      <c r="AD32" s="27"/>
      <c r="AE32" s="27"/>
      <c r="AF32" s="27"/>
      <c r="AG32" s="27"/>
      <c r="AH32" s="27"/>
      <c r="AI32" s="27"/>
      <c r="AJ32" s="27"/>
    </row>
    <row r="33" spans="1:36" ht="15" customHeight="1" x14ac:dyDescent="0.25">
      <c r="A33" s="7"/>
      <c r="B33" s="8" t="s">
        <v>271</v>
      </c>
      <c r="C33" s="20">
        <v>2015</v>
      </c>
      <c r="D33" s="18" t="s">
        <v>10</v>
      </c>
      <c r="E33" s="39" t="s">
        <v>27</v>
      </c>
      <c r="F33" s="41" t="s">
        <v>16</v>
      </c>
      <c r="G33" s="35"/>
      <c r="H33" s="35"/>
      <c r="I33" s="9"/>
      <c r="J33" s="2"/>
      <c r="K33" s="2"/>
      <c r="L33" s="2"/>
      <c r="M33" s="2"/>
      <c r="N33" s="2"/>
      <c r="O33" s="2"/>
      <c r="P33" s="2"/>
      <c r="Q33" s="2"/>
      <c r="R33" s="2"/>
      <c r="S33" s="12"/>
      <c r="T33" s="14"/>
      <c r="U33" s="2"/>
      <c r="V33" s="2"/>
      <c r="W33" s="2"/>
      <c r="X33" s="2"/>
      <c r="Y33" s="2"/>
      <c r="Z33" s="2"/>
      <c r="AA33" s="2"/>
      <c r="AC33" s="27"/>
      <c r="AD33" s="27"/>
      <c r="AE33" s="27"/>
      <c r="AF33" s="27"/>
      <c r="AG33" s="27"/>
      <c r="AH33" s="27"/>
      <c r="AI33" s="27"/>
      <c r="AJ33" s="27"/>
    </row>
    <row r="34" spans="1:36" ht="15" customHeight="1" x14ac:dyDescent="0.25">
      <c r="A34" s="7"/>
      <c r="B34" s="8" t="s">
        <v>271</v>
      </c>
      <c r="C34" s="20">
        <v>2015</v>
      </c>
      <c r="D34" s="18" t="s">
        <v>11</v>
      </c>
      <c r="E34" s="39" t="s">
        <v>27</v>
      </c>
      <c r="F34" s="41" t="s">
        <v>16</v>
      </c>
      <c r="G34" s="35"/>
      <c r="H34" s="35"/>
      <c r="I34" s="9"/>
      <c r="J34" s="2"/>
      <c r="K34" s="2"/>
      <c r="L34" s="2"/>
      <c r="M34" s="2"/>
      <c r="N34" s="2"/>
      <c r="O34" s="2"/>
      <c r="P34" s="2"/>
      <c r="Q34" s="2"/>
      <c r="R34" s="2"/>
      <c r="S34" s="12"/>
      <c r="T34" s="14"/>
      <c r="U34" s="2"/>
      <c r="V34" s="2"/>
      <c r="W34" s="2"/>
      <c r="X34" s="2"/>
      <c r="Y34" s="2"/>
      <c r="Z34" s="2"/>
      <c r="AA34" s="2"/>
      <c r="AC34" s="27"/>
      <c r="AD34" s="27"/>
      <c r="AE34" s="27"/>
      <c r="AF34" s="27"/>
      <c r="AG34" s="27"/>
      <c r="AH34" s="27"/>
      <c r="AI34" s="27"/>
      <c r="AJ34" s="27"/>
    </row>
    <row r="35" spans="1:36" ht="15" customHeight="1" x14ac:dyDescent="0.25">
      <c r="A35" s="7"/>
      <c r="B35" s="8" t="s">
        <v>271</v>
      </c>
      <c r="C35" s="20">
        <v>2015</v>
      </c>
      <c r="D35" s="18" t="s">
        <v>12</v>
      </c>
      <c r="E35" s="39" t="s">
        <v>27</v>
      </c>
      <c r="F35" s="41" t="s">
        <v>16</v>
      </c>
      <c r="G35" s="35"/>
      <c r="H35" s="35"/>
      <c r="I35" s="9"/>
      <c r="J35" s="2"/>
      <c r="K35" s="2"/>
      <c r="L35" s="2"/>
      <c r="M35" s="2"/>
      <c r="N35" s="2"/>
      <c r="O35" s="2"/>
      <c r="P35" s="2"/>
      <c r="Q35" s="2"/>
      <c r="R35" s="2"/>
      <c r="S35" s="12"/>
      <c r="T35" s="14"/>
      <c r="U35" s="2"/>
      <c r="V35" s="2"/>
      <c r="W35" s="2"/>
      <c r="X35" s="2"/>
      <c r="Y35" s="2"/>
      <c r="Z35" s="2"/>
      <c r="AA35" s="2"/>
      <c r="AC35" s="27"/>
      <c r="AD35" s="27"/>
      <c r="AE35" s="27"/>
      <c r="AF35" s="27"/>
      <c r="AG35" s="27"/>
      <c r="AH35" s="27"/>
      <c r="AI35" s="27"/>
      <c r="AJ35" s="27"/>
    </row>
    <row r="36" spans="1:36" ht="15" customHeight="1" x14ac:dyDescent="0.25">
      <c r="A36" s="7"/>
      <c r="B36" s="8" t="s">
        <v>271</v>
      </c>
      <c r="C36" s="20">
        <v>2015</v>
      </c>
      <c r="D36" s="18" t="s">
        <v>13</v>
      </c>
      <c r="E36" s="39" t="s">
        <v>27</v>
      </c>
      <c r="F36" s="41" t="s">
        <v>16</v>
      </c>
      <c r="G36" s="35"/>
      <c r="H36" s="35"/>
      <c r="I36" s="9"/>
      <c r="J36" s="2"/>
      <c r="K36" s="2"/>
      <c r="L36" s="2"/>
      <c r="M36" s="2"/>
      <c r="N36" s="2"/>
      <c r="O36" s="2"/>
      <c r="P36" s="2"/>
      <c r="Q36" s="2"/>
      <c r="R36" s="2"/>
      <c r="S36" s="12"/>
      <c r="T36" s="14"/>
      <c r="U36" s="2"/>
      <c r="V36" s="2"/>
      <c r="W36" s="2"/>
      <c r="X36" s="2"/>
      <c r="Y36" s="2"/>
      <c r="Z36" s="2"/>
      <c r="AA36" s="2"/>
      <c r="AC36" s="27"/>
      <c r="AD36" s="27"/>
      <c r="AE36" s="27"/>
      <c r="AF36" s="27"/>
      <c r="AG36" s="27"/>
      <c r="AH36" s="27"/>
      <c r="AI36" s="27"/>
      <c r="AJ36" s="27"/>
    </row>
    <row r="37" spans="1:36" ht="15" customHeight="1" x14ac:dyDescent="0.25">
      <c r="A37" s="7"/>
      <c r="B37" s="8" t="s">
        <v>271</v>
      </c>
      <c r="C37" s="20">
        <v>2015</v>
      </c>
      <c r="D37" s="18" t="s">
        <v>2</v>
      </c>
      <c r="E37" s="39" t="s">
        <v>27</v>
      </c>
      <c r="F37" s="41" t="s">
        <v>16</v>
      </c>
      <c r="G37" s="35"/>
      <c r="H37" s="35"/>
      <c r="I37" s="9"/>
      <c r="J37" s="2"/>
      <c r="K37" s="2"/>
      <c r="L37" s="2"/>
      <c r="M37" s="2"/>
      <c r="N37" s="2"/>
      <c r="O37" s="2"/>
      <c r="P37" s="2"/>
      <c r="Q37" s="2"/>
      <c r="R37" s="2"/>
      <c r="S37" s="12"/>
      <c r="T37" s="14"/>
      <c r="U37" s="2"/>
      <c r="V37" s="2"/>
      <c r="W37" s="2"/>
      <c r="X37" s="2"/>
      <c r="Y37" s="2"/>
      <c r="Z37" s="2"/>
      <c r="AA37" s="2"/>
      <c r="AC37" s="27"/>
      <c r="AD37" s="27"/>
      <c r="AE37" s="27"/>
      <c r="AF37" s="27"/>
      <c r="AG37" s="27"/>
      <c r="AH37" s="27"/>
      <c r="AI37" s="27"/>
      <c r="AJ37" s="27"/>
    </row>
    <row r="38" spans="1:36" ht="15" customHeight="1" x14ac:dyDescent="0.25">
      <c r="A38" s="7"/>
      <c r="B38" s="8" t="s">
        <v>271</v>
      </c>
      <c r="C38" s="20">
        <v>2015</v>
      </c>
      <c r="D38" s="18" t="s">
        <v>3</v>
      </c>
      <c r="E38" s="39" t="s">
        <v>27</v>
      </c>
      <c r="F38" s="41" t="s">
        <v>16</v>
      </c>
      <c r="G38" s="35"/>
      <c r="H38" s="35"/>
      <c r="I38" s="9"/>
      <c r="J38" s="2"/>
      <c r="K38" s="2"/>
      <c r="L38" s="2"/>
      <c r="M38" s="2"/>
      <c r="N38" s="2"/>
      <c r="O38" s="2"/>
      <c r="P38" s="2"/>
      <c r="Q38" s="2"/>
      <c r="R38" s="2"/>
      <c r="S38" s="12"/>
      <c r="T38" s="14"/>
      <c r="U38" s="2"/>
      <c r="V38" s="2"/>
      <c r="W38" s="2"/>
      <c r="X38" s="2"/>
      <c r="Y38" s="2"/>
      <c r="Z38" s="2"/>
      <c r="AA38" s="2"/>
      <c r="AC38" s="27"/>
      <c r="AD38" s="27"/>
      <c r="AE38" s="27"/>
      <c r="AF38" s="27"/>
      <c r="AG38" s="27"/>
      <c r="AH38" s="27"/>
      <c r="AI38" s="27"/>
      <c r="AJ38" s="27"/>
    </row>
    <row r="39" spans="1:36" s="1" customFormat="1" ht="15" customHeight="1" x14ac:dyDescent="0.25">
      <c r="A39" s="7"/>
      <c r="B39" s="8" t="s">
        <v>271</v>
      </c>
      <c r="C39" s="20">
        <v>2016</v>
      </c>
      <c r="D39" s="18" t="s">
        <v>4</v>
      </c>
      <c r="E39" s="39" t="s">
        <v>27</v>
      </c>
      <c r="F39" s="41" t="s">
        <v>16</v>
      </c>
      <c r="G39" s="35"/>
      <c r="H39" s="35"/>
      <c r="I39" s="9"/>
      <c r="J39" s="2"/>
      <c r="K39" s="2"/>
      <c r="L39" s="2"/>
      <c r="M39" s="2"/>
      <c r="N39" s="2"/>
      <c r="O39" s="2"/>
      <c r="P39" s="2"/>
      <c r="Q39" s="2"/>
      <c r="R39" s="2"/>
      <c r="S39" s="23"/>
      <c r="T39" s="14"/>
      <c r="U39" s="24"/>
      <c r="V39" s="24"/>
      <c r="W39" s="24"/>
      <c r="X39" s="24"/>
      <c r="Y39" s="24"/>
      <c r="Z39" s="24"/>
      <c r="AA39" s="24"/>
      <c r="AB39"/>
      <c r="AC39" s="27"/>
      <c r="AD39" s="27"/>
      <c r="AE39" s="27"/>
      <c r="AF39" s="27"/>
      <c r="AG39" s="27"/>
      <c r="AH39" s="27"/>
      <c r="AI39" s="27"/>
      <c r="AJ39" s="27"/>
    </row>
    <row r="40" spans="1:36" s="1" customFormat="1" ht="15" customHeight="1" x14ac:dyDescent="0.25">
      <c r="A40" s="7"/>
      <c r="B40" s="8" t="s">
        <v>271</v>
      </c>
      <c r="C40" s="20">
        <v>2016</v>
      </c>
      <c r="D40" s="18" t="s">
        <v>5</v>
      </c>
      <c r="E40" s="39" t="s">
        <v>27</v>
      </c>
      <c r="F40" s="41" t="s">
        <v>16</v>
      </c>
      <c r="G40" s="35"/>
      <c r="H40" s="35"/>
      <c r="I40" s="9"/>
      <c r="J40" s="2"/>
      <c r="K40" s="2"/>
      <c r="L40" s="2"/>
      <c r="M40" s="2"/>
      <c r="N40" s="2"/>
      <c r="O40" s="2"/>
      <c r="P40" s="2"/>
      <c r="Q40" s="2"/>
      <c r="R40" s="2"/>
      <c r="S40" s="23"/>
      <c r="T40" s="14"/>
      <c r="U40" s="24"/>
      <c r="V40" s="24"/>
      <c r="W40" s="24"/>
      <c r="X40" s="24"/>
      <c r="Y40" s="24"/>
      <c r="Z40" s="24"/>
      <c r="AA40" s="24"/>
      <c r="AB40"/>
      <c r="AC40" s="27"/>
      <c r="AD40" s="27"/>
      <c r="AE40" s="27"/>
      <c r="AF40" s="27"/>
      <c r="AG40" s="27"/>
      <c r="AH40" s="27"/>
      <c r="AI40" s="27"/>
      <c r="AJ40" s="27"/>
    </row>
    <row r="41" spans="1:36" s="1" customFormat="1" ht="15" customHeight="1" x14ac:dyDescent="0.25">
      <c r="A41" s="7"/>
      <c r="B41" s="8" t="s">
        <v>271</v>
      </c>
      <c r="C41" s="20">
        <v>2016</v>
      </c>
      <c r="D41" s="18" t="s">
        <v>6</v>
      </c>
      <c r="E41" s="39" t="s">
        <v>27</v>
      </c>
      <c r="F41" s="41" t="s">
        <v>16</v>
      </c>
      <c r="G41" s="35"/>
      <c r="H41" s="35"/>
      <c r="I41" s="9"/>
      <c r="J41" s="2"/>
      <c r="K41" s="2"/>
      <c r="L41" s="2"/>
      <c r="M41" s="2"/>
      <c r="N41" s="2"/>
      <c r="O41" s="2"/>
      <c r="P41" s="2"/>
      <c r="Q41" s="2"/>
      <c r="R41" s="2"/>
      <c r="S41" s="23"/>
      <c r="T41" s="14"/>
      <c r="U41" s="24"/>
      <c r="V41" s="24"/>
      <c r="W41" s="24"/>
      <c r="X41" s="24"/>
      <c r="Y41" s="24"/>
      <c r="Z41" s="24"/>
      <c r="AA41" s="24"/>
      <c r="AB41"/>
      <c r="AC41" s="27"/>
      <c r="AD41" s="27"/>
      <c r="AE41" s="27"/>
      <c r="AF41" s="27"/>
      <c r="AG41" s="27"/>
      <c r="AH41" s="27"/>
      <c r="AI41" s="27"/>
      <c r="AJ41" s="27"/>
    </row>
    <row r="42" spans="1:36" s="1" customFormat="1" ht="15" customHeight="1" x14ac:dyDescent="0.25">
      <c r="A42" s="7"/>
      <c r="B42" s="8" t="s">
        <v>271</v>
      </c>
      <c r="C42" s="20">
        <v>2016</v>
      </c>
      <c r="D42" s="18" t="s">
        <v>7</v>
      </c>
      <c r="E42" s="39" t="s">
        <v>27</v>
      </c>
      <c r="F42" s="41" t="s">
        <v>16</v>
      </c>
      <c r="G42" s="35"/>
      <c r="H42" s="35"/>
      <c r="I42" s="9"/>
      <c r="J42" s="2"/>
      <c r="K42" s="2"/>
      <c r="L42" s="2"/>
      <c r="M42" s="2"/>
      <c r="N42" s="2"/>
      <c r="O42" s="2"/>
      <c r="P42" s="2"/>
      <c r="Q42" s="2"/>
      <c r="R42" s="2"/>
      <c r="S42" s="23"/>
      <c r="T42" s="14"/>
      <c r="U42" s="24"/>
      <c r="V42" s="24"/>
      <c r="W42" s="24"/>
      <c r="X42" s="24"/>
      <c r="Y42" s="24"/>
      <c r="Z42" s="24"/>
      <c r="AA42" s="24"/>
      <c r="AB42"/>
      <c r="AC42" s="27"/>
      <c r="AD42" s="27"/>
      <c r="AE42" s="27"/>
      <c r="AF42" s="27"/>
      <c r="AG42" s="27"/>
      <c r="AH42" s="27"/>
      <c r="AI42" s="27"/>
      <c r="AJ42" s="27"/>
    </row>
    <row r="43" spans="1:36" s="1" customFormat="1" ht="15" customHeight="1" x14ac:dyDescent="0.25">
      <c r="A43" s="7"/>
      <c r="B43" s="8" t="s">
        <v>271</v>
      </c>
      <c r="C43" s="20">
        <v>2016</v>
      </c>
      <c r="D43" s="18" t="s">
        <v>8</v>
      </c>
      <c r="E43" s="39" t="s">
        <v>27</v>
      </c>
      <c r="F43" s="41" t="s">
        <v>27</v>
      </c>
      <c r="G43" s="35"/>
      <c r="H43" s="35"/>
      <c r="I43" s="9"/>
      <c r="J43" s="2"/>
      <c r="K43" s="2"/>
      <c r="L43" s="2"/>
      <c r="M43" s="2"/>
      <c r="N43" s="2"/>
      <c r="O43" s="2"/>
      <c r="P43" s="2"/>
      <c r="Q43" s="2"/>
      <c r="R43" s="2"/>
      <c r="S43" s="23"/>
      <c r="T43" s="14"/>
      <c r="U43" s="24"/>
      <c r="V43" s="24"/>
      <c r="W43" s="24"/>
      <c r="X43" s="24"/>
      <c r="Y43" s="24"/>
      <c r="Z43" s="24"/>
      <c r="AA43" s="24"/>
      <c r="AB43"/>
      <c r="AC43" s="27"/>
      <c r="AD43" s="27"/>
      <c r="AE43" s="27"/>
      <c r="AF43" s="27"/>
      <c r="AG43" s="27"/>
      <c r="AH43" s="27"/>
      <c r="AI43" s="27"/>
      <c r="AJ43" s="27"/>
    </row>
    <row r="44" spans="1:36" s="1" customFormat="1" ht="15" customHeight="1" x14ac:dyDescent="0.25">
      <c r="A44" s="7"/>
      <c r="B44" s="8" t="s">
        <v>271</v>
      </c>
      <c r="C44" s="20">
        <v>2016</v>
      </c>
      <c r="D44" s="18" t="s">
        <v>9</v>
      </c>
      <c r="E44" s="39" t="s">
        <v>27</v>
      </c>
      <c r="F44" s="41" t="s">
        <v>27</v>
      </c>
      <c r="G44" s="35"/>
      <c r="H44" s="35"/>
      <c r="I44" s="9"/>
      <c r="J44" s="2"/>
      <c r="K44" s="2"/>
      <c r="L44" s="2"/>
      <c r="M44" s="2"/>
      <c r="N44" s="2"/>
      <c r="O44" s="2"/>
      <c r="P44" s="2"/>
      <c r="Q44" s="2"/>
      <c r="R44" s="2"/>
      <c r="S44" s="23"/>
      <c r="T44" s="14"/>
      <c r="U44" s="24"/>
      <c r="V44" s="24"/>
      <c r="W44" s="24"/>
      <c r="X44" s="24"/>
      <c r="Y44" s="24"/>
      <c r="Z44" s="24"/>
      <c r="AA44" s="24"/>
      <c r="AB44"/>
      <c r="AC44" s="27"/>
      <c r="AD44" s="27"/>
      <c r="AE44" s="27"/>
      <c r="AF44" s="27"/>
      <c r="AG44" s="27"/>
      <c r="AH44" s="27"/>
      <c r="AI44" s="27"/>
      <c r="AJ44" s="27"/>
    </row>
    <row r="45" spans="1:36" s="1" customFormat="1" ht="15" customHeight="1" x14ac:dyDescent="0.25">
      <c r="A45" s="7"/>
      <c r="B45" s="8" t="s">
        <v>271</v>
      </c>
      <c r="C45" s="20">
        <v>2016</v>
      </c>
      <c r="D45" s="18" t="s">
        <v>10</v>
      </c>
      <c r="E45" s="39" t="s">
        <v>27</v>
      </c>
      <c r="F45" s="41" t="s">
        <v>27</v>
      </c>
      <c r="G45" s="35"/>
      <c r="H45" s="35"/>
      <c r="I45" s="9"/>
      <c r="J45" s="2"/>
      <c r="K45" s="2"/>
      <c r="L45" s="2"/>
      <c r="M45" s="2"/>
      <c r="N45" s="2"/>
      <c r="O45" s="2"/>
      <c r="P45" s="2"/>
      <c r="Q45" s="2"/>
      <c r="R45" s="2"/>
      <c r="S45" s="23"/>
      <c r="T45" s="14"/>
      <c r="U45" s="24"/>
      <c r="V45" s="24"/>
      <c r="W45" s="24"/>
      <c r="X45" s="24"/>
      <c r="Y45" s="24"/>
      <c r="Z45" s="24"/>
      <c r="AA45" s="24"/>
      <c r="AB45"/>
      <c r="AC45" s="27"/>
      <c r="AD45" s="27"/>
      <c r="AE45" s="27"/>
      <c r="AF45" s="27"/>
      <c r="AG45" s="27"/>
      <c r="AH45" s="27"/>
      <c r="AI45" s="27"/>
      <c r="AJ45" s="27"/>
    </row>
    <row r="46" spans="1:36" s="1" customFormat="1" ht="15" customHeight="1" x14ac:dyDescent="0.25">
      <c r="A46" s="7"/>
      <c r="B46" s="8" t="s">
        <v>271</v>
      </c>
      <c r="C46" s="20">
        <v>2016</v>
      </c>
      <c r="D46" s="18" t="s">
        <v>11</v>
      </c>
      <c r="E46" s="39" t="s">
        <v>27</v>
      </c>
      <c r="F46" s="41" t="s">
        <v>27</v>
      </c>
      <c r="G46" s="35"/>
      <c r="H46" s="35"/>
      <c r="I46" s="9"/>
      <c r="J46" s="2"/>
      <c r="K46" s="2"/>
      <c r="L46" s="2"/>
      <c r="M46" s="2"/>
      <c r="N46" s="2"/>
      <c r="O46" s="2"/>
      <c r="P46" s="2"/>
      <c r="Q46" s="2"/>
      <c r="R46" s="2"/>
      <c r="S46" s="23"/>
      <c r="T46" s="14"/>
      <c r="U46" s="24"/>
      <c r="V46" s="24"/>
      <c r="W46" s="24"/>
      <c r="X46" s="24"/>
      <c r="Y46" s="24"/>
      <c r="Z46" s="24"/>
      <c r="AA46" s="24"/>
      <c r="AB46"/>
      <c r="AC46" s="27"/>
      <c r="AD46" s="27"/>
      <c r="AE46" s="27"/>
      <c r="AF46" s="27"/>
      <c r="AG46" s="27"/>
      <c r="AH46" s="27"/>
      <c r="AI46" s="27"/>
      <c r="AJ46" s="27"/>
    </row>
    <row r="47" spans="1:36" s="1" customFormat="1" ht="15" customHeight="1" x14ac:dyDescent="0.25">
      <c r="A47" s="7"/>
      <c r="B47" s="8" t="s">
        <v>271</v>
      </c>
      <c r="C47" s="20">
        <v>2016</v>
      </c>
      <c r="D47" s="18" t="s">
        <v>12</v>
      </c>
      <c r="E47" s="39" t="s">
        <v>27</v>
      </c>
      <c r="F47" s="41" t="s">
        <v>27</v>
      </c>
      <c r="G47" s="35"/>
      <c r="H47" s="35"/>
      <c r="I47" s="9"/>
      <c r="J47" s="2"/>
      <c r="K47" s="2"/>
      <c r="L47" s="2"/>
      <c r="M47" s="2"/>
      <c r="N47" s="2"/>
      <c r="O47" s="2"/>
      <c r="P47" s="2"/>
      <c r="Q47" s="2"/>
      <c r="R47" s="2"/>
      <c r="S47" s="23"/>
      <c r="T47" s="14"/>
      <c r="U47" s="24"/>
      <c r="V47" s="24"/>
      <c r="W47" s="24"/>
      <c r="X47" s="24"/>
      <c r="Y47" s="24"/>
      <c r="Z47" s="24"/>
      <c r="AA47" s="24"/>
      <c r="AB47"/>
      <c r="AC47" s="27"/>
      <c r="AD47" s="27"/>
      <c r="AE47" s="27"/>
      <c r="AF47" s="27"/>
      <c r="AG47" s="27"/>
      <c r="AH47" s="27"/>
      <c r="AI47" s="27"/>
      <c r="AJ47" s="27"/>
    </row>
    <row r="48" spans="1:36" s="1" customFormat="1" ht="15" customHeight="1" x14ac:dyDescent="0.25">
      <c r="A48" s="7"/>
      <c r="B48" s="8" t="s">
        <v>271</v>
      </c>
      <c r="C48" s="20">
        <v>2016</v>
      </c>
      <c r="D48" s="18" t="s">
        <v>13</v>
      </c>
      <c r="E48" s="39" t="s">
        <v>27</v>
      </c>
      <c r="F48" s="41" t="s">
        <v>27</v>
      </c>
      <c r="G48" s="35"/>
      <c r="H48" s="35"/>
      <c r="I48" s="9"/>
      <c r="J48" s="2"/>
      <c r="K48" s="2"/>
      <c r="L48" s="2"/>
      <c r="M48" s="2"/>
      <c r="N48" s="2"/>
      <c r="O48" s="2"/>
      <c r="P48" s="2"/>
      <c r="Q48" s="2"/>
      <c r="R48" s="2"/>
      <c r="S48" s="23"/>
      <c r="T48" s="14"/>
      <c r="U48" s="24"/>
      <c r="V48" s="24"/>
      <c r="W48" s="24"/>
      <c r="X48" s="24"/>
      <c r="Y48" s="24"/>
      <c r="Z48" s="24"/>
      <c r="AA48" s="24"/>
      <c r="AB48"/>
      <c r="AC48" s="27"/>
      <c r="AD48" s="27"/>
      <c r="AE48" s="27"/>
      <c r="AF48" s="27"/>
      <c r="AG48" s="27"/>
      <c r="AH48" s="27"/>
      <c r="AI48" s="27"/>
      <c r="AJ48" s="27"/>
    </row>
    <row r="49" spans="1:36" s="1" customFormat="1" ht="15" customHeight="1" x14ac:dyDescent="0.25">
      <c r="A49" s="7"/>
      <c r="B49" s="8" t="s">
        <v>271</v>
      </c>
      <c r="C49" s="20">
        <v>2016</v>
      </c>
      <c r="D49" s="18" t="s">
        <v>2</v>
      </c>
      <c r="E49" s="39" t="s">
        <v>27</v>
      </c>
      <c r="F49" s="41" t="s">
        <v>27</v>
      </c>
      <c r="G49" s="35"/>
      <c r="H49" s="35"/>
      <c r="I49" s="9"/>
      <c r="J49" s="2"/>
      <c r="K49" s="2"/>
      <c r="L49" s="2"/>
      <c r="M49" s="2"/>
      <c r="N49" s="2"/>
      <c r="O49" s="2"/>
      <c r="P49" s="2"/>
      <c r="Q49" s="2"/>
      <c r="R49" s="2"/>
      <c r="S49" s="23"/>
      <c r="T49" s="14"/>
      <c r="U49" s="24"/>
      <c r="V49" s="24"/>
      <c r="W49" s="24"/>
      <c r="X49" s="24"/>
      <c r="Y49" s="24"/>
      <c r="Z49" s="24"/>
      <c r="AA49" s="24"/>
      <c r="AB49"/>
      <c r="AC49" s="27"/>
      <c r="AD49" s="27"/>
      <c r="AE49" s="27"/>
      <c r="AF49" s="27"/>
      <c r="AG49" s="27"/>
      <c r="AH49" s="27"/>
      <c r="AI49" s="27"/>
      <c r="AJ49" s="27"/>
    </row>
    <row r="50" spans="1:36" s="1" customFormat="1" ht="15" customHeight="1" x14ac:dyDescent="0.25">
      <c r="A50" s="7"/>
      <c r="B50" s="8" t="s">
        <v>271</v>
      </c>
      <c r="C50" s="20">
        <v>2016</v>
      </c>
      <c r="D50" s="18" t="s">
        <v>3</v>
      </c>
      <c r="E50" s="39" t="s">
        <v>27</v>
      </c>
      <c r="F50" s="41" t="s">
        <v>27</v>
      </c>
      <c r="G50" s="35"/>
      <c r="H50" s="35"/>
      <c r="I50" s="9"/>
      <c r="J50" s="2"/>
      <c r="K50" s="2"/>
      <c r="L50" s="2"/>
      <c r="M50" s="2"/>
      <c r="N50" s="2"/>
      <c r="O50" s="2"/>
      <c r="P50" s="2"/>
      <c r="Q50" s="2"/>
      <c r="R50" s="2"/>
      <c r="S50" s="23"/>
      <c r="T50" s="14"/>
      <c r="U50" s="24"/>
      <c r="V50" s="24"/>
      <c r="W50" s="24"/>
      <c r="X50" s="24"/>
      <c r="Y50" s="24"/>
      <c r="Z50" s="24"/>
      <c r="AA50" s="24"/>
      <c r="AB50"/>
      <c r="AC50" s="27"/>
      <c r="AD50" s="27"/>
      <c r="AE50" s="27"/>
      <c r="AF50" s="27"/>
      <c r="AG50" s="27"/>
      <c r="AH50" s="27"/>
      <c r="AI50" s="27"/>
      <c r="AJ50" s="27"/>
    </row>
    <row r="51" spans="1:36" s="1" customFormat="1" ht="15" customHeight="1" x14ac:dyDescent="0.25">
      <c r="A51" s="7"/>
      <c r="B51" s="8" t="s">
        <v>271</v>
      </c>
      <c r="C51" s="20">
        <v>2017</v>
      </c>
      <c r="D51" s="18" t="s">
        <v>4</v>
      </c>
      <c r="E51" s="39" t="s">
        <v>27</v>
      </c>
      <c r="F51" s="41" t="s">
        <v>27</v>
      </c>
      <c r="G51" s="35"/>
      <c r="H51" s="35"/>
      <c r="I51" s="9"/>
      <c r="J51" s="2"/>
      <c r="K51" s="2"/>
      <c r="L51" s="2"/>
      <c r="M51" s="2"/>
      <c r="N51" s="2"/>
      <c r="O51" s="2"/>
      <c r="P51" s="2"/>
      <c r="Q51" s="2"/>
      <c r="R51" s="2"/>
      <c r="S51" s="23"/>
      <c r="T51" s="14"/>
      <c r="U51" s="24"/>
      <c r="V51" s="24"/>
      <c r="W51" s="24"/>
      <c r="X51" s="24"/>
      <c r="Y51" s="24"/>
      <c r="Z51" s="24"/>
      <c r="AA51" s="24"/>
      <c r="AB51"/>
      <c r="AC51" s="27"/>
      <c r="AD51" s="27"/>
      <c r="AE51" s="27"/>
      <c r="AF51" s="27"/>
      <c r="AG51" s="27"/>
      <c r="AH51" s="27"/>
      <c r="AI51" s="27"/>
      <c r="AJ51" s="27"/>
    </row>
    <row r="52" spans="1:36" s="1" customFormat="1" ht="15" customHeight="1" x14ac:dyDescent="0.25">
      <c r="A52" s="7"/>
      <c r="B52" s="8" t="s">
        <v>271</v>
      </c>
      <c r="C52" s="20">
        <v>2017</v>
      </c>
      <c r="D52" s="18" t="s">
        <v>5</v>
      </c>
      <c r="E52" s="39" t="s">
        <v>27</v>
      </c>
      <c r="F52" s="41" t="s">
        <v>27</v>
      </c>
      <c r="G52" s="35"/>
      <c r="H52" s="35"/>
      <c r="I52" s="9"/>
      <c r="J52" s="2"/>
      <c r="K52" s="2"/>
      <c r="L52" s="2"/>
      <c r="M52" s="2"/>
      <c r="N52" s="2"/>
      <c r="O52" s="2"/>
      <c r="P52" s="2"/>
      <c r="Q52" s="2"/>
      <c r="R52" s="2"/>
      <c r="S52" s="23"/>
      <c r="T52" s="14"/>
      <c r="U52" s="24"/>
      <c r="V52" s="24"/>
      <c r="W52" s="24"/>
      <c r="X52" s="24"/>
      <c r="Y52" s="24"/>
      <c r="Z52" s="24"/>
      <c r="AA52" s="24"/>
      <c r="AB52"/>
      <c r="AC52" s="27"/>
      <c r="AD52" s="27"/>
      <c r="AE52" s="27"/>
      <c r="AF52" s="27"/>
      <c r="AG52" s="27"/>
      <c r="AH52" s="27"/>
      <c r="AI52" s="27"/>
      <c r="AJ52" s="27"/>
    </row>
    <row r="53" spans="1:36" s="1" customFormat="1" ht="15" customHeight="1" x14ac:dyDescent="0.25">
      <c r="A53" s="7"/>
      <c r="B53" s="8" t="s">
        <v>271</v>
      </c>
      <c r="C53" s="20">
        <v>2017</v>
      </c>
      <c r="D53" s="18" t="s">
        <v>6</v>
      </c>
      <c r="E53" s="39" t="s">
        <v>27</v>
      </c>
      <c r="F53" s="41" t="s">
        <v>27</v>
      </c>
      <c r="G53" s="35"/>
      <c r="H53" s="35"/>
      <c r="I53" s="9"/>
      <c r="J53" s="2"/>
      <c r="K53" s="2"/>
      <c r="L53" s="2"/>
      <c r="M53" s="2"/>
      <c r="N53" s="2"/>
      <c r="O53" s="2"/>
      <c r="P53" s="2"/>
      <c r="Q53" s="2"/>
      <c r="R53" s="2"/>
      <c r="S53" s="23"/>
      <c r="T53" s="14"/>
      <c r="U53" s="24"/>
      <c r="V53" s="24"/>
      <c r="W53" s="24"/>
      <c r="X53" s="24"/>
      <c r="Y53" s="24"/>
      <c r="Z53" s="24"/>
      <c r="AA53" s="24"/>
      <c r="AB53"/>
      <c r="AC53" s="27"/>
      <c r="AD53" s="27"/>
      <c r="AE53" s="27"/>
      <c r="AF53" s="27"/>
      <c r="AG53" s="27"/>
      <c r="AH53" s="27"/>
      <c r="AI53" s="27"/>
      <c r="AJ53" s="27"/>
    </row>
    <row r="54" spans="1:36" s="1" customFormat="1" ht="15" customHeight="1" x14ac:dyDescent="0.25">
      <c r="A54" s="7"/>
      <c r="B54" s="8" t="s">
        <v>271</v>
      </c>
      <c r="C54" s="20">
        <v>2017</v>
      </c>
      <c r="D54" s="18" t="s">
        <v>7</v>
      </c>
      <c r="E54" s="39" t="s">
        <v>27</v>
      </c>
      <c r="F54" s="41" t="s">
        <v>27</v>
      </c>
      <c r="G54" s="35"/>
      <c r="H54" s="35"/>
      <c r="I54" s="9"/>
      <c r="J54" s="2"/>
      <c r="K54" s="2"/>
      <c r="L54" s="2"/>
      <c r="M54" s="2"/>
      <c r="N54" s="2"/>
      <c r="O54" s="2"/>
      <c r="P54" s="2"/>
      <c r="Q54" s="2"/>
      <c r="R54" s="2"/>
      <c r="S54" s="23"/>
      <c r="T54" s="14"/>
      <c r="U54" s="24"/>
      <c r="V54" s="24"/>
      <c r="W54" s="24"/>
      <c r="X54" s="24"/>
      <c r="Y54" s="24"/>
      <c r="Z54" s="24"/>
      <c r="AA54" s="24"/>
      <c r="AB54"/>
      <c r="AC54" s="27"/>
      <c r="AD54" s="27"/>
      <c r="AE54" s="27"/>
      <c r="AF54" s="27"/>
      <c r="AG54" s="27"/>
      <c r="AH54" s="27"/>
      <c r="AI54" s="27"/>
      <c r="AJ54" s="27"/>
    </row>
    <row r="55" spans="1:36" s="1" customFormat="1" ht="15" customHeight="1" x14ac:dyDescent="0.25">
      <c r="A55" s="7"/>
      <c r="B55" s="8" t="s">
        <v>271</v>
      </c>
      <c r="C55" s="20">
        <v>2017</v>
      </c>
      <c r="D55" s="18" t="s">
        <v>8</v>
      </c>
      <c r="E55" s="39" t="s">
        <v>27</v>
      </c>
      <c r="F55" s="41" t="s">
        <v>27</v>
      </c>
      <c r="G55" s="35"/>
      <c r="H55" s="35"/>
      <c r="I55" s="9"/>
      <c r="J55" s="2"/>
      <c r="K55" s="2"/>
      <c r="L55" s="2"/>
      <c r="M55" s="2"/>
      <c r="N55" s="2"/>
      <c r="O55" s="2"/>
      <c r="P55" s="2"/>
      <c r="Q55" s="2"/>
      <c r="R55" s="2"/>
      <c r="S55" s="23"/>
      <c r="T55" s="14"/>
      <c r="U55" s="24"/>
      <c r="V55" s="24"/>
      <c r="W55" s="24"/>
      <c r="X55" s="24"/>
      <c r="Y55" s="24"/>
      <c r="Z55" s="24"/>
      <c r="AA55" s="24"/>
      <c r="AB55"/>
      <c r="AC55" s="27"/>
      <c r="AD55" s="27"/>
      <c r="AE55" s="27"/>
      <c r="AF55" s="27"/>
      <c r="AG55" s="27"/>
      <c r="AH55" s="27"/>
      <c r="AI55" s="27"/>
      <c r="AJ55" s="27"/>
    </row>
    <row r="56" spans="1:36" s="1" customFormat="1" ht="15" customHeight="1" x14ac:dyDescent="0.25">
      <c r="A56" s="7"/>
      <c r="B56" s="8" t="s">
        <v>271</v>
      </c>
      <c r="C56" s="20">
        <v>2017</v>
      </c>
      <c r="D56" s="18" t="s">
        <v>9</v>
      </c>
      <c r="E56" s="39" t="s">
        <v>27</v>
      </c>
      <c r="F56" s="41" t="s">
        <v>27</v>
      </c>
      <c r="G56" s="35"/>
      <c r="H56" s="35"/>
      <c r="I56" s="9"/>
      <c r="J56" s="2"/>
      <c r="K56" s="2"/>
      <c r="L56" s="2"/>
      <c r="M56" s="2"/>
      <c r="N56" s="2"/>
      <c r="O56" s="2"/>
      <c r="P56" s="2"/>
      <c r="Q56" s="2"/>
      <c r="R56" s="2"/>
      <c r="S56" s="23"/>
      <c r="T56" s="14"/>
      <c r="U56" s="24"/>
      <c r="V56" s="24"/>
      <c r="W56" s="24"/>
      <c r="X56" s="24"/>
      <c r="Y56" s="24"/>
      <c r="Z56" s="24"/>
      <c r="AA56" s="24"/>
      <c r="AB56"/>
      <c r="AC56" s="27"/>
      <c r="AD56" s="27"/>
      <c r="AE56" s="27"/>
      <c r="AF56" s="27"/>
      <c r="AG56" s="27"/>
      <c r="AH56" s="27"/>
      <c r="AI56" s="27"/>
      <c r="AJ56" s="27"/>
    </row>
    <row r="57" spans="1:36" s="1" customFormat="1" ht="15" customHeight="1" x14ac:dyDescent="0.25">
      <c r="A57" s="7"/>
      <c r="B57" s="8" t="s">
        <v>271</v>
      </c>
      <c r="C57" s="20">
        <v>2017</v>
      </c>
      <c r="D57" s="18" t="s">
        <v>10</v>
      </c>
      <c r="E57" s="39" t="s">
        <v>27</v>
      </c>
      <c r="F57" s="41" t="s">
        <v>27</v>
      </c>
      <c r="G57" s="35"/>
      <c r="H57" s="35"/>
      <c r="I57" s="9"/>
      <c r="J57" s="2"/>
      <c r="K57" s="2"/>
      <c r="L57" s="2"/>
      <c r="M57" s="2"/>
      <c r="N57" s="2"/>
      <c r="O57" s="2"/>
      <c r="P57" s="2"/>
      <c r="Q57" s="2"/>
      <c r="R57" s="2"/>
      <c r="S57" s="23"/>
      <c r="T57" s="14"/>
      <c r="U57" s="24"/>
      <c r="V57" s="24"/>
      <c r="W57" s="24"/>
      <c r="X57" s="24"/>
      <c r="Y57" s="24"/>
      <c r="Z57" s="24"/>
      <c r="AA57" s="24"/>
      <c r="AB57"/>
      <c r="AC57" s="27"/>
      <c r="AD57" s="27"/>
      <c r="AE57" s="27"/>
      <c r="AF57" s="27"/>
      <c r="AG57" s="27"/>
      <c r="AH57" s="27"/>
      <c r="AI57" s="27"/>
      <c r="AJ57" s="27"/>
    </row>
    <row r="58" spans="1:36" s="1" customFormat="1" ht="15" customHeight="1" x14ac:dyDescent="0.25">
      <c r="A58" s="7"/>
      <c r="B58" s="8" t="s">
        <v>271</v>
      </c>
      <c r="C58" s="20">
        <v>2017</v>
      </c>
      <c r="D58" s="18" t="s">
        <v>11</v>
      </c>
      <c r="E58" s="39" t="s">
        <v>27</v>
      </c>
      <c r="F58" s="41" t="s">
        <v>27</v>
      </c>
      <c r="G58" s="35"/>
      <c r="H58" s="35"/>
      <c r="I58" s="9"/>
      <c r="J58" s="2"/>
      <c r="K58" s="2"/>
      <c r="L58" s="2"/>
      <c r="M58" s="2"/>
      <c r="N58" s="2"/>
      <c r="O58" s="2"/>
      <c r="P58" s="2"/>
      <c r="Q58" s="2"/>
      <c r="R58" s="2"/>
      <c r="S58" s="23"/>
      <c r="T58" s="14"/>
      <c r="U58" s="24"/>
      <c r="V58" s="24"/>
      <c r="W58" s="24"/>
      <c r="X58" s="24"/>
      <c r="Y58" s="24"/>
      <c r="Z58" s="24"/>
      <c r="AA58" s="24"/>
      <c r="AB58"/>
      <c r="AC58" s="27"/>
      <c r="AD58" s="27"/>
      <c r="AE58" s="27"/>
      <c r="AF58" s="27"/>
      <c r="AG58" s="27"/>
      <c r="AH58" s="27"/>
      <c r="AI58" s="27"/>
      <c r="AJ58" s="27"/>
    </row>
    <row r="59" spans="1:36" s="1" customFormat="1" ht="15" customHeight="1" x14ac:dyDescent="0.25">
      <c r="A59" s="7"/>
      <c r="B59" s="8" t="s">
        <v>271</v>
      </c>
      <c r="C59" s="20">
        <v>2017</v>
      </c>
      <c r="D59" s="18" t="s">
        <v>12</v>
      </c>
      <c r="E59" s="39" t="s">
        <v>27</v>
      </c>
      <c r="F59" s="41" t="s">
        <v>27</v>
      </c>
      <c r="G59" s="35"/>
      <c r="H59" s="35"/>
      <c r="I59" s="9"/>
      <c r="J59" s="2"/>
      <c r="K59" s="2"/>
      <c r="L59" s="2"/>
      <c r="M59" s="2"/>
      <c r="N59" s="2"/>
      <c r="O59" s="2"/>
      <c r="P59" s="2"/>
      <c r="Q59" s="2"/>
      <c r="R59" s="2"/>
      <c r="S59" s="23"/>
      <c r="T59" s="14"/>
      <c r="U59" s="24"/>
      <c r="V59" s="24"/>
      <c r="W59" s="24"/>
      <c r="X59" s="24"/>
      <c r="Y59" s="24"/>
      <c r="Z59" s="24"/>
      <c r="AA59" s="24"/>
      <c r="AB59"/>
      <c r="AC59" s="27"/>
      <c r="AD59" s="27"/>
      <c r="AE59" s="27"/>
      <c r="AF59" s="27"/>
      <c r="AG59" s="27"/>
      <c r="AH59" s="27"/>
      <c r="AI59" s="27"/>
      <c r="AJ59" s="27"/>
    </row>
    <row r="60" spans="1:36" s="1" customFormat="1" ht="15" customHeight="1" x14ac:dyDescent="0.25">
      <c r="A60" s="7"/>
      <c r="B60" s="8" t="s">
        <v>271</v>
      </c>
      <c r="C60" s="20">
        <v>2017</v>
      </c>
      <c r="D60" s="18" t="s">
        <v>13</v>
      </c>
      <c r="E60" s="39" t="s">
        <v>27</v>
      </c>
      <c r="F60" s="41" t="s">
        <v>27</v>
      </c>
      <c r="G60" s="35"/>
      <c r="H60" s="35"/>
      <c r="I60" s="9"/>
      <c r="J60" s="2"/>
      <c r="K60" s="2"/>
      <c r="L60" s="2"/>
      <c r="M60" s="2"/>
      <c r="N60" s="2"/>
      <c r="O60" s="2"/>
      <c r="P60" s="2"/>
      <c r="Q60" s="2"/>
      <c r="R60" s="2"/>
      <c r="S60" s="23"/>
      <c r="T60" s="14"/>
      <c r="U60" s="24"/>
      <c r="V60" s="24"/>
      <c r="W60" s="24"/>
      <c r="X60" s="24"/>
      <c r="Y60" s="24"/>
      <c r="Z60" s="24"/>
      <c r="AA60" s="24"/>
      <c r="AB60"/>
      <c r="AC60" s="27"/>
      <c r="AD60" s="27"/>
      <c r="AE60" s="27"/>
      <c r="AF60" s="27"/>
      <c r="AG60" s="27"/>
      <c r="AH60" s="27"/>
      <c r="AI60" s="27"/>
      <c r="AJ60" s="27"/>
    </row>
    <row r="61" spans="1:36" s="1" customFormat="1" ht="15" customHeight="1" x14ac:dyDescent="0.25">
      <c r="A61" s="7"/>
      <c r="B61" s="8" t="s">
        <v>271</v>
      </c>
      <c r="C61" s="20">
        <v>2017</v>
      </c>
      <c r="D61" s="18" t="s">
        <v>2</v>
      </c>
      <c r="E61" s="39" t="s">
        <v>27</v>
      </c>
      <c r="F61" s="41" t="s">
        <v>27</v>
      </c>
      <c r="G61" s="35"/>
      <c r="H61" s="35"/>
      <c r="I61" s="9"/>
      <c r="J61" s="2"/>
      <c r="K61" s="2"/>
      <c r="L61" s="2"/>
      <c r="M61" s="2"/>
      <c r="N61" s="2"/>
      <c r="O61" s="2"/>
      <c r="P61" s="2"/>
      <c r="Q61" s="2"/>
      <c r="R61" s="2"/>
      <c r="S61" s="23"/>
      <c r="T61" s="14"/>
      <c r="U61" s="24"/>
      <c r="V61" s="24"/>
      <c r="W61" s="24"/>
      <c r="X61" s="24"/>
      <c r="Y61" s="24"/>
      <c r="Z61" s="24"/>
      <c r="AA61" s="24"/>
      <c r="AB61"/>
      <c r="AC61" s="27"/>
      <c r="AD61" s="27"/>
      <c r="AE61" s="27"/>
      <c r="AF61" s="27"/>
      <c r="AG61" s="27"/>
      <c r="AH61" s="27"/>
      <c r="AI61" s="27"/>
      <c r="AJ61" s="27"/>
    </row>
    <row r="62" spans="1:36" s="1" customFormat="1" ht="15" customHeight="1" x14ac:dyDescent="0.25">
      <c r="A62" s="7"/>
      <c r="B62" s="8" t="s">
        <v>271</v>
      </c>
      <c r="C62" s="20">
        <v>2017</v>
      </c>
      <c r="D62" s="18" t="s">
        <v>3</v>
      </c>
      <c r="E62" s="39" t="s">
        <v>27</v>
      </c>
      <c r="F62" s="41" t="s">
        <v>27</v>
      </c>
      <c r="G62" s="35"/>
      <c r="H62" s="35"/>
      <c r="I62" s="9"/>
      <c r="J62" s="2"/>
      <c r="K62" s="2"/>
      <c r="L62" s="2"/>
      <c r="M62" s="2"/>
      <c r="N62" s="2"/>
      <c r="O62" s="2"/>
      <c r="P62" s="2"/>
      <c r="Q62" s="2"/>
      <c r="R62" s="2"/>
      <c r="S62" s="23"/>
      <c r="T62" s="14"/>
      <c r="U62" s="24"/>
      <c r="V62" s="24"/>
      <c r="W62" s="24"/>
      <c r="X62" s="24"/>
      <c r="Y62" s="24"/>
      <c r="Z62" s="24"/>
      <c r="AA62" s="24"/>
      <c r="AB62"/>
      <c r="AC62" s="27"/>
      <c r="AD62" s="27"/>
      <c r="AE62" s="27"/>
      <c r="AF62" s="27"/>
      <c r="AG62" s="27"/>
      <c r="AH62" s="27"/>
      <c r="AI62" s="27"/>
      <c r="AJ62" s="27"/>
    </row>
    <row r="63" spans="1:36" s="1" customFormat="1" ht="15" customHeight="1" x14ac:dyDescent="0.25">
      <c r="A63" s="7"/>
      <c r="B63" s="8" t="s">
        <v>271</v>
      </c>
      <c r="C63" s="20">
        <v>2018</v>
      </c>
      <c r="D63" s="18" t="s">
        <v>4</v>
      </c>
      <c r="E63" s="39" t="s">
        <v>27</v>
      </c>
      <c r="F63" s="41" t="s">
        <v>27</v>
      </c>
      <c r="G63" s="35"/>
      <c r="H63" s="35"/>
      <c r="I63" s="9"/>
      <c r="J63" s="2"/>
      <c r="K63" s="2"/>
      <c r="L63" s="2"/>
      <c r="M63" s="2"/>
      <c r="N63" s="2"/>
      <c r="O63" s="2"/>
      <c r="P63" s="2"/>
      <c r="Q63" s="2"/>
      <c r="R63" s="2"/>
      <c r="S63" s="23"/>
      <c r="T63" s="14"/>
      <c r="U63" s="24"/>
      <c r="V63" s="24"/>
      <c r="W63" s="24"/>
      <c r="X63" s="24"/>
      <c r="Y63" s="24"/>
      <c r="Z63" s="24"/>
      <c r="AA63" s="24"/>
      <c r="AB63"/>
      <c r="AC63" s="27"/>
      <c r="AD63" s="27"/>
      <c r="AE63" s="27"/>
      <c r="AF63" s="27"/>
      <c r="AG63" s="27"/>
      <c r="AH63" s="27"/>
      <c r="AI63" s="27"/>
      <c r="AJ63" s="27"/>
    </row>
    <row r="64" spans="1:36" s="1" customFormat="1" ht="15" customHeight="1" x14ac:dyDescent="0.25">
      <c r="A64" s="7"/>
      <c r="B64" s="8" t="s">
        <v>271</v>
      </c>
      <c r="C64" s="20">
        <v>2018</v>
      </c>
      <c r="D64" s="18" t="s">
        <v>5</v>
      </c>
      <c r="E64" s="39" t="s">
        <v>27</v>
      </c>
      <c r="F64" s="41" t="s">
        <v>27</v>
      </c>
      <c r="G64" s="35"/>
      <c r="H64" s="35"/>
      <c r="I64" s="9"/>
      <c r="J64" s="2"/>
      <c r="K64" s="2"/>
      <c r="L64" s="2"/>
      <c r="M64" s="2"/>
      <c r="N64" s="2"/>
      <c r="O64" s="2"/>
      <c r="P64" s="2"/>
      <c r="Q64" s="2"/>
      <c r="R64" s="2"/>
      <c r="S64" s="23"/>
      <c r="T64" s="14"/>
      <c r="U64" s="24"/>
      <c r="V64" s="24"/>
      <c r="W64" s="24"/>
      <c r="X64" s="24"/>
      <c r="Y64" s="24"/>
      <c r="Z64" s="24"/>
      <c r="AA64" s="24"/>
      <c r="AB64"/>
      <c r="AC64" s="27"/>
      <c r="AD64" s="27"/>
      <c r="AE64" s="27"/>
      <c r="AF64" s="27"/>
      <c r="AG64" s="27"/>
      <c r="AH64" s="27"/>
      <c r="AI64" s="27"/>
      <c r="AJ64" s="27"/>
    </row>
    <row r="65" spans="1:36" s="1" customFormat="1" ht="15" customHeight="1" x14ac:dyDescent="0.25">
      <c r="A65" s="7"/>
      <c r="B65" s="8" t="s">
        <v>271</v>
      </c>
      <c r="C65" s="20">
        <v>2018</v>
      </c>
      <c r="D65" s="18" t="s">
        <v>6</v>
      </c>
      <c r="E65" s="39" t="s">
        <v>27</v>
      </c>
      <c r="F65" s="41" t="s">
        <v>27</v>
      </c>
      <c r="G65" s="35"/>
      <c r="H65" s="35"/>
      <c r="I65" s="9"/>
      <c r="J65" s="2"/>
      <c r="K65" s="2"/>
      <c r="L65" s="2"/>
      <c r="M65" s="2"/>
      <c r="N65" s="2"/>
      <c r="O65" s="2"/>
      <c r="P65" s="2"/>
      <c r="Q65" s="2"/>
      <c r="R65" s="2"/>
      <c r="S65" s="23"/>
      <c r="T65" s="14"/>
      <c r="U65" s="24"/>
      <c r="V65" s="24"/>
      <c r="W65" s="24"/>
      <c r="X65" s="24"/>
      <c r="Y65" s="24"/>
      <c r="Z65" s="24"/>
      <c r="AA65" s="24"/>
      <c r="AB65"/>
      <c r="AC65" s="27"/>
      <c r="AD65" s="27"/>
      <c r="AE65" s="27"/>
      <c r="AF65" s="27"/>
      <c r="AG65" s="27"/>
      <c r="AH65" s="27"/>
      <c r="AI65" s="27"/>
      <c r="AJ65" s="27"/>
    </row>
    <row r="66" spans="1:36" s="1" customFormat="1" ht="15" customHeight="1" x14ac:dyDescent="0.25">
      <c r="A66" s="7"/>
      <c r="B66" s="8" t="s">
        <v>271</v>
      </c>
      <c r="C66" s="20">
        <v>2018</v>
      </c>
      <c r="D66" s="18" t="s">
        <v>7</v>
      </c>
      <c r="E66" s="39" t="s">
        <v>27</v>
      </c>
      <c r="F66" s="41" t="s">
        <v>27</v>
      </c>
      <c r="G66" s="35"/>
      <c r="H66" s="35"/>
      <c r="I66" s="9"/>
      <c r="J66" s="2"/>
      <c r="K66" s="2"/>
      <c r="L66" s="2"/>
      <c r="M66" s="2"/>
      <c r="N66" s="2"/>
      <c r="O66" s="2"/>
      <c r="P66" s="2"/>
      <c r="Q66" s="2"/>
      <c r="R66" s="2"/>
      <c r="S66" s="23"/>
      <c r="T66" s="14"/>
      <c r="U66" s="24"/>
      <c r="V66" s="24"/>
      <c r="W66" s="24"/>
      <c r="X66" s="24"/>
      <c r="Y66" s="24"/>
      <c r="Z66" s="24"/>
      <c r="AA66" s="24"/>
      <c r="AB66"/>
      <c r="AC66" s="27"/>
      <c r="AD66" s="27"/>
      <c r="AE66" s="27"/>
      <c r="AF66" s="27"/>
      <c r="AG66" s="27"/>
      <c r="AH66" s="27"/>
      <c r="AI66" s="27"/>
      <c r="AJ66" s="27"/>
    </row>
    <row r="67" spans="1:36" s="1" customFormat="1" ht="15" customHeight="1" x14ac:dyDescent="0.25">
      <c r="A67" s="7"/>
      <c r="B67" s="8" t="s">
        <v>271</v>
      </c>
      <c r="C67" s="20">
        <v>2018</v>
      </c>
      <c r="D67" s="18" t="s">
        <v>8</v>
      </c>
      <c r="E67" s="39" t="s">
        <v>27</v>
      </c>
      <c r="F67" s="41" t="s">
        <v>27</v>
      </c>
      <c r="G67" s="35"/>
      <c r="H67" s="35"/>
      <c r="I67" s="9"/>
      <c r="J67" s="2"/>
      <c r="K67" s="2"/>
      <c r="L67" s="2"/>
      <c r="M67" s="2"/>
      <c r="N67" s="2"/>
      <c r="O67" s="2"/>
      <c r="P67" s="2"/>
      <c r="Q67" s="2"/>
      <c r="R67" s="2"/>
      <c r="S67" s="23"/>
      <c r="T67" s="14"/>
      <c r="U67" s="24"/>
      <c r="V67" s="24"/>
      <c r="W67" s="24"/>
      <c r="X67" s="24"/>
      <c r="Y67" s="24"/>
      <c r="Z67" s="24"/>
      <c r="AA67" s="24"/>
      <c r="AB67"/>
      <c r="AC67" s="27"/>
      <c r="AD67" s="27"/>
      <c r="AE67" s="27"/>
      <c r="AF67" s="27"/>
      <c r="AG67" s="27"/>
      <c r="AH67" s="27"/>
      <c r="AI67" s="27"/>
      <c r="AJ67" s="27"/>
    </row>
    <row r="68" spans="1:36" s="1" customFormat="1" ht="15" customHeight="1" x14ac:dyDescent="0.25">
      <c r="A68" s="7"/>
      <c r="B68" s="8" t="s">
        <v>271</v>
      </c>
      <c r="C68" s="20">
        <v>2018</v>
      </c>
      <c r="D68" s="18" t="s">
        <v>9</v>
      </c>
      <c r="E68" s="39" t="s">
        <v>27</v>
      </c>
      <c r="F68" s="41" t="s">
        <v>27</v>
      </c>
      <c r="G68" s="35"/>
      <c r="H68" s="35"/>
      <c r="I68" s="9"/>
      <c r="J68" s="2"/>
      <c r="K68" s="2"/>
      <c r="L68" s="2"/>
      <c r="M68" s="2"/>
      <c r="N68" s="2"/>
      <c r="O68" s="2"/>
      <c r="P68" s="2"/>
      <c r="Q68" s="2"/>
      <c r="R68" s="2"/>
      <c r="S68" s="23"/>
      <c r="T68" s="14"/>
      <c r="U68" s="24"/>
      <c r="V68" s="24"/>
      <c r="W68" s="24"/>
      <c r="X68" s="24"/>
      <c r="Y68" s="24"/>
      <c r="Z68" s="24"/>
      <c r="AA68" s="24"/>
      <c r="AB68"/>
      <c r="AC68" s="27"/>
      <c r="AD68" s="27"/>
      <c r="AE68" s="27"/>
      <c r="AF68" s="27"/>
      <c r="AG68" s="27"/>
      <c r="AH68" s="27"/>
      <c r="AI68" s="27"/>
      <c r="AJ68" s="27"/>
    </row>
    <row r="69" spans="1:36" s="1" customFormat="1" ht="15" customHeight="1" x14ac:dyDescent="0.25">
      <c r="A69" s="7"/>
      <c r="B69" s="8" t="s">
        <v>271</v>
      </c>
      <c r="C69" s="20">
        <v>2018</v>
      </c>
      <c r="D69" s="18" t="s">
        <v>10</v>
      </c>
      <c r="E69" s="39" t="s">
        <v>27</v>
      </c>
      <c r="F69" s="41" t="s">
        <v>27</v>
      </c>
      <c r="G69" s="35"/>
      <c r="H69" s="35"/>
      <c r="I69" s="9"/>
      <c r="J69" s="2"/>
      <c r="K69" s="2"/>
      <c r="L69" s="2"/>
      <c r="M69" s="2"/>
      <c r="N69" s="2"/>
      <c r="O69" s="2"/>
      <c r="P69" s="2"/>
      <c r="Q69" s="2"/>
      <c r="R69" s="2"/>
      <c r="S69" s="23"/>
      <c r="T69" s="14"/>
      <c r="U69" s="24"/>
      <c r="V69" s="24"/>
      <c r="W69" s="24"/>
      <c r="X69" s="24"/>
      <c r="Y69" s="24"/>
      <c r="Z69" s="24"/>
      <c r="AA69" s="24"/>
      <c r="AB69"/>
      <c r="AC69" s="27"/>
      <c r="AD69" s="27"/>
      <c r="AE69" s="27"/>
      <c r="AF69" s="27"/>
      <c r="AG69" s="27"/>
      <c r="AH69" s="27"/>
      <c r="AI69" s="27"/>
      <c r="AJ69" s="27"/>
    </row>
    <row r="70" spans="1:36" s="1" customFormat="1" ht="15" customHeight="1" x14ac:dyDescent="0.25">
      <c r="A70" s="7"/>
      <c r="B70" s="8" t="s">
        <v>271</v>
      </c>
      <c r="C70" s="20">
        <v>2018</v>
      </c>
      <c r="D70" s="18" t="s">
        <v>11</v>
      </c>
      <c r="E70" s="39" t="s">
        <v>27</v>
      </c>
      <c r="F70" s="41" t="s">
        <v>27</v>
      </c>
      <c r="G70" s="35"/>
      <c r="H70" s="35"/>
      <c r="I70" s="9"/>
      <c r="J70" s="2"/>
      <c r="K70" s="2"/>
      <c r="L70" s="2"/>
      <c r="M70" s="2"/>
      <c r="N70" s="2"/>
      <c r="O70" s="2"/>
      <c r="P70" s="2"/>
      <c r="Q70" s="2"/>
      <c r="R70" s="2"/>
      <c r="S70" s="23"/>
      <c r="T70" s="14"/>
      <c r="U70" s="24"/>
      <c r="V70" s="24"/>
      <c r="W70" s="24"/>
      <c r="X70" s="24"/>
      <c r="Y70" s="24"/>
      <c r="Z70" s="24"/>
      <c r="AA70" s="24"/>
      <c r="AB70"/>
      <c r="AC70" s="27"/>
      <c r="AD70" s="27"/>
      <c r="AE70" s="27"/>
      <c r="AF70" s="27"/>
      <c r="AG70" s="27"/>
      <c r="AH70" s="27"/>
      <c r="AI70" s="27"/>
      <c r="AJ70" s="27"/>
    </row>
    <row r="71" spans="1:36" s="1" customFormat="1" ht="15" customHeight="1" x14ac:dyDescent="0.25">
      <c r="A71" s="7"/>
      <c r="B71" s="8" t="s">
        <v>271</v>
      </c>
      <c r="C71" s="20">
        <v>2018</v>
      </c>
      <c r="D71" s="18" t="s">
        <v>12</v>
      </c>
      <c r="E71" s="39" t="s">
        <v>27</v>
      </c>
      <c r="F71" s="41" t="s">
        <v>27</v>
      </c>
      <c r="G71" s="35"/>
      <c r="H71" s="35"/>
      <c r="I71" s="9"/>
      <c r="J71" s="2"/>
      <c r="K71" s="2"/>
      <c r="L71" s="2"/>
      <c r="M71" s="2"/>
      <c r="N71" s="2"/>
      <c r="O71" s="2"/>
      <c r="P71" s="2"/>
      <c r="Q71" s="2"/>
      <c r="R71" s="2"/>
      <c r="S71" s="23"/>
      <c r="T71" s="14"/>
      <c r="U71" s="24"/>
      <c r="V71" s="24"/>
      <c r="W71" s="24"/>
      <c r="X71" s="24"/>
      <c r="Y71" s="24"/>
      <c r="Z71" s="24"/>
      <c r="AA71" s="24"/>
      <c r="AB71"/>
      <c r="AC71" s="27"/>
      <c r="AD71" s="27"/>
      <c r="AE71" s="27"/>
      <c r="AF71" s="27"/>
      <c r="AG71" s="27"/>
      <c r="AH71" s="27"/>
      <c r="AI71" s="27"/>
      <c r="AJ71" s="27"/>
    </row>
    <row r="72" spans="1:36" s="1" customFormat="1" ht="15" customHeight="1" x14ac:dyDescent="0.25">
      <c r="A72" s="7"/>
      <c r="B72" s="8" t="s">
        <v>271</v>
      </c>
      <c r="C72" s="20">
        <v>2018</v>
      </c>
      <c r="D72" s="18" t="s">
        <v>13</v>
      </c>
      <c r="E72" s="39" t="s">
        <v>27</v>
      </c>
      <c r="F72" s="41" t="s">
        <v>27</v>
      </c>
      <c r="G72" s="35"/>
      <c r="H72" s="35"/>
      <c r="I72" s="9"/>
      <c r="J72" s="2"/>
      <c r="K72" s="2"/>
      <c r="L72" s="2"/>
      <c r="M72" s="2"/>
      <c r="N72" s="2"/>
      <c r="O72" s="2"/>
      <c r="P72" s="2"/>
      <c r="Q72" s="2"/>
      <c r="R72" s="2"/>
      <c r="S72" s="23"/>
      <c r="T72" s="14"/>
      <c r="U72" s="24"/>
      <c r="V72" s="24"/>
      <c r="W72" s="24"/>
      <c r="X72" s="24"/>
      <c r="Y72" s="24"/>
      <c r="Z72" s="24"/>
      <c r="AA72" s="24"/>
      <c r="AB72"/>
      <c r="AC72" s="27"/>
      <c r="AD72" s="27"/>
      <c r="AE72" s="27"/>
      <c r="AF72" s="27"/>
      <c r="AG72" s="27"/>
      <c r="AH72" s="27"/>
      <c r="AI72" s="27"/>
      <c r="AJ72" s="27"/>
    </row>
    <row r="73" spans="1:36" s="1" customFormat="1" ht="15" customHeight="1" x14ac:dyDescent="0.25">
      <c r="A73" s="7"/>
      <c r="B73" s="8" t="s">
        <v>271</v>
      </c>
      <c r="C73" s="20">
        <v>2018</v>
      </c>
      <c r="D73" s="18" t="s">
        <v>2</v>
      </c>
      <c r="E73" s="39" t="s">
        <v>27</v>
      </c>
      <c r="F73" s="41" t="s">
        <v>27</v>
      </c>
      <c r="G73" s="35"/>
      <c r="H73" s="35"/>
      <c r="I73" s="9"/>
      <c r="J73" s="2"/>
      <c r="K73" s="2"/>
      <c r="L73" s="2"/>
      <c r="M73" s="2"/>
      <c r="N73" s="2"/>
      <c r="O73" s="2"/>
      <c r="P73" s="2"/>
      <c r="Q73" s="2"/>
      <c r="R73" s="2"/>
      <c r="S73" s="23"/>
      <c r="T73" s="14"/>
      <c r="U73" s="24"/>
      <c r="V73" s="24"/>
      <c r="W73" s="24"/>
      <c r="X73" s="24"/>
      <c r="Y73" s="24"/>
      <c r="Z73" s="24"/>
      <c r="AA73" s="24"/>
      <c r="AB73"/>
      <c r="AC73" s="27"/>
      <c r="AD73" s="27"/>
      <c r="AE73" s="27"/>
      <c r="AF73" s="27"/>
      <c r="AG73" s="27"/>
      <c r="AH73" s="27"/>
      <c r="AI73" s="27"/>
      <c r="AJ73" s="27"/>
    </row>
    <row r="74" spans="1:36" s="1" customFormat="1" ht="15" customHeight="1" x14ac:dyDescent="0.25">
      <c r="A74" s="7"/>
      <c r="B74" s="8" t="s">
        <v>271</v>
      </c>
      <c r="C74" s="20">
        <v>2018</v>
      </c>
      <c r="D74" s="18" t="s">
        <v>3</v>
      </c>
      <c r="E74" s="39" t="s">
        <v>27</v>
      </c>
      <c r="F74" s="41" t="s">
        <v>27</v>
      </c>
      <c r="G74" s="35"/>
      <c r="H74" s="35"/>
      <c r="I74" s="9"/>
      <c r="J74" s="2"/>
      <c r="K74" s="2"/>
      <c r="L74" s="2"/>
      <c r="M74" s="2"/>
      <c r="N74" s="2"/>
      <c r="O74" s="2"/>
      <c r="P74" s="2"/>
      <c r="Q74" s="2"/>
      <c r="R74" s="2"/>
      <c r="S74" s="23"/>
      <c r="T74" s="14"/>
      <c r="U74" s="24"/>
      <c r="V74" s="24"/>
      <c r="W74" s="24"/>
      <c r="X74" s="24"/>
      <c r="Y74" s="24"/>
      <c r="Z74" s="24"/>
      <c r="AA74" s="24"/>
      <c r="AB74"/>
      <c r="AC74" s="27"/>
      <c r="AD74" s="27"/>
      <c r="AE74" s="27"/>
      <c r="AF74" s="27"/>
      <c r="AG74" s="27"/>
      <c r="AH74" s="27"/>
      <c r="AI74" s="27"/>
      <c r="AJ74" s="27"/>
    </row>
    <row r="75" spans="1:36" s="1" customFormat="1" ht="15" customHeight="1" x14ac:dyDescent="0.25">
      <c r="A75" s="7"/>
      <c r="B75" s="8" t="s">
        <v>271</v>
      </c>
      <c r="C75" s="20">
        <v>2019</v>
      </c>
      <c r="D75" s="18" t="s">
        <v>4</v>
      </c>
      <c r="E75" s="39" t="s">
        <v>27</v>
      </c>
      <c r="F75" s="41" t="s">
        <v>27</v>
      </c>
      <c r="G75" s="35"/>
      <c r="H75" s="35"/>
      <c r="I75" s="9"/>
      <c r="J75" s="2"/>
      <c r="K75" s="2"/>
      <c r="L75" s="2"/>
      <c r="M75" s="2"/>
      <c r="N75" s="2"/>
      <c r="O75" s="2"/>
      <c r="P75" s="2"/>
      <c r="Q75" s="2"/>
      <c r="R75" s="2"/>
      <c r="S75" s="23"/>
      <c r="T75" s="14"/>
      <c r="U75" s="24"/>
      <c r="V75" s="24"/>
      <c r="W75" s="24"/>
      <c r="X75" s="24"/>
      <c r="Y75" s="24"/>
      <c r="Z75" s="24"/>
      <c r="AA75" s="24"/>
      <c r="AB75"/>
      <c r="AC75" s="27"/>
      <c r="AD75" s="27"/>
      <c r="AE75" s="27"/>
      <c r="AF75" s="27"/>
      <c r="AG75" s="27"/>
      <c r="AH75" s="27"/>
      <c r="AI75" s="27"/>
      <c r="AJ75" s="27"/>
    </row>
    <row r="76" spans="1:36" s="1" customFormat="1" ht="15" customHeight="1" x14ac:dyDescent="0.25">
      <c r="A76" s="7"/>
      <c r="B76" s="8" t="s">
        <v>271</v>
      </c>
      <c r="C76" s="20">
        <v>2019</v>
      </c>
      <c r="D76" s="18" t="s">
        <v>5</v>
      </c>
      <c r="E76" s="39" t="s">
        <v>27</v>
      </c>
      <c r="F76" s="41" t="s">
        <v>27</v>
      </c>
      <c r="G76" s="35"/>
      <c r="H76" s="35"/>
      <c r="I76" s="9"/>
      <c r="J76" s="2"/>
      <c r="K76" s="2"/>
      <c r="L76" s="2"/>
      <c r="M76" s="2"/>
      <c r="N76" s="2"/>
      <c r="O76" s="2"/>
      <c r="P76" s="2"/>
      <c r="Q76" s="2"/>
      <c r="R76" s="2"/>
      <c r="S76" s="23"/>
      <c r="T76" s="14"/>
      <c r="U76" s="24"/>
      <c r="V76" s="24"/>
      <c r="W76" s="24"/>
      <c r="X76" s="24"/>
      <c r="Y76" s="24"/>
      <c r="Z76" s="24"/>
      <c r="AA76" s="24"/>
      <c r="AB76"/>
      <c r="AC76" s="27"/>
      <c r="AD76" s="27"/>
      <c r="AE76" s="27"/>
      <c r="AF76" s="27"/>
      <c r="AG76" s="27"/>
      <c r="AH76" s="27"/>
      <c r="AI76" s="27"/>
      <c r="AJ76" s="27"/>
    </row>
    <row r="77" spans="1:36" s="1" customFormat="1" ht="15" customHeight="1" x14ac:dyDescent="0.25">
      <c r="A77" s="7"/>
      <c r="B77" s="8" t="s">
        <v>271</v>
      </c>
      <c r="C77" s="20">
        <v>2019</v>
      </c>
      <c r="D77" s="18" t="s">
        <v>6</v>
      </c>
      <c r="E77" s="39" t="s">
        <v>27</v>
      </c>
      <c r="F77" s="41" t="s">
        <v>27</v>
      </c>
      <c r="G77" s="35"/>
      <c r="H77" s="35"/>
      <c r="I77" s="9"/>
      <c r="J77" s="2"/>
      <c r="K77" s="2"/>
      <c r="L77" s="2"/>
      <c r="M77" s="2"/>
      <c r="N77" s="2"/>
      <c r="O77" s="2"/>
      <c r="P77" s="2"/>
      <c r="Q77" s="2"/>
      <c r="R77" s="2"/>
      <c r="S77" s="23"/>
      <c r="T77" s="14"/>
      <c r="U77" s="24"/>
      <c r="V77" s="24"/>
      <c r="W77" s="24"/>
      <c r="X77" s="24"/>
      <c r="Y77" s="24"/>
      <c r="Z77" s="24"/>
      <c r="AA77" s="24"/>
      <c r="AB77"/>
      <c r="AC77" s="27"/>
      <c r="AD77" s="27"/>
      <c r="AE77" s="27"/>
      <c r="AF77" s="27"/>
      <c r="AG77" s="27"/>
      <c r="AH77" s="27"/>
      <c r="AI77" s="27"/>
      <c r="AJ77" s="27"/>
    </row>
    <row r="78" spans="1:36" s="1" customFormat="1" ht="15" customHeight="1" x14ac:dyDescent="0.25">
      <c r="A78" s="7"/>
      <c r="B78" s="8" t="s">
        <v>271</v>
      </c>
      <c r="C78" s="20">
        <v>2019</v>
      </c>
      <c r="D78" s="18" t="s">
        <v>7</v>
      </c>
      <c r="E78" s="39" t="s">
        <v>27</v>
      </c>
      <c r="F78" s="41" t="s">
        <v>27</v>
      </c>
      <c r="G78" s="35"/>
      <c r="H78" s="35"/>
      <c r="I78" s="9"/>
      <c r="J78" s="2"/>
      <c r="K78" s="2"/>
      <c r="L78" s="2"/>
      <c r="M78" s="2"/>
      <c r="N78" s="2"/>
      <c r="O78" s="2"/>
      <c r="P78" s="2"/>
      <c r="Q78" s="2"/>
      <c r="R78" s="2"/>
      <c r="S78" s="23"/>
      <c r="T78" s="14"/>
      <c r="U78" s="24"/>
      <c r="V78" s="24"/>
      <c r="W78" s="24"/>
      <c r="X78" s="24"/>
      <c r="Y78" s="24"/>
      <c r="Z78" s="24"/>
      <c r="AA78" s="24"/>
      <c r="AB78"/>
      <c r="AC78" s="27"/>
      <c r="AD78" s="27"/>
      <c r="AE78" s="27"/>
      <c r="AF78" s="27"/>
      <c r="AG78" s="27"/>
      <c r="AH78" s="27"/>
      <c r="AI78" s="27"/>
      <c r="AJ78" s="27"/>
    </row>
    <row r="79" spans="1:36" s="1" customFormat="1" ht="15" customHeight="1" x14ac:dyDescent="0.25">
      <c r="A79" s="7"/>
      <c r="B79" s="8" t="s">
        <v>271</v>
      </c>
      <c r="C79" s="20">
        <v>2019</v>
      </c>
      <c r="D79" s="18" t="s">
        <v>8</v>
      </c>
      <c r="E79" s="39" t="s">
        <v>27</v>
      </c>
      <c r="F79" s="41" t="s">
        <v>27</v>
      </c>
      <c r="G79" s="35"/>
      <c r="H79" s="35"/>
      <c r="I79" s="9"/>
      <c r="J79" s="2"/>
      <c r="K79" s="2"/>
      <c r="L79" s="2"/>
      <c r="M79" s="2"/>
      <c r="N79" s="2"/>
      <c r="O79" s="2"/>
      <c r="P79" s="2"/>
      <c r="Q79" s="2"/>
      <c r="R79" s="2"/>
      <c r="S79" s="23"/>
      <c r="T79" s="14"/>
      <c r="U79" s="24"/>
      <c r="V79" s="24"/>
      <c r="W79" s="24"/>
      <c r="X79" s="24"/>
      <c r="Y79" s="24"/>
      <c r="Z79" s="24"/>
      <c r="AA79" s="24"/>
      <c r="AB79"/>
      <c r="AC79" s="27"/>
      <c r="AD79" s="27"/>
      <c r="AE79" s="27"/>
      <c r="AF79" s="27"/>
      <c r="AG79" s="27"/>
      <c r="AH79" s="27"/>
      <c r="AI79" s="27"/>
      <c r="AJ79" s="27"/>
    </row>
    <row r="80" spans="1:36" s="1" customFormat="1" ht="15" customHeight="1" x14ac:dyDescent="0.25">
      <c r="A80" s="7"/>
      <c r="B80" s="8" t="s">
        <v>271</v>
      </c>
      <c r="C80" s="20">
        <v>2019</v>
      </c>
      <c r="D80" s="18" t="s">
        <v>9</v>
      </c>
      <c r="E80" s="39" t="s">
        <v>27</v>
      </c>
      <c r="F80" s="41" t="s">
        <v>27</v>
      </c>
      <c r="G80" s="35"/>
      <c r="H80" s="35"/>
      <c r="I80" s="9"/>
      <c r="J80" s="2"/>
      <c r="K80" s="2"/>
      <c r="L80" s="2"/>
      <c r="M80" s="2"/>
      <c r="N80" s="2"/>
      <c r="O80" s="2"/>
      <c r="P80" s="2"/>
      <c r="Q80" s="2"/>
      <c r="R80" s="2"/>
      <c r="S80" s="23"/>
      <c r="T80" s="14"/>
      <c r="U80" s="24"/>
      <c r="V80" s="24"/>
      <c r="W80" s="24"/>
      <c r="X80" s="24"/>
      <c r="Y80" s="24"/>
      <c r="Z80" s="24"/>
      <c r="AA80" s="24"/>
      <c r="AB80"/>
      <c r="AC80" s="27"/>
      <c r="AD80" s="27"/>
      <c r="AE80" s="27"/>
      <c r="AF80" s="27"/>
      <c r="AG80" s="27"/>
      <c r="AH80" s="27"/>
      <c r="AI80" s="27"/>
      <c r="AJ80" s="27"/>
    </row>
    <row r="81" spans="1:36" s="1" customFormat="1" ht="15" customHeight="1" x14ac:dyDescent="0.25">
      <c r="A81" s="7"/>
      <c r="B81" s="8" t="s">
        <v>271</v>
      </c>
      <c r="C81" s="20">
        <v>2019</v>
      </c>
      <c r="D81" s="18" t="s">
        <v>10</v>
      </c>
      <c r="E81" s="39" t="s">
        <v>27</v>
      </c>
      <c r="F81" s="41" t="s">
        <v>27</v>
      </c>
      <c r="G81" s="35"/>
      <c r="H81" s="35"/>
      <c r="I81" s="9"/>
      <c r="J81" s="2"/>
      <c r="K81" s="2"/>
      <c r="L81" s="2"/>
      <c r="M81" s="2"/>
      <c r="N81" s="2"/>
      <c r="O81" s="2"/>
      <c r="P81" s="2"/>
      <c r="Q81" s="2"/>
      <c r="R81" s="2"/>
      <c r="S81" s="23"/>
      <c r="T81" s="14"/>
      <c r="U81" s="24"/>
      <c r="V81" s="24"/>
      <c r="W81" s="24"/>
      <c r="X81" s="24"/>
      <c r="Y81" s="24"/>
      <c r="Z81" s="24"/>
      <c r="AA81" s="24"/>
      <c r="AB81"/>
      <c r="AC81" s="27"/>
      <c r="AD81" s="27"/>
      <c r="AE81" s="27"/>
      <c r="AF81" s="27"/>
      <c r="AG81" s="27"/>
      <c r="AH81" s="27"/>
      <c r="AI81" s="27"/>
      <c r="AJ81" s="27"/>
    </row>
    <row r="82" spans="1:36" s="1" customFormat="1" ht="15" customHeight="1" x14ac:dyDescent="0.25">
      <c r="A82" s="7"/>
      <c r="B82" s="8" t="s">
        <v>271</v>
      </c>
      <c r="C82" s="20">
        <v>2019</v>
      </c>
      <c r="D82" s="18" t="s">
        <v>11</v>
      </c>
      <c r="E82" s="39" t="s">
        <v>27</v>
      </c>
      <c r="F82" s="41" t="s">
        <v>27</v>
      </c>
      <c r="G82" s="35"/>
      <c r="H82" s="35"/>
      <c r="I82" s="9"/>
      <c r="J82" s="2"/>
      <c r="K82" s="2"/>
      <c r="L82" s="2"/>
      <c r="M82" s="2"/>
      <c r="N82" s="2"/>
      <c r="O82" s="2"/>
      <c r="P82" s="2"/>
      <c r="Q82" s="2"/>
      <c r="R82" s="2"/>
      <c r="S82" s="23"/>
      <c r="T82" s="14"/>
      <c r="U82" s="24"/>
      <c r="V82" s="24"/>
      <c r="W82" s="24"/>
      <c r="X82" s="24"/>
      <c r="Y82" s="24"/>
      <c r="Z82" s="24"/>
      <c r="AA82" s="24"/>
      <c r="AB82"/>
      <c r="AC82" s="27"/>
      <c r="AD82" s="27"/>
      <c r="AE82" s="27"/>
      <c r="AF82" s="27"/>
      <c r="AG82" s="27"/>
      <c r="AH82" s="27"/>
      <c r="AI82" s="27"/>
      <c r="AJ82" s="27"/>
    </row>
    <row r="83" spans="1:36" s="1" customFormat="1" ht="15" customHeight="1" x14ac:dyDescent="0.25">
      <c r="A83" s="7"/>
      <c r="B83" s="8" t="s">
        <v>271</v>
      </c>
      <c r="C83" s="20">
        <v>2019</v>
      </c>
      <c r="D83" s="18" t="s">
        <v>12</v>
      </c>
      <c r="E83" s="39" t="s">
        <v>27</v>
      </c>
      <c r="F83" s="41" t="s">
        <v>27</v>
      </c>
      <c r="G83" s="35"/>
      <c r="H83" s="35"/>
      <c r="I83" s="9"/>
      <c r="J83" s="2"/>
      <c r="K83" s="2"/>
      <c r="L83" s="2"/>
      <c r="M83" s="2"/>
      <c r="N83" s="2"/>
      <c r="O83" s="2"/>
      <c r="P83" s="2"/>
      <c r="Q83" s="2"/>
      <c r="R83" s="2"/>
      <c r="S83" s="23"/>
      <c r="T83" s="14"/>
      <c r="U83" s="24"/>
      <c r="V83" s="24"/>
      <c r="W83" s="24"/>
      <c r="X83" s="24"/>
      <c r="Y83" s="24"/>
      <c r="Z83" s="24"/>
      <c r="AA83" s="24"/>
      <c r="AB83"/>
      <c r="AC83" s="27"/>
      <c r="AD83" s="27"/>
      <c r="AE83" s="27"/>
      <c r="AF83" s="27"/>
      <c r="AG83" s="27"/>
      <c r="AH83" s="27"/>
      <c r="AI83" s="27"/>
      <c r="AJ83" s="27"/>
    </row>
    <row r="84" spans="1:36" s="1" customFormat="1" ht="15" customHeight="1" x14ac:dyDescent="0.25">
      <c r="A84" s="7"/>
      <c r="B84" s="8" t="s">
        <v>271</v>
      </c>
      <c r="C84" s="20">
        <v>2019</v>
      </c>
      <c r="D84" s="18" t="s">
        <v>13</v>
      </c>
      <c r="E84" s="39" t="s">
        <v>27</v>
      </c>
      <c r="F84" s="41" t="s">
        <v>27</v>
      </c>
      <c r="G84" s="35"/>
      <c r="H84" s="35"/>
      <c r="I84" s="9"/>
      <c r="J84" s="2"/>
      <c r="K84" s="2"/>
      <c r="L84" s="2"/>
      <c r="M84" s="2"/>
      <c r="N84" s="2"/>
      <c r="O84" s="2"/>
      <c r="P84" s="2"/>
      <c r="Q84" s="2"/>
      <c r="R84" s="2"/>
      <c r="S84" s="23"/>
      <c r="T84" s="14"/>
      <c r="U84" s="24"/>
      <c r="V84" s="24"/>
      <c r="W84" s="24"/>
      <c r="X84" s="24"/>
      <c r="Y84" s="24"/>
      <c r="Z84" s="24"/>
      <c r="AA84" s="24"/>
      <c r="AB84"/>
      <c r="AC84" s="27"/>
      <c r="AD84" s="27"/>
      <c r="AE84" s="27"/>
      <c r="AF84" s="27"/>
      <c r="AG84" s="27"/>
      <c r="AH84" s="27"/>
      <c r="AI84" s="27"/>
      <c r="AJ84" s="27"/>
    </row>
    <row r="85" spans="1:36" s="1" customFormat="1" ht="15" customHeight="1" x14ac:dyDescent="0.25">
      <c r="A85" s="7"/>
      <c r="B85" s="8" t="s">
        <v>271</v>
      </c>
      <c r="C85" s="20">
        <v>2019</v>
      </c>
      <c r="D85" s="18" t="s">
        <v>2</v>
      </c>
      <c r="E85" s="39" t="s">
        <v>27</v>
      </c>
      <c r="F85" s="41" t="s">
        <v>27</v>
      </c>
      <c r="G85" s="35"/>
      <c r="H85" s="35"/>
      <c r="I85" s="9"/>
      <c r="J85" s="2"/>
      <c r="K85" s="2"/>
      <c r="L85" s="2"/>
      <c r="M85" s="2"/>
      <c r="N85" s="2"/>
      <c r="O85" s="2"/>
      <c r="P85" s="2"/>
      <c r="Q85" s="2"/>
      <c r="R85" s="2"/>
      <c r="S85" s="23"/>
      <c r="T85" s="14"/>
      <c r="U85" s="24"/>
      <c r="V85" s="24"/>
      <c r="W85" s="24"/>
      <c r="X85" s="24"/>
      <c r="Y85" s="24"/>
      <c r="Z85" s="24"/>
      <c r="AA85" s="24"/>
      <c r="AB85"/>
      <c r="AC85" s="27"/>
      <c r="AD85" s="27"/>
      <c r="AE85" s="27"/>
      <c r="AF85" s="27"/>
      <c r="AG85" s="27"/>
      <c r="AH85" s="27"/>
      <c r="AI85" s="27"/>
      <c r="AJ85" s="27"/>
    </row>
    <row r="86" spans="1:36" s="1" customFormat="1" ht="15" customHeight="1" x14ac:dyDescent="0.25">
      <c r="A86" s="7"/>
      <c r="B86" s="8" t="s">
        <v>271</v>
      </c>
      <c r="C86" s="20">
        <v>2019</v>
      </c>
      <c r="D86" s="18" t="s">
        <v>3</v>
      </c>
      <c r="E86" s="39" t="s">
        <v>27</v>
      </c>
      <c r="F86" s="41" t="s">
        <v>27</v>
      </c>
      <c r="G86" s="35"/>
      <c r="H86" s="35"/>
      <c r="I86" s="9"/>
      <c r="J86" s="2"/>
      <c r="K86" s="2"/>
      <c r="L86" s="2"/>
      <c r="M86" s="2"/>
      <c r="N86" s="2"/>
      <c r="O86" s="2"/>
      <c r="P86" s="2"/>
      <c r="Q86" s="2"/>
      <c r="R86" s="2"/>
      <c r="S86" s="23"/>
      <c r="T86" s="14"/>
      <c r="U86" s="24"/>
      <c r="V86" s="24"/>
      <c r="W86" s="24"/>
      <c r="X86" s="24"/>
      <c r="Y86" s="24"/>
      <c r="Z86" s="24"/>
      <c r="AA86" s="24"/>
      <c r="AB86"/>
      <c r="AC86" s="27"/>
      <c r="AD86" s="27"/>
      <c r="AE86" s="27"/>
      <c r="AF86" s="27"/>
      <c r="AG86" s="27"/>
      <c r="AH86" s="27"/>
      <c r="AI86" s="27"/>
      <c r="AJ86" s="27"/>
    </row>
    <row r="87" spans="1:36" s="1" customFormat="1" ht="15" customHeight="1" x14ac:dyDescent="0.25">
      <c r="A87" s="7"/>
      <c r="B87" s="8" t="s">
        <v>271</v>
      </c>
      <c r="C87" s="20">
        <v>2020</v>
      </c>
      <c r="D87" s="18" t="s">
        <v>4</v>
      </c>
      <c r="E87" s="39" t="s">
        <v>27</v>
      </c>
      <c r="F87" s="41" t="s">
        <v>27</v>
      </c>
      <c r="G87" s="35"/>
      <c r="H87" s="35"/>
      <c r="I87" s="9"/>
      <c r="J87" s="2"/>
      <c r="K87" s="2"/>
      <c r="L87" s="2"/>
      <c r="M87" s="2"/>
      <c r="N87" s="2"/>
      <c r="O87" s="2"/>
      <c r="P87" s="2"/>
      <c r="Q87" s="2"/>
      <c r="R87" s="2"/>
      <c r="S87" s="23"/>
      <c r="T87" s="14"/>
      <c r="U87" s="24"/>
      <c r="V87" s="24"/>
      <c r="W87" s="24"/>
      <c r="X87" s="24"/>
      <c r="Y87" s="24"/>
      <c r="Z87" s="24"/>
      <c r="AA87" s="24"/>
      <c r="AB87"/>
      <c r="AC87" s="27"/>
      <c r="AD87" s="27"/>
      <c r="AE87" s="27"/>
      <c r="AF87" s="27"/>
      <c r="AG87" s="27"/>
      <c r="AH87" s="27"/>
      <c r="AI87" s="27"/>
      <c r="AJ87" s="27"/>
    </row>
    <row r="88" spans="1:36" s="1" customFormat="1" ht="15" customHeight="1" x14ac:dyDescent="0.25">
      <c r="A88" s="7"/>
      <c r="B88" s="8" t="s">
        <v>271</v>
      </c>
      <c r="C88" s="20">
        <v>2020</v>
      </c>
      <c r="D88" s="18" t="s">
        <v>5</v>
      </c>
      <c r="E88" s="39" t="s">
        <v>27</v>
      </c>
      <c r="F88" s="41" t="s">
        <v>27</v>
      </c>
      <c r="G88" s="35"/>
      <c r="H88" s="35"/>
      <c r="I88" s="9"/>
      <c r="J88" s="2"/>
      <c r="K88" s="2"/>
      <c r="L88" s="2"/>
      <c r="M88" s="2"/>
      <c r="N88" s="2"/>
      <c r="O88" s="2"/>
      <c r="P88" s="2"/>
      <c r="Q88" s="2"/>
      <c r="R88" s="2"/>
      <c r="S88" s="23"/>
      <c r="T88" s="14"/>
      <c r="U88" s="24"/>
      <c r="V88" s="24"/>
      <c r="W88" s="24"/>
      <c r="X88" s="24"/>
      <c r="Y88" s="24"/>
      <c r="Z88" s="24"/>
      <c r="AA88" s="24"/>
      <c r="AB88"/>
      <c r="AC88" s="27"/>
      <c r="AD88" s="27"/>
      <c r="AE88" s="27"/>
      <c r="AF88" s="27"/>
      <c r="AG88" s="27"/>
      <c r="AH88" s="27"/>
      <c r="AI88" s="27"/>
      <c r="AJ88" s="27"/>
    </row>
    <row r="89" spans="1:36" s="1" customFormat="1" ht="15" customHeight="1" x14ac:dyDescent="0.25">
      <c r="A89" s="7"/>
      <c r="B89" s="8" t="s">
        <v>271</v>
      </c>
      <c r="C89" s="20">
        <v>2020</v>
      </c>
      <c r="D89" s="18" t="s">
        <v>6</v>
      </c>
      <c r="E89" s="39" t="s">
        <v>27</v>
      </c>
      <c r="F89" s="41" t="s">
        <v>27</v>
      </c>
      <c r="G89" s="35"/>
      <c r="H89" s="35"/>
      <c r="I89" s="9"/>
      <c r="J89" s="2"/>
      <c r="K89" s="2"/>
      <c r="L89" s="2"/>
      <c r="M89" s="2"/>
      <c r="N89" s="2"/>
      <c r="O89" s="2"/>
      <c r="P89" s="2"/>
      <c r="Q89" s="2"/>
      <c r="R89" s="2"/>
      <c r="S89" s="23"/>
      <c r="T89" s="14"/>
      <c r="U89" s="24"/>
      <c r="V89" s="24"/>
      <c r="W89" s="24"/>
      <c r="X89" s="24"/>
      <c r="Y89" s="24"/>
      <c r="Z89" s="24"/>
      <c r="AA89" s="24"/>
      <c r="AB89"/>
      <c r="AC89" s="27"/>
      <c r="AD89" s="27"/>
      <c r="AE89" s="27"/>
      <c r="AF89" s="27"/>
      <c r="AG89" s="27"/>
      <c r="AH89" s="27"/>
      <c r="AI89" s="27"/>
      <c r="AJ89" s="27"/>
    </row>
    <row r="90" spans="1:36" s="1" customFormat="1" ht="15" customHeight="1" x14ac:dyDescent="0.25">
      <c r="A90" s="7"/>
      <c r="B90" s="8" t="s">
        <v>271</v>
      </c>
      <c r="C90" s="20">
        <v>2020</v>
      </c>
      <c r="D90" s="18" t="s">
        <v>7</v>
      </c>
      <c r="E90" s="39" t="s">
        <v>27</v>
      </c>
      <c r="F90" s="41" t="s">
        <v>27</v>
      </c>
      <c r="G90" s="35"/>
      <c r="H90" s="35"/>
      <c r="I90" s="9"/>
      <c r="J90" s="2"/>
      <c r="K90" s="2"/>
      <c r="L90" s="2"/>
      <c r="M90" s="2"/>
      <c r="N90" s="2"/>
      <c r="O90" s="2"/>
      <c r="P90" s="2"/>
      <c r="Q90" s="2"/>
      <c r="R90" s="2"/>
      <c r="S90" s="23"/>
      <c r="T90" s="14"/>
      <c r="U90" s="24"/>
      <c r="V90" s="24"/>
      <c r="W90" s="24"/>
      <c r="X90" s="24"/>
      <c r="Y90" s="24"/>
      <c r="Z90" s="24"/>
      <c r="AA90" s="24"/>
      <c r="AB90"/>
      <c r="AC90" s="27"/>
      <c r="AD90" s="27"/>
      <c r="AE90" s="27"/>
      <c r="AF90" s="27"/>
      <c r="AG90" s="27"/>
      <c r="AH90" s="27"/>
      <c r="AI90" s="27"/>
      <c r="AJ90" s="27"/>
    </row>
    <row r="91" spans="1:36" s="1" customFormat="1" ht="15" customHeight="1" x14ac:dyDescent="0.25">
      <c r="A91" s="7"/>
      <c r="B91" s="8" t="s">
        <v>271</v>
      </c>
      <c r="C91" s="20">
        <v>2020</v>
      </c>
      <c r="D91" s="18" t="s">
        <v>8</v>
      </c>
      <c r="E91" s="39" t="s">
        <v>27</v>
      </c>
      <c r="F91" s="41" t="s">
        <v>27</v>
      </c>
      <c r="G91" s="35"/>
      <c r="H91" s="35"/>
      <c r="I91" s="9"/>
      <c r="J91" s="2"/>
      <c r="K91" s="2"/>
      <c r="L91" s="2"/>
      <c r="M91" s="2"/>
      <c r="N91" s="2"/>
      <c r="O91" s="2"/>
      <c r="P91" s="2"/>
      <c r="Q91" s="2"/>
      <c r="R91" s="2"/>
      <c r="S91" s="23"/>
      <c r="T91" s="14"/>
      <c r="U91" s="24"/>
      <c r="V91" s="24"/>
      <c r="W91" s="24"/>
      <c r="X91" s="24"/>
      <c r="Y91" s="24"/>
      <c r="Z91" s="24"/>
      <c r="AA91" s="24"/>
      <c r="AB91"/>
      <c r="AC91" s="27"/>
      <c r="AD91" s="27"/>
      <c r="AE91" s="27"/>
      <c r="AF91" s="27"/>
      <c r="AG91" s="27"/>
      <c r="AH91" s="27"/>
      <c r="AI91" s="27"/>
      <c r="AJ91" s="27"/>
    </row>
    <row r="92" spans="1:36" s="1" customFormat="1" ht="15" customHeight="1" x14ac:dyDescent="0.25">
      <c r="A92" s="7"/>
      <c r="B92" s="8" t="s">
        <v>271</v>
      </c>
      <c r="C92" s="20">
        <v>2020</v>
      </c>
      <c r="D92" s="18" t="s">
        <v>9</v>
      </c>
      <c r="E92" s="39" t="s">
        <v>27</v>
      </c>
      <c r="F92" s="41" t="s">
        <v>27</v>
      </c>
      <c r="G92" s="35"/>
      <c r="H92" s="35"/>
      <c r="I92" s="9"/>
      <c r="J92" s="2"/>
      <c r="K92" s="2"/>
      <c r="L92" s="2"/>
      <c r="M92" s="2"/>
      <c r="N92" s="2"/>
      <c r="O92" s="2"/>
      <c r="P92" s="2"/>
      <c r="Q92" s="2"/>
      <c r="R92" s="2"/>
      <c r="S92" s="23"/>
      <c r="T92" s="14"/>
      <c r="U92" s="24"/>
      <c r="V92" s="24"/>
      <c r="W92" s="24"/>
      <c r="X92" s="24"/>
      <c r="Y92" s="24"/>
      <c r="Z92" s="24"/>
      <c r="AA92" s="24"/>
      <c r="AB92"/>
      <c r="AC92" s="27"/>
      <c r="AD92" s="27"/>
      <c r="AE92" s="27"/>
      <c r="AF92" s="27"/>
      <c r="AG92" s="27"/>
      <c r="AH92" s="27"/>
      <c r="AI92" s="27"/>
      <c r="AJ92" s="27"/>
    </row>
    <row r="93" spans="1:36" s="1" customFormat="1" ht="15" customHeight="1" x14ac:dyDescent="0.25">
      <c r="A93" s="7"/>
      <c r="B93" s="8" t="s">
        <v>271</v>
      </c>
      <c r="C93" s="20">
        <v>2020</v>
      </c>
      <c r="D93" s="18" t="s">
        <v>10</v>
      </c>
      <c r="E93" s="39" t="s">
        <v>27</v>
      </c>
      <c r="F93" s="41" t="s">
        <v>27</v>
      </c>
      <c r="G93" s="35"/>
      <c r="H93" s="35"/>
      <c r="I93" s="9"/>
      <c r="J93" s="2"/>
      <c r="K93" s="2"/>
      <c r="L93" s="2"/>
      <c r="M93" s="2"/>
      <c r="N93" s="2"/>
      <c r="O93" s="2"/>
      <c r="P93" s="2"/>
      <c r="Q93" s="2"/>
      <c r="R93" s="2"/>
      <c r="S93" s="23"/>
      <c r="T93" s="14"/>
      <c r="U93" s="24"/>
      <c r="V93" s="24"/>
      <c r="W93" s="24"/>
      <c r="X93" s="24"/>
      <c r="Y93" s="24"/>
      <c r="Z93" s="24"/>
      <c r="AA93" s="24"/>
      <c r="AB93"/>
      <c r="AC93" s="27"/>
      <c r="AD93" s="27"/>
      <c r="AE93" s="27"/>
      <c r="AF93" s="27"/>
      <c r="AG93" s="27"/>
      <c r="AH93" s="27"/>
      <c r="AI93" s="27"/>
      <c r="AJ93" s="27"/>
    </row>
    <row r="94" spans="1:36" s="1" customFormat="1" ht="15" customHeight="1" x14ac:dyDescent="0.25">
      <c r="A94" s="7"/>
      <c r="B94" s="8" t="s">
        <v>271</v>
      </c>
      <c r="C94" s="20">
        <v>2020</v>
      </c>
      <c r="D94" s="18" t="s">
        <v>11</v>
      </c>
      <c r="E94" s="39" t="s">
        <v>27</v>
      </c>
      <c r="F94" s="41" t="s">
        <v>27</v>
      </c>
      <c r="G94" s="35"/>
      <c r="H94" s="35"/>
      <c r="I94" s="9"/>
      <c r="J94" s="2"/>
      <c r="K94" s="2"/>
      <c r="L94" s="2"/>
      <c r="M94" s="2"/>
      <c r="N94" s="2"/>
      <c r="O94" s="2"/>
      <c r="P94" s="2"/>
      <c r="Q94" s="2"/>
      <c r="R94" s="2"/>
      <c r="S94" s="23"/>
      <c r="T94" s="14"/>
      <c r="U94" s="24"/>
      <c r="V94" s="24"/>
      <c r="W94" s="24"/>
      <c r="X94" s="24"/>
      <c r="Y94" s="24"/>
      <c r="Z94" s="24"/>
      <c r="AA94" s="24"/>
      <c r="AB94"/>
      <c r="AC94" s="27"/>
      <c r="AD94" s="27"/>
      <c r="AE94" s="27"/>
      <c r="AF94" s="27"/>
      <c r="AG94" s="27"/>
      <c r="AH94" s="27"/>
      <c r="AI94" s="27"/>
      <c r="AJ94" s="27"/>
    </row>
    <row r="95" spans="1:36" s="1" customFormat="1" ht="15" customHeight="1" x14ac:dyDescent="0.25">
      <c r="A95" s="7"/>
      <c r="B95" s="8" t="s">
        <v>271</v>
      </c>
      <c r="C95" s="20">
        <v>2020</v>
      </c>
      <c r="D95" s="18" t="s">
        <v>12</v>
      </c>
      <c r="E95" s="39" t="s">
        <v>27</v>
      </c>
      <c r="F95" s="41" t="s">
        <v>27</v>
      </c>
      <c r="G95" s="35"/>
      <c r="H95" s="35"/>
      <c r="I95" s="9"/>
      <c r="J95" s="2"/>
      <c r="K95" s="2"/>
      <c r="L95" s="2"/>
      <c r="M95" s="2"/>
      <c r="N95" s="2"/>
      <c r="O95" s="2"/>
      <c r="P95" s="2"/>
      <c r="Q95" s="2"/>
      <c r="R95" s="2"/>
      <c r="S95" s="23"/>
      <c r="T95" s="14"/>
      <c r="U95" s="24"/>
      <c r="V95" s="24"/>
      <c r="W95" s="24"/>
      <c r="X95" s="24"/>
      <c r="Y95" s="24"/>
      <c r="Z95" s="24"/>
      <c r="AA95" s="24"/>
      <c r="AB95"/>
      <c r="AC95" s="27"/>
      <c r="AD95" s="27"/>
      <c r="AE95" s="27"/>
      <c r="AF95" s="27"/>
      <c r="AG95" s="27"/>
      <c r="AH95" s="27"/>
      <c r="AI95" s="27"/>
      <c r="AJ95" s="27"/>
    </row>
    <row r="96" spans="1:36" s="1" customFormat="1" ht="15" customHeight="1" x14ac:dyDescent="0.25">
      <c r="A96" s="7"/>
      <c r="B96" s="8" t="s">
        <v>271</v>
      </c>
      <c r="C96" s="20">
        <v>2020</v>
      </c>
      <c r="D96" s="18" t="s">
        <v>13</v>
      </c>
      <c r="E96" s="39" t="s">
        <v>27</v>
      </c>
      <c r="F96" s="41" t="s">
        <v>27</v>
      </c>
      <c r="G96" s="35"/>
      <c r="H96" s="35"/>
      <c r="I96" s="9"/>
      <c r="J96" s="2"/>
      <c r="K96" s="2"/>
      <c r="L96" s="2"/>
      <c r="M96" s="2"/>
      <c r="N96" s="2"/>
      <c r="O96" s="2"/>
      <c r="P96" s="2"/>
      <c r="Q96" s="2"/>
      <c r="R96" s="2"/>
      <c r="S96" s="23"/>
      <c r="T96" s="14"/>
      <c r="U96" s="24"/>
      <c r="V96" s="24"/>
      <c r="W96" s="24"/>
      <c r="X96" s="24"/>
      <c r="Y96" s="24"/>
      <c r="Z96" s="24"/>
      <c r="AA96" s="24"/>
      <c r="AB96"/>
      <c r="AC96" s="27"/>
      <c r="AD96" s="27"/>
      <c r="AE96" s="27"/>
      <c r="AF96" s="27"/>
      <c r="AG96" s="27"/>
      <c r="AH96" s="27"/>
      <c r="AI96" s="27"/>
      <c r="AJ96" s="27"/>
    </row>
    <row r="97" spans="1:36" s="1" customFormat="1" ht="15" customHeight="1" x14ac:dyDescent="0.25">
      <c r="A97" s="7"/>
      <c r="B97" s="8" t="s">
        <v>271</v>
      </c>
      <c r="C97" s="20">
        <v>2020</v>
      </c>
      <c r="D97" s="18" t="s">
        <v>2</v>
      </c>
      <c r="E97" s="39" t="s">
        <v>27</v>
      </c>
      <c r="F97" s="41" t="s">
        <v>27</v>
      </c>
      <c r="G97" s="35"/>
      <c r="H97" s="35"/>
      <c r="I97" s="9"/>
      <c r="J97" s="2"/>
      <c r="K97" s="2"/>
      <c r="L97" s="2"/>
      <c r="M97" s="2"/>
      <c r="N97" s="2"/>
      <c r="O97" s="2"/>
      <c r="P97" s="2"/>
      <c r="Q97" s="2"/>
      <c r="R97" s="2"/>
      <c r="S97" s="23"/>
      <c r="T97" s="14"/>
      <c r="U97" s="24"/>
      <c r="V97" s="24"/>
      <c r="W97" s="24"/>
      <c r="X97" s="24"/>
      <c r="Y97" s="24"/>
      <c r="Z97" s="24"/>
      <c r="AA97" s="24"/>
      <c r="AB97"/>
      <c r="AC97" s="27"/>
      <c r="AD97" s="27"/>
      <c r="AE97" s="27"/>
      <c r="AF97" s="27"/>
      <c r="AG97" s="27"/>
      <c r="AH97" s="27"/>
      <c r="AI97" s="27"/>
      <c r="AJ97" s="27"/>
    </row>
    <row r="98" spans="1:36" s="1" customFormat="1" ht="15" customHeight="1" x14ac:dyDescent="0.25">
      <c r="A98" s="7"/>
      <c r="B98" s="8" t="s">
        <v>271</v>
      </c>
      <c r="C98" s="20">
        <v>2020</v>
      </c>
      <c r="D98" s="18" t="s">
        <v>3</v>
      </c>
      <c r="E98" s="39" t="s">
        <v>27</v>
      </c>
      <c r="F98" s="41" t="s">
        <v>27</v>
      </c>
      <c r="G98" s="35"/>
      <c r="H98" s="35"/>
      <c r="I98" s="9"/>
      <c r="J98" s="2"/>
      <c r="K98" s="2"/>
      <c r="L98" s="2"/>
      <c r="M98" s="2"/>
      <c r="N98" s="2"/>
      <c r="O98" s="2"/>
      <c r="P98" s="2"/>
      <c r="Q98" s="2"/>
      <c r="R98" s="2"/>
      <c r="S98" s="23"/>
      <c r="T98" s="14"/>
      <c r="U98" s="24"/>
      <c r="V98" s="24"/>
      <c r="W98" s="24"/>
      <c r="X98" s="24"/>
      <c r="Y98" s="24"/>
      <c r="Z98" s="24"/>
      <c r="AA98" s="24"/>
      <c r="AB98"/>
      <c r="AC98" s="27"/>
      <c r="AD98" s="27"/>
      <c r="AE98" s="27"/>
      <c r="AF98" s="27"/>
      <c r="AG98" s="27"/>
      <c r="AH98" s="27"/>
      <c r="AI98" s="27"/>
      <c r="AJ98" s="27"/>
    </row>
    <row r="99" spans="1:36" s="1" customFormat="1" ht="15" customHeight="1" x14ac:dyDescent="0.25">
      <c r="A99" s="7"/>
      <c r="B99" s="8" t="s">
        <v>272</v>
      </c>
      <c r="C99" s="20">
        <v>2013</v>
      </c>
      <c r="D99" s="18" t="s">
        <v>4</v>
      </c>
      <c r="E99" s="39" t="s">
        <v>27</v>
      </c>
      <c r="F99" s="41" t="s">
        <v>27</v>
      </c>
      <c r="G99" s="35"/>
      <c r="H99" s="35"/>
      <c r="I99" s="9"/>
      <c r="J99" s="2"/>
      <c r="K99" s="2"/>
      <c r="L99" s="2"/>
      <c r="M99" s="2"/>
      <c r="N99" s="2"/>
      <c r="O99" s="2"/>
      <c r="P99" s="2"/>
      <c r="Q99" s="2"/>
      <c r="R99" s="2"/>
      <c r="S99" s="23"/>
      <c r="T99" s="14"/>
      <c r="U99" s="24"/>
      <c r="V99" s="24"/>
      <c r="W99" s="24"/>
      <c r="X99" s="24"/>
      <c r="Y99" s="24"/>
      <c r="Z99" s="24"/>
      <c r="AA99" s="24"/>
      <c r="AB99"/>
      <c r="AC99" s="27"/>
      <c r="AD99" s="27"/>
      <c r="AE99" s="27"/>
      <c r="AF99" s="27"/>
      <c r="AG99" s="27"/>
      <c r="AH99" s="27"/>
      <c r="AI99" s="27"/>
      <c r="AJ99" s="27"/>
    </row>
    <row r="100" spans="1:36" s="1" customFormat="1" ht="15" customHeight="1" x14ac:dyDescent="0.25">
      <c r="A100" s="7"/>
      <c r="B100" s="8" t="s">
        <v>272</v>
      </c>
      <c r="C100" s="20">
        <v>2013</v>
      </c>
      <c r="D100" s="18" t="s">
        <v>5</v>
      </c>
      <c r="E100" s="39" t="s">
        <v>27</v>
      </c>
      <c r="F100" s="41" t="s">
        <v>27</v>
      </c>
      <c r="G100" s="35"/>
      <c r="H100" s="35"/>
      <c r="I100" s="9"/>
      <c r="J100" s="2"/>
      <c r="K100" s="2"/>
      <c r="L100" s="2"/>
      <c r="M100" s="2"/>
      <c r="N100" s="2"/>
      <c r="O100" s="2"/>
      <c r="P100" s="2"/>
      <c r="Q100" s="2"/>
      <c r="R100" s="2"/>
      <c r="S100" s="23"/>
      <c r="T100" s="14"/>
      <c r="U100" s="24"/>
      <c r="V100" s="24"/>
      <c r="W100" s="24"/>
      <c r="X100" s="24"/>
      <c r="Y100" s="24"/>
      <c r="Z100" s="24"/>
      <c r="AA100" s="24"/>
      <c r="AB100"/>
      <c r="AC100" s="27"/>
      <c r="AD100" s="27"/>
      <c r="AE100" s="27"/>
      <c r="AF100" s="27"/>
      <c r="AG100" s="27"/>
      <c r="AH100" s="27"/>
      <c r="AI100" s="27"/>
      <c r="AJ100" s="27"/>
    </row>
    <row r="101" spans="1:36" s="1" customFormat="1" ht="15" customHeight="1" x14ac:dyDescent="0.25">
      <c r="A101" s="7"/>
      <c r="B101" s="8" t="s">
        <v>272</v>
      </c>
      <c r="C101" s="20">
        <v>2013</v>
      </c>
      <c r="D101" s="18" t="s">
        <v>6</v>
      </c>
      <c r="E101" s="39" t="s">
        <v>27</v>
      </c>
      <c r="F101" s="41" t="s">
        <v>27</v>
      </c>
      <c r="G101" s="35"/>
      <c r="H101" s="35"/>
      <c r="I101" s="9"/>
      <c r="J101" s="2"/>
      <c r="K101" s="2"/>
      <c r="L101" s="2"/>
      <c r="M101" s="2"/>
      <c r="N101" s="2"/>
      <c r="O101" s="2"/>
      <c r="P101" s="2"/>
      <c r="Q101" s="2"/>
      <c r="R101" s="2"/>
      <c r="S101" s="23"/>
      <c r="T101" s="14"/>
      <c r="U101" s="24"/>
      <c r="V101" s="24"/>
      <c r="W101" s="24"/>
      <c r="X101" s="24"/>
      <c r="Y101" s="24"/>
      <c r="Z101" s="24"/>
      <c r="AA101" s="24"/>
      <c r="AB101"/>
      <c r="AC101" s="27"/>
      <c r="AD101" s="27"/>
      <c r="AE101" s="27"/>
      <c r="AF101" s="27"/>
      <c r="AG101" s="27"/>
      <c r="AH101" s="27"/>
      <c r="AI101" s="27"/>
      <c r="AJ101" s="27"/>
    </row>
    <row r="102" spans="1:36" s="1" customFormat="1" ht="15" customHeight="1" x14ac:dyDescent="0.25">
      <c r="A102" s="7"/>
      <c r="B102" s="8" t="s">
        <v>272</v>
      </c>
      <c r="C102" s="20">
        <v>2013</v>
      </c>
      <c r="D102" s="18" t="s">
        <v>7</v>
      </c>
      <c r="E102" s="39" t="s">
        <v>27</v>
      </c>
      <c r="F102" s="41" t="s">
        <v>27</v>
      </c>
      <c r="G102" s="35"/>
      <c r="H102" s="35"/>
      <c r="I102" s="9"/>
      <c r="J102" s="2"/>
      <c r="K102" s="2"/>
      <c r="L102" s="2"/>
      <c r="M102" s="2"/>
      <c r="N102" s="2"/>
      <c r="O102" s="2"/>
      <c r="P102" s="2"/>
      <c r="Q102" s="2"/>
      <c r="R102" s="2"/>
      <c r="S102" s="23"/>
      <c r="T102" s="14"/>
      <c r="U102" s="24"/>
      <c r="V102" s="24"/>
      <c r="W102" s="24"/>
      <c r="X102" s="24"/>
      <c r="Y102" s="24"/>
      <c r="Z102" s="24"/>
      <c r="AA102" s="24"/>
      <c r="AB102"/>
      <c r="AC102" s="27"/>
      <c r="AD102" s="27"/>
      <c r="AE102" s="27"/>
      <c r="AF102" s="27"/>
      <c r="AG102" s="27"/>
      <c r="AH102" s="27"/>
      <c r="AI102" s="27"/>
      <c r="AJ102" s="27"/>
    </row>
    <row r="103" spans="1:36" s="1" customFormat="1" ht="15" customHeight="1" x14ac:dyDescent="0.25">
      <c r="A103" s="7"/>
      <c r="B103" s="8" t="s">
        <v>272</v>
      </c>
      <c r="C103" s="20">
        <v>2013</v>
      </c>
      <c r="D103" s="18" t="s">
        <v>8</v>
      </c>
      <c r="E103" s="39" t="s">
        <v>27</v>
      </c>
      <c r="F103" s="41" t="s">
        <v>27</v>
      </c>
      <c r="G103" s="35"/>
      <c r="H103" s="35"/>
      <c r="I103" s="9"/>
      <c r="J103" s="2"/>
      <c r="K103" s="2"/>
      <c r="L103" s="2"/>
      <c r="M103" s="2"/>
      <c r="N103" s="2"/>
      <c r="O103" s="2"/>
      <c r="P103" s="2"/>
      <c r="Q103" s="2"/>
      <c r="R103" s="2"/>
      <c r="S103" s="23"/>
      <c r="T103" s="14"/>
      <c r="U103" s="24"/>
      <c r="V103" s="24"/>
      <c r="W103" s="24"/>
      <c r="X103" s="24"/>
      <c r="Y103" s="24"/>
      <c r="Z103" s="24"/>
      <c r="AA103" s="24"/>
      <c r="AB103"/>
      <c r="AC103" s="27"/>
      <c r="AD103" s="27"/>
      <c r="AE103" s="27"/>
      <c r="AF103" s="27"/>
      <c r="AG103" s="27"/>
      <c r="AH103" s="27"/>
      <c r="AI103" s="27"/>
      <c r="AJ103" s="27"/>
    </row>
    <row r="104" spans="1:36" s="1" customFormat="1" ht="15" customHeight="1" x14ac:dyDescent="0.25">
      <c r="A104" s="7"/>
      <c r="B104" s="8" t="s">
        <v>272</v>
      </c>
      <c r="C104" s="20">
        <v>2013</v>
      </c>
      <c r="D104" s="18" t="s">
        <v>9</v>
      </c>
      <c r="E104" s="39" t="s">
        <v>27</v>
      </c>
      <c r="F104" s="41" t="s">
        <v>27</v>
      </c>
      <c r="G104" s="35"/>
      <c r="H104" s="35"/>
      <c r="I104" s="9"/>
      <c r="J104" s="2"/>
      <c r="K104" s="2"/>
      <c r="L104" s="2"/>
      <c r="M104" s="2"/>
      <c r="N104" s="2"/>
      <c r="O104" s="2"/>
      <c r="P104" s="2"/>
      <c r="Q104" s="2"/>
      <c r="R104" s="2"/>
      <c r="S104" s="23"/>
      <c r="T104" s="14"/>
      <c r="U104" s="24"/>
      <c r="V104" s="24"/>
      <c r="W104" s="24"/>
      <c r="X104" s="24"/>
      <c r="Y104" s="24"/>
      <c r="Z104" s="24"/>
      <c r="AA104" s="24"/>
      <c r="AB104"/>
      <c r="AC104" s="27"/>
      <c r="AD104" s="27"/>
      <c r="AE104" s="27"/>
      <c r="AF104" s="27"/>
      <c r="AG104" s="27"/>
      <c r="AH104" s="27"/>
      <c r="AI104" s="27"/>
      <c r="AJ104" s="27"/>
    </row>
    <row r="105" spans="1:36" s="1" customFormat="1" ht="15" customHeight="1" x14ac:dyDescent="0.25">
      <c r="A105" s="7"/>
      <c r="B105" s="8" t="s">
        <v>272</v>
      </c>
      <c r="C105" s="20">
        <v>2013</v>
      </c>
      <c r="D105" s="18" t="s">
        <v>10</v>
      </c>
      <c r="E105" s="39" t="s">
        <v>27</v>
      </c>
      <c r="F105" s="41" t="s">
        <v>27</v>
      </c>
      <c r="G105" s="35"/>
      <c r="H105" s="35"/>
      <c r="I105" s="9"/>
      <c r="J105" s="2"/>
      <c r="K105" s="2"/>
      <c r="L105" s="2"/>
      <c r="M105" s="2"/>
      <c r="N105" s="2"/>
      <c r="O105" s="2"/>
      <c r="P105" s="2"/>
      <c r="Q105" s="2"/>
      <c r="R105" s="2"/>
      <c r="S105" s="23"/>
      <c r="T105" s="14"/>
      <c r="U105" s="24"/>
      <c r="V105" s="24"/>
      <c r="W105" s="24"/>
      <c r="X105" s="24"/>
      <c r="Y105" s="24"/>
      <c r="Z105" s="24"/>
      <c r="AA105" s="24"/>
      <c r="AB105"/>
      <c r="AC105" s="27"/>
      <c r="AD105" s="27"/>
      <c r="AE105" s="27"/>
      <c r="AF105" s="27"/>
      <c r="AG105" s="27"/>
      <c r="AH105" s="27"/>
      <c r="AI105" s="27"/>
      <c r="AJ105" s="27"/>
    </row>
    <row r="106" spans="1:36" s="1" customFormat="1" ht="15" customHeight="1" x14ac:dyDescent="0.25">
      <c r="A106" s="7"/>
      <c r="B106" s="8" t="s">
        <v>272</v>
      </c>
      <c r="C106" s="20">
        <v>2013</v>
      </c>
      <c r="D106" s="18" t="s">
        <v>11</v>
      </c>
      <c r="E106" s="39" t="s">
        <v>27</v>
      </c>
      <c r="F106" s="41" t="s">
        <v>27</v>
      </c>
      <c r="G106" s="35"/>
      <c r="H106" s="35"/>
      <c r="I106" s="9"/>
      <c r="J106" s="2"/>
      <c r="K106" s="2"/>
      <c r="L106" s="2"/>
      <c r="M106" s="2"/>
      <c r="N106" s="2"/>
      <c r="O106" s="2"/>
      <c r="P106" s="2"/>
      <c r="Q106" s="2"/>
      <c r="R106" s="2"/>
      <c r="S106" s="23"/>
      <c r="T106" s="14"/>
      <c r="U106" s="24"/>
      <c r="V106" s="24"/>
      <c r="W106" s="24"/>
      <c r="X106" s="24"/>
      <c r="Y106" s="24"/>
      <c r="Z106" s="24"/>
      <c r="AA106" s="24"/>
      <c r="AB106"/>
      <c r="AC106" s="27"/>
      <c r="AD106" s="27"/>
      <c r="AE106" s="27"/>
      <c r="AF106" s="27"/>
      <c r="AG106" s="27"/>
      <c r="AH106" s="27"/>
      <c r="AI106" s="27"/>
      <c r="AJ106" s="27"/>
    </row>
    <row r="107" spans="1:36" s="1" customFormat="1" ht="15" customHeight="1" x14ac:dyDescent="0.25">
      <c r="A107" s="7"/>
      <c r="B107" s="8" t="s">
        <v>272</v>
      </c>
      <c r="C107" s="20">
        <v>2013</v>
      </c>
      <c r="D107" s="18" t="s">
        <v>12</v>
      </c>
      <c r="E107" s="39" t="s">
        <v>27</v>
      </c>
      <c r="F107" s="41" t="s">
        <v>27</v>
      </c>
      <c r="G107" s="35"/>
      <c r="H107" s="35"/>
      <c r="I107" s="9"/>
      <c r="J107" s="2"/>
      <c r="K107" s="2"/>
      <c r="L107" s="2"/>
      <c r="M107" s="2"/>
      <c r="N107" s="2"/>
      <c r="O107" s="2"/>
      <c r="P107" s="2"/>
      <c r="Q107" s="2"/>
      <c r="R107" s="2"/>
      <c r="S107" s="23"/>
      <c r="T107" s="14"/>
      <c r="U107" s="24"/>
      <c r="V107" s="24"/>
      <c r="W107" s="24"/>
      <c r="X107" s="24"/>
      <c r="Y107" s="24"/>
      <c r="Z107" s="24"/>
      <c r="AA107" s="24"/>
      <c r="AB107"/>
      <c r="AC107" s="27"/>
      <c r="AD107" s="27"/>
      <c r="AE107" s="27"/>
      <c r="AF107" s="27"/>
      <c r="AG107" s="27"/>
      <c r="AH107" s="27"/>
      <c r="AI107" s="27"/>
      <c r="AJ107" s="27"/>
    </row>
    <row r="108" spans="1:36" s="1" customFormat="1" ht="15" customHeight="1" x14ac:dyDescent="0.25">
      <c r="A108" s="7"/>
      <c r="B108" s="8" t="s">
        <v>272</v>
      </c>
      <c r="C108" s="20">
        <v>2013</v>
      </c>
      <c r="D108" s="18" t="s">
        <v>13</v>
      </c>
      <c r="E108" s="39" t="s">
        <v>27</v>
      </c>
      <c r="F108" s="41" t="s">
        <v>27</v>
      </c>
      <c r="G108" s="35"/>
      <c r="H108" s="35"/>
      <c r="I108" s="9"/>
      <c r="J108" s="2"/>
      <c r="K108" s="2"/>
      <c r="L108" s="2"/>
      <c r="M108" s="2"/>
      <c r="N108" s="2"/>
      <c r="O108" s="2"/>
      <c r="P108" s="2"/>
      <c r="Q108" s="2"/>
      <c r="R108" s="2"/>
      <c r="S108" s="23"/>
      <c r="T108" s="14"/>
      <c r="U108" s="24"/>
      <c r="V108" s="24"/>
      <c r="W108" s="24"/>
      <c r="X108" s="24"/>
      <c r="Y108" s="24"/>
      <c r="Z108" s="24"/>
      <c r="AA108" s="24"/>
      <c r="AB108"/>
      <c r="AC108" s="27"/>
      <c r="AD108" s="27"/>
      <c r="AE108" s="27"/>
      <c r="AF108" s="27"/>
      <c r="AG108" s="27"/>
      <c r="AH108" s="27"/>
      <c r="AI108" s="27"/>
      <c r="AJ108" s="27"/>
    </row>
    <row r="109" spans="1:36" s="1" customFormat="1" ht="15" customHeight="1" x14ac:dyDescent="0.25">
      <c r="A109" s="7"/>
      <c r="B109" s="8" t="s">
        <v>272</v>
      </c>
      <c r="C109" s="20">
        <v>2013</v>
      </c>
      <c r="D109" s="18" t="s">
        <v>2</v>
      </c>
      <c r="E109" s="39" t="s">
        <v>27</v>
      </c>
      <c r="F109" s="41" t="s">
        <v>27</v>
      </c>
      <c r="G109" s="35"/>
      <c r="H109" s="35"/>
      <c r="I109" s="9"/>
      <c r="J109" s="2"/>
      <c r="K109" s="2"/>
      <c r="L109" s="2"/>
      <c r="M109" s="2"/>
      <c r="N109" s="2"/>
      <c r="O109" s="2"/>
      <c r="P109" s="2"/>
      <c r="Q109" s="2"/>
      <c r="R109" s="2"/>
      <c r="S109" s="23"/>
      <c r="T109" s="14"/>
      <c r="U109" s="24"/>
      <c r="V109" s="24"/>
      <c r="W109" s="24"/>
      <c r="X109" s="24"/>
      <c r="Y109" s="24"/>
      <c r="Z109" s="24"/>
      <c r="AA109" s="24"/>
      <c r="AB109"/>
      <c r="AC109" s="27"/>
      <c r="AD109" s="27"/>
      <c r="AE109" s="27"/>
      <c r="AF109" s="27"/>
      <c r="AG109" s="27"/>
      <c r="AH109" s="27"/>
      <c r="AI109" s="27"/>
      <c r="AJ109" s="27"/>
    </row>
    <row r="110" spans="1:36" s="1" customFormat="1" ht="15" customHeight="1" x14ac:dyDescent="0.25">
      <c r="A110" s="7"/>
      <c r="B110" s="8" t="s">
        <v>272</v>
      </c>
      <c r="C110" s="20">
        <v>2013</v>
      </c>
      <c r="D110" s="18" t="s">
        <v>3</v>
      </c>
      <c r="E110" s="39" t="s">
        <v>27</v>
      </c>
      <c r="F110" s="41" t="s">
        <v>27</v>
      </c>
      <c r="G110" s="35"/>
      <c r="H110" s="35"/>
      <c r="I110" s="9"/>
      <c r="J110" s="2"/>
      <c r="K110" s="2"/>
      <c r="L110" s="2"/>
      <c r="M110" s="2"/>
      <c r="N110" s="2"/>
      <c r="O110" s="2"/>
      <c r="P110" s="2"/>
      <c r="Q110" s="2"/>
      <c r="R110" s="2"/>
      <c r="S110" s="23"/>
      <c r="T110" s="14"/>
      <c r="U110" s="24"/>
      <c r="V110" s="24"/>
      <c r="W110" s="24"/>
      <c r="X110" s="24"/>
      <c r="Y110" s="24"/>
      <c r="Z110" s="24"/>
      <c r="AA110" s="24"/>
      <c r="AB110"/>
      <c r="AC110" s="27"/>
      <c r="AD110" s="27"/>
      <c r="AE110" s="27"/>
      <c r="AF110" s="27"/>
      <c r="AG110" s="27"/>
      <c r="AH110" s="27"/>
      <c r="AI110" s="27"/>
      <c r="AJ110" s="27"/>
    </row>
    <row r="111" spans="1:36" s="1" customFormat="1" ht="15" customHeight="1" x14ac:dyDescent="0.25">
      <c r="A111" s="7"/>
      <c r="B111" s="8" t="s">
        <v>272</v>
      </c>
      <c r="C111" s="20">
        <v>2014</v>
      </c>
      <c r="D111" s="18" t="s">
        <v>4</v>
      </c>
      <c r="E111" s="39" t="s">
        <v>27</v>
      </c>
      <c r="F111" s="41" t="s">
        <v>27</v>
      </c>
      <c r="G111" s="35"/>
      <c r="H111" s="35"/>
      <c r="I111" s="9"/>
      <c r="J111" s="2"/>
      <c r="K111" s="2"/>
      <c r="L111" s="2"/>
      <c r="M111" s="2"/>
      <c r="N111" s="2"/>
      <c r="O111" s="2"/>
      <c r="P111" s="2"/>
      <c r="Q111" s="2"/>
      <c r="R111" s="2"/>
      <c r="S111" s="23"/>
      <c r="T111" s="14"/>
      <c r="U111" s="24"/>
      <c r="V111" s="24"/>
      <c r="W111" s="24"/>
      <c r="X111" s="24"/>
      <c r="Y111" s="24"/>
      <c r="Z111" s="24"/>
      <c r="AA111" s="24"/>
      <c r="AB111"/>
      <c r="AC111" s="27"/>
      <c r="AD111" s="27"/>
      <c r="AE111" s="27"/>
      <c r="AF111" s="27"/>
      <c r="AG111" s="27"/>
      <c r="AH111" s="27"/>
      <c r="AI111" s="27"/>
      <c r="AJ111" s="27"/>
    </row>
    <row r="112" spans="1:36" s="1" customFormat="1" ht="15" customHeight="1" x14ac:dyDescent="0.25">
      <c r="A112" s="7"/>
      <c r="B112" s="8" t="s">
        <v>272</v>
      </c>
      <c r="C112" s="20">
        <v>2014</v>
      </c>
      <c r="D112" s="18" t="s">
        <v>5</v>
      </c>
      <c r="E112" s="39" t="s">
        <v>27</v>
      </c>
      <c r="F112" s="41" t="s">
        <v>27</v>
      </c>
      <c r="G112" s="35"/>
      <c r="H112" s="35"/>
      <c r="I112" s="9"/>
      <c r="J112" s="2"/>
      <c r="K112" s="2"/>
      <c r="L112" s="2"/>
      <c r="M112" s="2"/>
      <c r="N112" s="2"/>
      <c r="O112" s="2"/>
      <c r="P112" s="2"/>
      <c r="Q112" s="2"/>
      <c r="R112" s="2"/>
      <c r="S112" s="23"/>
      <c r="T112" s="14"/>
      <c r="U112" s="24"/>
      <c r="V112" s="24"/>
      <c r="W112" s="24"/>
      <c r="X112" s="24"/>
      <c r="Y112" s="24"/>
      <c r="Z112" s="24"/>
      <c r="AA112" s="24"/>
      <c r="AB112"/>
      <c r="AC112" s="27"/>
      <c r="AD112" s="27"/>
      <c r="AE112" s="27"/>
      <c r="AF112" s="27"/>
      <c r="AG112" s="27"/>
      <c r="AH112" s="27"/>
      <c r="AI112" s="27"/>
      <c r="AJ112" s="27"/>
    </row>
    <row r="113" spans="1:36" s="1" customFormat="1" ht="15" customHeight="1" x14ac:dyDescent="0.25">
      <c r="A113" s="7"/>
      <c r="B113" s="8" t="s">
        <v>272</v>
      </c>
      <c r="C113" s="20">
        <v>2014</v>
      </c>
      <c r="D113" s="18" t="s">
        <v>6</v>
      </c>
      <c r="E113" s="39" t="s">
        <v>27</v>
      </c>
      <c r="F113" s="41" t="s">
        <v>27</v>
      </c>
      <c r="G113" s="35"/>
      <c r="H113" s="35"/>
      <c r="I113" s="9"/>
      <c r="J113" s="2"/>
      <c r="K113" s="2"/>
      <c r="L113" s="2"/>
      <c r="M113" s="2"/>
      <c r="N113" s="2"/>
      <c r="O113" s="2"/>
      <c r="P113" s="2"/>
      <c r="Q113" s="2"/>
      <c r="R113" s="2"/>
      <c r="S113" s="23"/>
      <c r="T113" s="14"/>
      <c r="U113" s="24"/>
      <c r="V113" s="24"/>
      <c r="W113" s="24"/>
      <c r="X113" s="24"/>
      <c r="Y113" s="24"/>
      <c r="Z113" s="24"/>
      <c r="AA113" s="24"/>
      <c r="AB113"/>
      <c r="AC113" s="27"/>
      <c r="AD113" s="27"/>
      <c r="AE113" s="27"/>
      <c r="AF113" s="27"/>
      <c r="AG113" s="27"/>
      <c r="AH113" s="27"/>
      <c r="AI113" s="27"/>
      <c r="AJ113" s="27"/>
    </row>
    <row r="114" spans="1:36" s="1" customFormat="1" ht="15" customHeight="1" x14ac:dyDescent="0.25">
      <c r="A114" s="7"/>
      <c r="B114" s="8" t="s">
        <v>272</v>
      </c>
      <c r="C114" s="20">
        <v>2014</v>
      </c>
      <c r="D114" s="18" t="s">
        <v>7</v>
      </c>
      <c r="E114" s="39" t="s">
        <v>27</v>
      </c>
      <c r="F114" s="41" t="s">
        <v>27</v>
      </c>
      <c r="G114" s="35"/>
      <c r="H114" s="35"/>
      <c r="I114" s="9"/>
      <c r="J114" s="2"/>
      <c r="K114" s="2"/>
      <c r="L114" s="2"/>
      <c r="M114" s="2"/>
      <c r="N114" s="2"/>
      <c r="O114" s="2"/>
      <c r="P114" s="2"/>
      <c r="Q114" s="2"/>
      <c r="R114" s="2"/>
      <c r="S114" s="23"/>
      <c r="T114" s="14"/>
      <c r="U114" s="24"/>
      <c r="V114" s="24"/>
      <c r="W114" s="24"/>
      <c r="X114" s="24"/>
      <c r="Y114" s="24"/>
      <c r="Z114" s="24"/>
      <c r="AA114" s="24"/>
      <c r="AB114"/>
      <c r="AC114" s="27"/>
      <c r="AD114" s="27"/>
      <c r="AE114" s="27"/>
      <c r="AF114" s="27"/>
      <c r="AG114" s="27"/>
      <c r="AH114" s="27"/>
      <c r="AI114" s="27"/>
      <c r="AJ114" s="27"/>
    </row>
    <row r="115" spans="1:36" s="1" customFormat="1" ht="15" customHeight="1" x14ac:dyDescent="0.25">
      <c r="A115" s="7"/>
      <c r="B115" s="8" t="s">
        <v>272</v>
      </c>
      <c r="C115" s="20">
        <v>2014</v>
      </c>
      <c r="D115" s="18" t="s">
        <v>8</v>
      </c>
      <c r="E115" s="39" t="s">
        <v>27</v>
      </c>
      <c r="F115" s="41" t="s">
        <v>27</v>
      </c>
      <c r="G115" s="35"/>
      <c r="H115" s="35"/>
      <c r="I115" s="9"/>
      <c r="J115" s="2"/>
      <c r="K115" s="2"/>
      <c r="L115" s="2"/>
      <c r="M115" s="2"/>
      <c r="N115" s="2"/>
      <c r="O115" s="2"/>
      <c r="P115" s="2"/>
      <c r="Q115" s="2"/>
      <c r="R115" s="2"/>
      <c r="S115" s="23"/>
      <c r="T115" s="14"/>
      <c r="U115" s="24"/>
      <c r="V115" s="24"/>
      <c r="W115" s="24"/>
      <c r="X115" s="24"/>
      <c r="Y115" s="24"/>
      <c r="Z115" s="24"/>
      <c r="AA115" s="24"/>
      <c r="AB115"/>
      <c r="AC115" s="27"/>
      <c r="AD115" s="27"/>
      <c r="AE115" s="27"/>
      <c r="AF115" s="27"/>
      <c r="AG115" s="27"/>
      <c r="AH115" s="27"/>
      <c r="AI115" s="27"/>
      <c r="AJ115" s="27"/>
    </row>
    <row r="116" spans="1:36" s="1" customFormat="1" ht="15" customHeight="1" x14ac:dyDescent="0.25">
      <c r="A116" s="7"/>
      <c r="B116" s="8" t="s">
        <v>272</v>
      </c>
      <c r="C116" s="20">
        <v>2014</v>
      </c>
      <c r="D116" s="18" t="s">
        <v>9</v>
      </c>
      <c r="E116" s="39" t="s">
        <v>27</v>
      </c>
      <c r="F116" s="41" t="s">
        <v>27</v>
      </c>
      <c r="G116" s="35"/>
      <c r="H116" s="35"/>
      <c r="I116" s="9"/>
      <c r="J116" s="2"/>
      <c r="K116" s="2"/>
      <c r="L116" s="2"/>
      <c r="M116" s="2"/>
      <c r="N116" s="2"/>
      <c r="O116" s="2"/>
      <c r="P116" s="2"/>
      <c r="Q116" s="2"/>
      <c r="R116" s="2"/>
      <c r="S116" s="23"/>
      <c r="T116" s="14"/>
      <c r="U116" s="24"/>
      <c r="V116" s="24"/>
      <c r="W116" s="24"/>
      <c r="X116" s="24"/>
      <c r="Y116" s="24"/>
      <c r="Z116" s="24"/>
      <c r="AA116" s="24"/>
      <c r="AB116"/>
      <c r="AC116" s="27"/>
      <c r="AD116" s="27"/>
      <c r="AE116" s="27"/>
      <c r="AF116" s="27"/>
      <c r="AG116" s="27"/>
      <c r="AH116" s="27"/>
      <c r="AI116" s="27"/>
      <c r="AJ116" s="27"/>
    </row>
    <row r="117" spans="1:36" s="1" customFormat="1" ht="15" customHeight="1" x14ac:dyDescent="0.25">
      <c r="A117" s="7"/>
      <c r="B117" s="8" t="s">
        <v>272</v>
      </c>
      <c r="C117" s="20">
        <v>2014</v>
      </c>
      <c r="D117" s="18" t="s">
        <v>10</v>
      </c>
      <c r="E117" s="39" t="s">
        <v>27</v>
      </c>
      <c r="F117" s="41" t="s">
        <v>27</v>
      </c>
      <c r="G117" s="35"/>
      <c r="H117" s="35"/>
      <c r="I117" s="9"/>
      <c r="J117" s="2"/>
      <c r="K117" s="2"/>
      <c r="L117" s="2"/>
      <c r="M117" s="2"/>
      <c r="N117" s="2"/>
      <c r="O117" s="2"/>
      <c r="P117" s="2"/>
      <c r="Q117" s="2"/>
      <c r="R117" s="2"/>
      <c r="S117" s="23"/>
      <c r="T117" s="14"/>
      <c r="U117" s="24"/>
      <c r="V117" s="24"/>
      <c r="W117" s="24"/>
      <c r="X117" s="24"/>
      <c r="Y117" s="24"/>
      <c r="Z117" s="24"/>
      <c r="AA117" s="24"/>
      <c r="AB117"/>
      <c r="AC117" s="27"/>
      <c r="AD117" s="27"/>
      <c r="AE117" s="27"/>
      <c r="AF117" s="27"/>
      <c r="AG117" s="27"/>
      <c r="AH117" s="27"/>
      <c r="AI117" s="27"/>
      <c r="AJ117" s="27"/>
    </row>
    <row r="118" spans="1:36" s="1" customFormat="1" ht="15" customHeight="1" x14ac:dyDescent="0.25">
      <c r="A118" s="7"/>
      <c r="B118" s="8" t="s">
        <v>272</v>
      </c>
      <c r="C118" s="20">
        <v>2014</v>
      </c>
      <c r="D118" s="18" t="s">
        <v>11</v>
      </c>
      <c r="E118" s="39" t="s">
        <v>27</v>
      </c>
      <c r="F118" s="41" t="s">
        <v>27</v>
      </c>
      <c r="G118" s="35"/>
      <c r="H118" s="35"/>
      <c r="I118" s="9"/>
      <c r="J118" s="2"/>
      <c r="K118" s="2"/>
      <c r="L118" s="2"/>
      <c r="M118" s="2"/>
      <c r="N118" s="2"/>
      <c r="O118" s="2"/>
      <c r="P118" s="2"/>
      <c r="Q118" s="2"/>
      <c r="R118" s="2"/>
      <c r="S118" s="23"/>
      <c r="T118" s="14"/>
      <c r="U118" s="24"/>
      <c r="V118" s="24"/>
      <c r="W118" s="24"/>
      <c r="X118" s="24"/>
      <c r="Y118" s="24"/>
      <c r="Z118" s="24"/>
      <c r="AA118" s="24"/>
      <c r="AB118"/>
      <c r="AC118" s="27"/>
      <c r="AD118" s="27"/>
      <c r="AE118" s="27"/>
      <c r="AF118" s="27"/>
      <c r="AG118" s="27"/>
      <c r="AH118" s="27"/>
      <c r="AI118" s="27"/>
      <c r="AJ118" s="27"/>
    </row>
    <row r="119" spans="1:36" s="1" customFormat="1" ht="15" customHeight="1" x14ac:dyDescent="0.25">
      <c r="A119" s="7"/>
      <c r="B119" s="8" t="s">
        <v>272</v>
      </c>
      <c r="C119" s="20">
        <v>2014</v>
      </c>
      <c r="D119" s="18" t="s">
        <v>12</v>
      </c>
      <c r="E119" s="39" t="s">
        <v>27</v>
      </c>
      <c r="F119" s="41" t="s">
        <v>27</v>
      </c>
      <c r="G119" s="35"/>
      <c r="H119" s="35"/>
      <c r="I119" s="9"/>
      <c r="J119" s="2"/>
      <c r="K119" s="2"/>
      <c r="L119" s="2"/>
      <c r="M119" s="2"/>
      <c r="N119" s="2"/>
      <c r="O119" s="2"/>
      <c r="P119" s="2"/>
      <c r="Q119" s="2"/>
      <c r="R119" s="2"/>
      <c r="S119" s="23"/>
      <c r="T119" s="14"/>
      <c r="U119" s="24"/>
      <c r="V119" s="24"/>
      <c r="W119" s="24"/>
      <c r="X119" s="24"/>
      <c r="Y119" s="24"/>
      <c r="Z119" s="24"/>
      <c r="AA119" s="24"/>
      <c r="AB119"/>
      <c r="AC119" s="27"/>
      <c r="AD119" s="27"/>
      <c r="AE119" s="27"/>
      <c r="AF119" s="27"/>
      <c r="AG119" s="27"/>
      <c r="AH119" s="27"/>
      <c r="AI119" s="27"/>
      <c r="AJ119" s="27"/>
    </row>
    <row r="120" spans="1:36" s="1" customFormat="1" ht="15" customHeight="1" x14ac:dyDescent="0.25">
      <c r="A120" s="7"/>
      <c r="B120" s="8" t="s">
        <v>272</v>
      </c>
      <c r="C120" s="20">
        <v>2014</v>
      </c>
      <c r="D120" s="18" t="s">
        <v>13</v>
      </c>
      <c r="E120" s="39" t="s">
        <v>27</v>
      </c>
      <c r="F120" s="41" t="s">
        <v>27</v>
      </c>
      <c r="G120" s="35"/>
      <c r="H120" s="35"/>
      <c r="I120" s="9"/>
      <c r="J120" s="2"/>
      <c r="K120" s="2"/>
      <c r="L120" s="2"/>
      <c r="M120" s="2"/>
      <c r="N120" s="2"/>
      <c r="O120" s="2"/>
      <c r="P120" s="2"/>
      <c r="Q120" s="2"/>
      <c r="R120" s="2"/>
      <c r="S120" s="23"/>
      <c r="T120" s="14"/>
      <c r="U120" s="24"/>
      <c r="V120" s="24"/>
      <c r="W120" s="24"/>
      <c r="X120" s="24"/>
      <c r="Y120" s="24"/>
      <c r="Z120" s="24"/>
      <c r="AA120" s="24"/>
      <c r="AB120"/>
      <c r="AC120" s="27"/>
      <c r="AD120" s="27"/>
      <c r="AE120" s="27"/>
      <c r="AF120" s="27"/>
      <c r="AG120" s="27"/>
      <c r="AH120" s="27"/>
      <c r="AI120" s="27"/>
      <c r="AJ120" s="27"/>
    </row>
    <row r="121" spans="1:36" s="1" customFormat="1" ht="15" customHeight="1" x14ac:dyDescent="0.25">
      <c r="A121" s="7"/>
      <c r="B121" s="8" t="s">
        <v>272</v>
      </c>
      <c r="C121" s="20">
        <v>2014</v>
      </c>
      <c r="D121" s="18" t="s">
        <v>2</v>
      </c>
      <c r="E121" s="39" t="s">
        <v>27</v>
      </c>
      <c r="F121" s="41" t="s">
        <v>27</v>
      </c>
      <c r="G121" s="35"/>
      <c r="H121" s="35"/>
      <c r="I121" s="9"/>
      <c r="J121" s="2"/>
      <c r="K121" s="2"/>
      <c r="L121" s="2"/>
      <c r="M121" s="2"/>
      <c r="N121" s="2"/>
      <c r="O121" s="2"/>
      <c r="P121" s="2"/>
      <c r="Q121" s="2"/>
      <c r="R121" s="2"/>
      <c r="S121" s="23"/>
      <c r="T121" s="14"/>
      <c r="U121" s="24"/>
      <c r="V121" s="24"/>
      <c r="W121" s="24"/>
      <c r="X121" s="24"/>
      <c r="Y121" s="24"/>
      <c r="Z121" s="24"/>
      <c r="AA121" s="24"/>
      <c r="AB121"/>
      <c r="AC121" s="27"/>
      <c r="AD121" s="27"/>
      <c r="AE121" s="27"/>
      <c r="AF121" s="27"/>
      <c r="AG121" s="27"/>
      <c r="AH121" s="27"/>
      <c r="AI121" s="27"/>
      <c r="AJ121" s="27"/>
    </row>
    <row r="122" spans="1:36" s="1" customFormat="1" ht="15" customHeight="1" x14ac:dyDescent="0.25">
      <c r="A122" s="7"/>
      <c r="B122" s="8" t="s">
        <v>272</v>
      </c>
      <c r="C122" s="20">
        <v>2014</v>
      </c>
      <c r="D122" s="18" t="s">
        <v>3</v>
      </c>
      <c r="E122" s="39" t="s">
        <v>27</v>
      </c>
      <c r="F122" s="41" t="s">
        <v>27</v>
      </c>
      <c r="G122" s="35"/>
      <c r="H122" s="35"/>
      <c r="I122" s="9"/>
      <c r="J122" s="2"/>
      <c r="K122" s="2"/>
      <c r="L122" s="2"/>
      <c r="M122" s="2"/>
      <c r="N122" s="2"/>
      <c r="O122" s="2"/>
      <c r="P122" s="2"/>
      <c r="Q122" s="2"/>
      <c r="R122" s="2"/>
      <c r="S122" s="23"/>
      <c r="T122" s="14"/>
      <c r="U122" s="24"/>
      <c r="V122" s="24"/>
      <c r="W122" s="24"/>
      <c r="X122" s="24"/>
      <c r="Y122" s="24"/>
      <c r="Z122" s="24"/>
      <c r="AA122" s="24"/>
      <c r="AB122"/>
      <c r="AC122" s="27"/>
      <c r="AD122" s="27"/>
      <c r="AE122" s="27"/>
      <c r="AF122" s="27"/>
      <c r="AG122" s="27"/>
      <c r="AH122" s="27"/>
      <c r="AI122" s="27"/>
      <c r="AJ122" s="27"/>
    </row>
    <row r="123" spans="1:36" s="1" customFormat="1" ht="15" customHeight="1" x14ac:dyDescent="0.25">
      <c r="A123" s="7"/>
      <c r="B123" s="8" t="s">
        <v>272</v>
      </c>
      <c r="C123" s="20">
        <v>2015</v>
      </c>
      <c r="D123" s="18" t="s">
        <v>4</v>
      </c>
      <c r="E123" s="39" t="s">
        <v>27</v>
      </c>
      <c r="F123" s="41" t="s">
        <v>27</v>
      </c>
      <c r="G123" s="35"/>
      <c r="H123" s="35"/>
      <c r="I123" s="9"/>
      <c r="J123" s="2"/>
      <c r="K123" s="2"/>
      <c r="L123" s="2"/>
      <c r="M123" s="2"/>
      <c r="N123" s="2"/>
      <c r="O123" s="2"/>
      <c r="P123" s="2"/>
      <c r="Q123" s="2"/>
      <c r="R123" s="2"/>
      <c r="S123" s="23"/>
      <c r="T123" s="14"/>
      <c r="U123" s="24"/>
      <c r="V123" s="24"/>
      <c r="W123" s="24"/>
      <c r="X123" s="24"/>
      <c r="Y123" s="24"/>
      <c r="Z123" s="24"/>
      <c r="AA123" s="24"/>
      <c r="AB123"/>
      <c r="AC123" s="27"/>
      <c r="AD123" s="27"/>
      <c r="AE123" s="27"/>
      <c r="AF123" s="27"/>
      <c r="AG123" s="27"/>
      <c r="AH123" s="27"/>
      <c r="AI123" s="27"/>
      <c r="AJ123" s="27"/>
    </row>
    <row r="124" spans="1:36" s="1" customFormat="1" ht="15" customHeight="1" x14ac:dyDescent="0.25">
      <c r="A124" s="7"/>
      <c r="B124" s="8" t="s">
        <v>272</v>
      </c>
      <c r="C124" s="20">
        <v>2015</v>
      </c>
      <c r="D124" s="18" t="s">
        <v>5</v>
      </c>
      <c r="E124" s="39" t="s">
        <v>27</v>
      </c>
      <c r="F124" s="41" t="s">
        <v>27</v>
      </c>
      <c r="G124" s="35"/>
      <c r="H124" s="35"/>
      <c r="I124" s="9"/>
      <c r="J124" s="2"/>
      <c r="K124" s="2"/>
      <c r="L124" s="2"/>
      <c r="M124" s="2"/>
      <c r="N124" s="2"/>
      <c r="O124" s="2"/>
      <c r="P124" s="2"/>
      <c r="Q124" s="2"/>
      <c r="R124" s="2"/>
      <c r="S124" s="23"/>
      <c r="T124" s="14"/>
      <c r="U124" s="24"/>
      <c r="V124" s="24"/>
      <c r="W124" s="24"/>
      <c r="X124" s="24"/>
      <c r="Y124" s="24"/>
      <c r="Z124" s="24"/>
      <c r="AA124" s="24"/>
      <c r="AB124"/>
      <c r="AC124" s="27"/>
      <c r="AD124" s="27"/>
      <c r="AE124" s="27"/>
      <c r="AF124" s="27"/>
      <c r="AG124" s="27"/>
      <c r="AH124" s="27"/>
      <c r="AI124" s="27"/>
      <c r="AJ124" s="27"/>
    </row>
    <row r="125" spans="1:36" s="1" customFormat="1" ht="15" customHeight="1" x14ac:dyDescent="0.25">
      <c r="A125" s="7"/>
      <c r="B125" s="8" t="s">
        <v>272</v>
      </c>
      <c r="C125" s="20">
        <v>2015</v>
      </c>
      <c r="D125" s="18" t="s">
        <v>6</v>
      </c>
      <c r="E125" s="39" t="s">
        <v>27</v>
      </c>
      <c r="F125" s="41" t="s">
        <v>27</v>
      </c>
      <c r="G125" s="35"/>
      <c r="H125" s="35"/>
      <c r="I125" s="9"/>
      <c r="J125" s="2"/>
      <c r="K125" s="2"/>
      <c r="L125" s="2"/>
      <c r="M125" s="2"/>
      <c r="N125" s="2"/>
      <c r="O125" s="2"/>
      <c r="P125" s="2"/>
      <c r="Q125" s="2"/>
      <c r="R125" s="2"/>
      <c r="S125" s="23"/>
      <c r="T125" s="14"/>
      <c r="U125" s="24"/>
      <c r="V125" s="24"/>
      <c r="W125" s="24"/>
      <c r="X125" s="24"/>
      <c r="Y125" s="24"/>
      <c r="Z125" s="24"/>
      <c r="AA125" s="24"/>
      <c r="AB125"/>
      <c r="AC125" s="27"/>
      <c r="AD125" s="27"/>
      <c r="AE125" s="27"/>
      <c r="AF125" s="27"/>
      <c r="AG125" s="27"/>
      <c r="AH125" s="27"/>
      <c r="AI125" s="27"/>
      <c r="AJ125" s="27"/>
    </row>
    <row r="126" spans="1:36" s="1" customFormat="1" ht="15" customHeight="1" x14ac:dyDescent="0.25">
      <c r="A126" s="7"/>
      <c r="B126" s="8" t="s">
        <v>272</v>
      </c>
      <c r="C126" s="20">
        <v>2015</v>
      </c>
      <c r="D126" s="18" t="s">
        <v>7</v>
      </c>
      <c r="E126" s="39" t="s">
        <v>27</v>
      </c>
      <c r="F126" s="41" t="s">
        <v>27</v>
      </c>
      <c r="G126" s="35"/>
      <c r="H126" s="35"/>
      <c r="I126" s="9"/>
      <c r="J126" s="2"/>
      <c r="K126" s="2"/>
      <c r="L126" s="2"/>
      <c r="M126" s="2"/>
      <c r="N126" s="2"/>
      <c r="O126" s="2"/>
      <c r="P126" s="2"/>
      <c r="Q126" s="2"/>
      <c r="R126" s="2"/>
      <c r="S126" s="23"/>
      <c r="T126" s="14"/>
      <c r="U126" s="24"/>
      <c r="V126" s="24"/>
      <c r="W126" s="24"/>
      <c r="X126" s="24"/>
      <c r="Y126" s="24"/>
      <c r="Z126" s="24"/>
      <c r="AA126" s="24"/>
      <c r="AB126"/>
      <c r="AC126" s="27"/>
      <c r="AD126" s="27"/>
      <c r="AE126" s="27"/>
      <c r="AF126" s="27"/>
      <c r="AG126" s="27"/>
      <c r="AH126" s="27"/>
      <c r="AI126" s="27"/>
      <c r="AJ126" s="27"/>
    </row>
    <row r="127" spans="1:36" s="1" customFormat="1" ht="15" customHeight="1" x14ac:dyDescent="0.25">
      <c r="A127" s="7"/>
      <c r="B127" s="8" t="s">
        <v>272</v>
      </c>
      <c r="C127" s="20">
        <v>2015</v>
      </c>
      <c r="D127" s="18" t="s">
        <v>8</v>
      </c>
      <c r="E127" s="39" t="s">
        <v>27</v>
      </c>
      <c r="F127" s="41" t="s">
        <v>27</v>
      </c>
      <c r="G127" s="35"/>
      <c r="H127" s="35"/>
      <c r="I127" s="9"/>
      <c r="J127" s="2"/>
      <c r="K127" s="2"/>
      <c r="L127" s="2"/>
      <c r="M127" s="2"/>
      <c r="N127" s="2"/>
      <c r="O127" s="2"/>
      <c r="P127" s="2"/>
      <c r="Q127" s="2"/>
      <c r="R127" s="2"/>
      <c r="S127" s="23"/>
      <c r="T127" s="14"/>
      <c r="U127" s="24"/>
      <c r="V127" s="24"/>
      <c r="W127" s="24"/>
      <c r="X127" s="24"/>
      <c r="Y127" s="24"/>
      <c r="Z127" s="24"/>
      <c r="AA127" s="24"/>
      <c r="AB127"/>
      <c r="AC127" s="27"/>
      <c r="AD127" s="27"/>
      <c r="AE127" s="27"/>
      <c r="AF127" s="27"/>
      <c r="AG127" s="27"/>
      <c r="AH127" s="27"/>
      <c r="AI127" s="27"/>
      <c r="AJ127" s="27"/>
    </row>
    <row r="128" spans="1:36" s="1" customFormat="1" ht="15" customHeight="1" x14ac:dyDescent="0.25">
      <c r="A128" s="7"/>
      <c r="B128" s="8" t="s">
        <v>272</v>
      </c>
      <c r="C128" s="20">
        <v>2015</v>
      </c>
      <c r="D128" s="18" t="s">
        <v>9</v>
      </c>
      <c r="E128" s="39" t="s">
        <v>27</v>
      </c>
      <c r="F128" s="41" t="s">
        <v>27</v>
      </c>
      <c r="G128" s="35"/>
      <c r="H128" s="35"/>
      <c r="I128" s="9"/>
      <c r="J128" s="2"/>
      <c r="K128" s="2"/>
      <c r="L128" s="2"/>
      <c r="M128" s="2"/>
      <c r="N128" s="2"/>
      <c r="O128" s="2"/>
      <c r="P128" s="2"/>
      <c r="Q128" s="2"/>
      <c r="R128" s="2"/>
      <c r="S128" s="23"/>
      <c r="T128" s="14"/>
      <c r="U128" s="24"/>
      <c r="V128" s="24"/>
      <c r="W128" s="24"/>
      <c r="X128" s="24"/>
      <c r="Y128" s="24"/>
      <c r="Z128" s="24"/>
      <c r="AA128" s="24"/>
      <c r="AB128"/>
      <c r="AC128" s="27"/>
      <c r="AD128" s="27"/>
      <c r="AE128" s="27"/>
      <c r="AF128" s="27"/>
      <c r="AG128" s="27"/>
      <c r="AH128" s="27"/>
      <c r="AI128" s="27"/>
      <c r="AJ128" s="27"/>
    </row>
    <row r="129" spans="1:36" s="1" customFormat="1" ht="15" customHeight="1" x14ac:dyDescent="0.25">
      <c r="A129" s="7"/>
      <c r="B129" s="8" t="s">
        <v>272</v>
      </c>
      <c r="C129" s="20">
        <v>2015</v>
      </c>
      <c r="D129" s="18" t="s">
        <v>10</v>
      </c>
      <c r="E129" s="39" t="s">
        <v>27</v>
      </c>
      <c r="F129" s="41" t="s">
        <v>27</v>
      </c>
      <c r="G129" s="35"/>
      <c r="H129" s="35"/>
      <c r="I129" s="9"/>
      <c r="J129" s="2"/>
      <c r="K129" s="2"/>
      <c r="L129" s="2"/>
      <c r="M129" s="2"/>
      <c r="N129" s="2"/>
      <c r="O129" s="2"/>
      <c r="P129" s="2"/>
      <c r="Q129" s="2"/>
      <c r="R129" s="2"/>
      <c r="S129" s="23"/>
      <c r="T129" s="14"/>
      <c r="U129" s="24"/>
      <c r="V129" s="24"/>
      <c r="W129" s="24"/>
      <c r="X129" s="24"/>
      <c r="Y129" s="24"/>
      <c r="Z129" s="24"/>
      <c r="AA129" s="24"/>
      <c r="AB129"/>
      <c r="AC129" s="27"/>
      <c r="AD129" s="27"/>
      <c r="AE129" s="27"/>
      <c r="AF129" s="27"/>
      <c r="AG129" s="27"/>
      <c r="AH129" s="27"/>
      <c r="AI129" s="27"/>
      <c r="AJ129" s="27"/>
    </row>
    <row r="130" spans="1:36" s="1" customFormat="1" ht="15" customHeight="1" x14ac:dyDescent="0.25">
      <c r="A130" s="7"/>
      <c r="B130" s="8" t="s">
        <v>272</v>
      </c>
      <c r="C130" s="20">
        <v>2015</v>
      </c>
      <c r="D130" s="18" t="s">
        <v>11</v>
      </c>
      <c r="E130" s="39" t="s">
        <v>27</v>
      </c>
      <c r="F130" s="41" t="s">
        <v>27</v>
      </c>
      <c r="G130" s="35"/>
      <c r="H130" s="35"/>
      <c r="I130" s="9"/>
      <c r="J130" s="2"/>
      <c r="K130" s="2"/>
      <c r="L130" s="2"/>
      <c r="M130" s="2"/>
      <c r="N130" s="2"/>
      <c r="O130" s="2"/>
      <c r="P130" s="2"/>
      <c r="Q130" s="2"/>
      <c r="R130" s="2"/>
      <c r="S130" s="23"/>
      <c r="T130" s="14"/>
      <c r="U130" s="24"/>
      <c r="V130" s="24"/>
      <c r="W130" s="24"/>
      <c r="X130" s="24"/>
      <c r="Y130" s="24"/>
      <c r="Z130" s="24"/>
      <c r="AA130" s="24"/>
      <c r="AB130"/>
      <c r="AC130" s="27"/>
      <c r="AD130" s="27"/>
      <c r="AE130" s="27"/>
      <c r="AF130" s="27"/>
      <c r="AG130" s="27"/>
      <c r="AH130" s="27"/>
      <c r="AI130" s="27"/>
      <c r="AJ130" s="27"/>
    </row>
    <row r="131" spans="1:36" s="1" customFormat="1" ht="15" customHeight="1" x14ac:dyDescent="0.25">
      <c r="A131" s="7"/>
      <c r="B131" s="8" t="s">
        <v>272</v>
      </c>
      <c r="C131" s="20">
        <v>2015</v>
      </c>
      <c r="D131" s="18" t="s">
        <v>12</v>
      </c>
      <c r="E131" s="39" t="s">
        <v>27</v>
      </c>
      <c r="F131" s="41" t="s">
        <v>27</v>
      </c>
      <c r="G131" s="35"/>
      <c r="H131" s="35"/>
      <c r="I131" s="9"/>
      <c r="J131" s="2"/>
      <c r="K131" s="2"/>
      <c r="L131" s="2"/>
      <c r="M131" s="2"/>
      <c r="N131" s="2"/>
      <c r="O131" s="2"/>
      <c r="P131" s="2"/>
      <c r="Q131" s="2"/>
      <c r="R131" s="2"/>
      <c r="S131" s="23"/>
      <c r="T131" s="14"/>
      <c r="U131" s="24"/>
      <c r="V131" s="24"/>
      <c r="W131" s="24"/>
      <c r="X131" s="24"/>
      <c r="Y131" s="24"/>
      <c r="Z131" s="24"/>
      <c r="AA131" s="24"/>
      <c r="AB131"/>
      <c r="AC131" s="27"/>
      <c r="AD131" s="27"/>
      <c r="AE131" s="27"/>
      <c r="AF131" s="27"/>
      <c r="AG131" s="27"/>
      <c r="AH131" s="27"/>
      <c r="AI131" s="27"/>
      <c r="AJ131" s="27"/>
    </row>
    <row r="132" spans="1:36" s="1" customFormat="1" ht="15" customHeight="1" x14ac:dyDescent="0.25">
      <c r="A132" s="7"/>
      <c r="B132" s="8" t="s">
        <v>272</v>
      </c>
      <c r="C132" s="20">
        <v>2015</v>
      </c>
      <c r="D132" s="18" t="s">
        <v>13</v>
      </c>
      <c r="E132" s="39" t="s">
        <v>27</v>
      </c>
      <c r="F132" s="41" t="s">
        <v>27</v>
      </c>
      <c r="G132" s="35"/>
      <c r="H132" s="35"/>
      <c r="I132" s="9"/>
      <c r="J132" s="2"/>
      <c r="K132" s="2"/>
      <c r="L132" s="2"/>
      <c r="M132" s="2"/>
      <c r="N132" s="2"/>
      <c r="O132" s="2"/>
      <c r="P132" s="2"/>
      <c r="Q132" s="2"/>
      <c r="R132" s="2"/>
      <c r="S132" s="23"/>
      <c r="T132" s="14"/>
      <c r="U132" s="24"/>
      <c r="V132" s="24"/>
      <c r="W132" s="24"/>
      <c r="X132" s="24"/>
      <c r="Y132" s="24"/>
      <c r="Z132" s="24"/>
      <c r="AA132" s="24"/>
      <c r="AB132"/>
      <c r="AC132" s="27"/>
      <c r="AD132" s="27"/>
      <c r="AE132" s="27"/>
      <c r="AF132" s="27"/>
      <c r="AG132" s="27"/>
      <c r="AH132" s="27"/>
      <c r="AI132" s="27"/>
      <c r="AJ132" s="27"/>
    </row>
    <row r="133" spans="1:36" s="1" customFormat="1" ht="15" customHeight="1" x14ac:dyDescent="0.25">
      <c r="A133" s="7"/>
      <c r="B133" s="8" t="s">
        <v>272</v>
      </c>
      <c r="C133" s="20">
        <v>2015</v>
      </c>
      <c r="D133" s="18" t="s">
        <v>2</v>
      </c>
      <c r="E133" s="39" t="s">
        <v>27</v>
      </c>
      <c r="F133" s="41" t="s">
        <v>27</v>
      </c>
      <c r="G133" s="35"/>
      <c r="H133" s="35"/>
      <c r="I133" s="9"/>
      <c r="J133" s="2"/>
      <c r="K133" s="2"/>
      <c r="L133" s="2"/>
      <c r="M133" s="2"/>
      <c r="N133" s="2"/>
      <c r="O133" s="2"/>
      <c r="P133" s="2"/>
      <c r="Q133" s="2"/>
      <c r="R133" s="2"/>
      <c r="S133" s="23"/>
      <c r="T133" s="14"/>
      <c r="U133" s="24"/>
      <c r="V133" s="24"/>
      <c r="W133" s="24"/>
      <c r="X133" s="24"/>
      <c r="Y133" s="24"/>
      <c r="Z133" s="24"/>
      <c r="AA133" s="24"/>
      <c r="AB133"/>
      <c r="AC133" s="27"/>
      <c r="AD133" s="27"/>
      <c r="AE133" s="27"/>
      <c r="AF133" s="27"/>
      <c r="AG133" s="27"/>
      <c r="AH133" s="27"/>
      <c r="AI133" s="27"/>
      <c r="AJ133" s="27"/>
    </row>
    <row r="134" spans="1:36" s="1" customFormat="1" ht="15" customHeight="1" x14ac:dyDescent="0.25">
      <c r="A134" s="7"/>
      <c r="B134" s="8" t="s">
        <v>272</v>
      </c>
      <c r="C134" s="20">
        <v>2015</v>
      </c>
      <c r="D134" s="18" t="s">
        <v>3</v>
      </c>
      <c r="E134" s="39" t="s">
        <v>27</v>
      </c>
      <c r="F134" s="41" t="s">
        <v>27</v>
      </c>
      <c r="G134" s="35"/>
      <c r="H134" s="35"/>
      <c r="I134" s="9"/>
      <c r="J134" s="2"/>
      <c r="K134" s="2"/>
      <c r="L134" s="2"/>
      <c r="M134" s="2"/>
      <c r="N134" s="2"/>
      <c r="O134" s="2"/>
      <c r="P134" s="2"/>
      <c r="Q134" s="2"/>
      <c r="R134" s="2"/>
      <c r="S134" s="23"/>
      <c r="T134" s="14"/>
      <c r="U134" s="24"/>
      <c r="V134" s="24"/>
      <c r="W134" s="24"/>
      <c r="X134" s="24"/>
      <c r="Y134" s="24"/>
      <c r="Z134" s="24"/>
      <c r="AA134" s="24"/>
      <c r="AB134"/>
      <c r="AC134" s="27"/>
      <c r="AD134" s="27"/>
      <c r="AE134" s="27"/>
      <c r="AF134" s="27"/>
      <c r="AG134" s="27"/>
      <c r="AH134" s="27"/>
      <c r="AI134" s="27"/>
      <c r="AJ134" s="27"/>
    </row>
    <row r="135" spans="1:36" s="1" customFormat="1" ht="15" customHeight="1" x14ac:dyDescent="0.25">
      <c r="A135" s="7"/>
      <c r="B135" s="8" t="s">
        <v>272</v>
      </c>
      <c r="C135" s="20">
        <v>2016</v>
      </c>
      <c r="D135" s="18" t="s">
        <v>4</v>
      </c>
      <c r="E135" s="39" t="s">
        <v>27</v>
      </c>
      <c r="F135" s="41" t="s">
        <v>27</v>
      </c>
      <c r="G135" s="35"/>
      <c r="H135" s="35"/>
      <c r="I135" s="9"/>
      <c r="J135" s="2"/>
      <c r="K135" s="2"/>
      <c r="L135" s="2"/>
      <c r="M135" s="2"/>
      <c r="N135" s="2"/>
      <c r="O135" s="2"/>
      <c r="P135" s="2"/>
      <c r="Q135" s="2"/>
      <c r="R135" s="2"/>
      <c r="S135" s="23"/>
      <c r="T135" s="14"/>
      <c r="U135" s="24"/>
      <c r="V135" s="24"/>
      <c r="W135" s="24"/>
      <c r="X135" s="24"/>
      <c r="Y135" s="24"/>
      <c r="Z135" s="24"/>
      <c r="AA135" s="24"/>
      <c r="AB135"/>
      <c r="AC135" s="27"/>
      <c r="AD135" s="27"/>
      <c r="AE135" s="27"/>
      <c r="AF135" s="27"/>
      <c r="AG135" s="27"/>
      <c r="AH135" s="27"/>
      <c r="AI135" s="27"/>
      <c r="AJ135" s="27"/>
    </row>
    <row r="136" spans="1:36" s="1" customFormat="1" ht="15" customHeight="1" x14ac:dyDescent="0.25">
      <c r="A136" s="7"/>
      <c r="B136" s="8" t="s">
        <v>272</v>
      </c>
      <c r="C136" s="20">
        <v>2016</v>
      </c>
      <c r="D136" s="18" t="s">
        <v>5</v>
      </c>
      <c r="E136" s="39" t="s">
        <v>27</v>
      </c>
      <c r="F136" s="41" t="s">
        <v>27</v>
      </c>
      <c r="G136" s="35"/>
      <c r="H136" s="35"/>
      <c r="I136" s="9"/>
      <c r="J136" s="2"/>
      <c r="K136" s="2"/>
      <c r="L136" s="2"/>
      <c r="M136" s="2"/>
      <c r="N136" s="2"/>
      <c r="O136" s="2"/>
      <c r="P136" s="2"/>
      <c r="Q136" s="2"/>
      <c r="R136" s="2"/>
      <c r="S136" s="23"/>
      <c r="T136" s="14"/>
      <c r="U136" s="24"/>
      <c r="V136" s="24"/>
      <c r="W136" s="24"/>
      <c r="X136" s="24"/>
      <c r="Y136" s="24"/>
      <c r="Z136" s="24"/>
      <c r="AA136" s="24"/>
      <c r="AB136"/>
      <c r="AC136" s="27"/>
      <c r="AD136" s="27"/>
      <c r="AE136" s="27"/>
      <c r="AF136" s="27"/>
      <c r="AG136" s="27"/>
      <c r="AH136" s="27"/>
      <c r="AI136" s="27"/>
      <c r="AJ136" s="27"/>
    </row>
    <row r="137" spans="1:36" s="1" customFormat="1" ht="15" customHeight="1" x14ac:dyDescent="0.25">
      <c r="A137" s="7"/>
      <c r="B137" s="8" t="s">
        <v>272</v>
      </c>
      <c r="C137" s="20">
        <v>2016</v>
      </c>
      <c r="D137" s="18" t="s">
        <v>6</v>
      </c>
      <c r="E137" s="39" t="s">
        <v>27</v>
      </c>
      <c r="F137" s="41" t="s">
        <v>16</v>
      </c>
      <c r="G137" s="35"/>
      <c r="H137" s="35"/>
      <c r="I137" s="9"/>
      <c r="J137" s="2"/>
      <c r="K137" s="2"/>
      <c r="L137" s="2"/>
      <c r="M137" s="2"/>
      <c r="N137" s="2"/>
      <c r="O137" s="2"/>
      <c r="P137" s="2"/>
      <c r="Q137" s="2"/>
      <c r="R137" s="2"/>
      <c r="S137" s="14"/>
      <c r="T137" s="14"/>
      <c r="U137" s="24"/>
      <c r="V137" s="24"/>
      <c r="W137" s="24"/>
      <c r="X137" s="24"/>
      <c r="Y137" s="24"/>
      <c r="Z137" s="24"/>
      <c r="AA137" s="24"/>
      <c r="AB137"/>
      <c r="AC137" s="27"/>
      <c r="AD137" s="27"/>
      <c r="AE137" s="27"/>
      <c r="AF137" s="27"/>
      <c r="AG137" s="27"/>
      <c r="AH137" s="27"/>
      <c r="AI137" s="27"/>
      <c r="AJ137" s="27"/>
    </row>
    <row r="138" spans="1:36" s="1" customFormat="1" ht="15" customHeight="1" x14ac:dyDescent="0.25">
      <c r="A138" s="7"/>
      <c r="B138" s="8" t="s">
        <v>272</v>
      </c>
      <c r="C138" s="20">
        <v>2016</v>
      </c>
      <c r="D138" s="18" t="s">
        <v>7</v>
      </c>
      <c r="E138" s="39" t="s">
        <v>27</v>
      </c>
      <c r="F138" s="41" t="s">
        <v>16</v>
      </c>
      <c r="G138" s="35"/>
      <c r="H138" s="35"/>
      <c r="I138" s="9"/>
      <c r="J138" s="2"/>
      <c r="K138" s="2"/>
      <c r="L138" s="2"/>
      <c r="M138" s="2"/>
      <c r="N138" s="2"/>
      <c r="O138" s="2"/>
      <c r="P138" s="2"/>
      <c r="Q138" s="2"/>
      <c r="R138" s="2"/>
      <c r="S138" s="23"/>
      <c r="T138" s="14"/>
      <c r="U138" s="24"/>
      <c r="V138" s="24"/>
      <c r="W138" s="24"/>
      <c r="X138" s="24"/>
      <c r="Y138" s="24"/>
      <c r="Z138" s="24"/>
      <c r="AA138" s="24"/>
      <c r="AB138"/>
      <c r="AC138" s="27"/>
      <c r="AD138" s="27"/>
      <c r="AE138" s="27"/>
      <c r="AF138" s="27"/>
      <c r="AG138" s="27"/>
      <c r="AH138" s="27"/>
      <c r="AI138" s="27"/>
      <c r="AJ138" s="27"/>
    </row>
    <row r="139" spans="1:36" s="1" customFormat="1" ht="15" customHeight="1" x14ac:dyDescent="0.25">
      <c r="A139" s="7"/>
      <c r="B139" s="8" t="s">
        <v>272</v>
      </c>
      <c r="C139" s="20">
        <v>2016</v>
      </c>
      <c r="D139" s="18" t="s">
        <v>8</v>
      </c>
      <c r="E139" s="39" t="s">
        <v>27</v>
      </c>
      <c r="F139" s="41" t="s">
        <v>16</v>
      </c>
      <c r="G139" s="35"/>
      <c r="H139" s="35"/>
      <c r="I139" s="9"/>
      <c r="J139" s="2"/>
      <c r="K139" s="2"/>
      <c r="L139" s="2"/>
      <c r="M139" s="2"/>
      <c r="N139" s="2"/>
      <c r="O139" s="2"/>
      <c r="P139" s="2"/>
      <c r="Q139" s="2"/>
      <c r="R139" s="2"/>
      <c r="S139" s="23"/>
      <c r="T139" s="14"/>
      <c r="U139" s="24"/>
      <c r="V139" s="24"/>
      <c r="W139" s="24"/>
      <c r="X139" s="24"/>
      <c r="Y139" s="24"/>
      <c r="Z139" s="24"/>
      <c r="AA139" s="24"/>
      <c r="AB139"/>
      <c r="AC139" s="27"/>
      <c r="AD139" s="27"/>
      <c r="AE139" s="27"/>
      <c r="AF139" s="27"/>
      <c r="AG139" s="27"/>
      <c r="AH139" s="27"/>
      <c r="AI139" s="27"/>
      <c r="AJ139" s="27"/>
    </row>
    <row r="140" spans="1:36" s="1" customFormat="1" ht="15" customHeight="1" x14ac:dyDescent="0.25">
      <c r="A140" s="7"/>
      <c r="B140" s="8" t="s">
        <v>272</v>
      </c>
      <c r="C140" s="20">
        <v>2016</v>
      </c>
      <c r="D140" s="18" t="s">
        <v>9</v>
      </c>
      <c r="E140" s="39" t="s">
        <v>27</v>
      </c>
      <c r="F140" s="41" t="s">
        <v>16</v>
      </c>
      <c r="G140" s="35"/>
      <c r="H140" s="35"/>
      <c r="I140" s="9"/>
      <c r="J140" s="2"/>
      <c r="K140" s="2"/>
      <c r="L140" s="2"/>
      <c r="M140" s="2"/>
      <c r="N140" s="2"/>
      <c r="O140" s="2"/>
      <c r="P140" s="2"/>
      <c r="Q140" s="2"/>
      <c r="R140" s="2"/>
      <c r="S140" s="23"/>
      <c r="T140" s="14"/>
      <c r="U140" s="24"/>
      <c r="V140" s="24"/>
      <c r="W140" s="24"/>
      <c r="X140" s="24"/>
      <c r="Y140" s="24"/>
      <c r="Z140" s="24"/>
      <c r="AA140" s="24"/>
      <c r="AB140"/>
      <c r="AC140" s="27"/>
      <c r="AD140" s="27"/>
      <c r="AE140" s="27"/>
      <c r="AF140" s="27"/>
      <c r="AG140" s="27"/>
      <c r="AH140" s="27"/>
      <c r="AI140" s="27"/>
      <c r="AJ140" s="27"/>
    </row>
    <row r="141" spans="1:36" s="1" customFormat="1" ht="15" customHeight="1" x14ac:dyDescent="0.25">
      <c r="A141" s="7"/>
      <c r="B141" s="8" t="s">
        <v>272</v>
      </c>
      <c r="C141" s="20">
        <v>2016</v>
      </c>
      <c r="D141" s="18" t="s">
        <v>10</v>
      </c>
      <c r="E141" s="39" t="s">
        <v>27</v>
      </c>
      <c r="F141" s="41" t="s">
        <v>16</v>
      </c>
      <c r="G141" s="35"/>
      <c r="H141" s="35"/>
      <c r="I141" s="9"/>
      <c r="J141" s="2"/>
      <c r="K141" s="2"/>
      <c r="L141" s="2"/>
      <c r="M141" s="2"/>
      <c r="N141" s="2"/>
      <c r="O141" s="2"/>
      <c r="P141" s="2"/>
      <c r="Q141" s="2"/>
      <c r="R141" s="2"/>
      <c r="S141" s="23"/>
      <c r="T141" s="14"/>
      <c r="U141" s="24"/>
      <c r="V141" s="24"/>
      <c r="W141" s="24"/>
      <c r="X141" s="24"/>
      <c r="Y141" s="24"/>
      <c r="Z141" s="24"/>
      <c r="AA141" s="24"/>
      <c r="AB141"/>
      <c r="AC141" s="27"/>
      <c r="AD141" s="27"/>
      <c r="AE141" s="27"/>
      <c r="AF141" s="27"/>
      <c r="AG141" s="27"/>
      <c r="AH141" s="27"/>
      <c r="AI141" s="27"/>
      <c r="AJ141" s="27"/>
    </row>
    <row r="142" spans="1:36" s="1" customFormat="1" ht="15" customHeight="1" x14ac:dyDescent="0.25">
      <c r="A142" s="7"/>
      <c r="B142" s="8" t="s">
        <v>272</v>
      </c>
      <c r="C142" s="20">
        <v>2016</v>
      </c>
      <c r="D142" s="18" t="s">
        <v>11</v>
      </c>
      <c r="E142" s="39" t="s">
        <v>27</v>
      </c>
      <c r="F142" s="41" t="s">
        <v>16</v>
      </c>
      <c r="G142" s="35"/>
      <c r="H142" s="35"/>
      <c r="I142" s="9"/>
      <c r="J142" s="2"/>
      <c r="K142" s="2"/>
      <c r="L142" s="2"/>
      <c r="M142" s="2"/>
      <c r="N142" s="2"/>
      <c r="O142" s="2"/>
      <c r="P142" s="2"/>
      <c r="Q142" s="2"/>
      <c r="R142" s="2"/>
      <c r="S142" s="23"/>
      <c r="T142" s="14"/>
      <c r="U142" s="24"/>
      <c r="V142" s="24"/>
      <c r="W142" s="24"/>
      <c r="X142" s="24"/>
      <c r="Y142" s="24"/>
      <c r="Z142" s="24"/>
      <c r="AA142" s="24"/>
      <c r="AB142"/>
      <c r="AC142" s="27"/>
      <c r="AD142" s="27"/>
      <c r="AE142" s="27"/>
      <c r="AF142" s="27"/>
      <c r="AG142" s="27"/>
      <c r="AH142" s="27"/>
      <c r="AI142" s="27"/>
      <c r="AJ142" s="27"/>
    </row>
    <row r="143" spans="1:36" s="1" customFormat="1" ht="15" customHeight="1" x14ac:dyDescent="0.25">
      <c r="A143" s="7"/>
      <c r="B143" s="8" t="s">
        <v>272</v>
      </c>
      <c r="C143" s="20">
        <v>2016</v>
      </c>
      <c r="D143" s="18" t="s">
        <v>12</v>
      </c>
      <c r="E143" s="39" t="s">
        <v>27</v>
      </c>
      <c r="F143" s="41" t="s">
        <v>16</v>
      </c>
      <c r="G143" s="35"/>
      <c r="H143" s="35"/>
      <c r="I143" s="9"/>
      <c r="J143" s="2"/>
      <c r="K143" s="2"/>
      <c r="L143" s="2"/>
      <c r="M143" s="2"/>
      <c r="N143" s="2"/>
      <c r="O143" s="2"/>
      <c r="P143" s="2"/>
      <c r="Q143" s="2"/>
      <c r="R143" s="2"/>
      <c r="S143" s="23"/>
      <c r="T143" s="14"/>
      <c r="U143" s="24"/>
      <c r="V143" s="24"/>
      <c r="W143" s="24"/>
      <c r="X143" s="24"/>
      <c r="Y143" s="24"/>
      <c r="Z143" s="24"/>
      <c r="AA143" s="24"/>
      <c r="AB143"/>
      <c r="AC143" s="27"/>
      <c r="AD143" s="27"/>
      <c r="AE143" s="27"/>
      <c r="AF143" s="27"/>
      <c r="AG143" s="27"/>
      <c r="AH143" s="27"/>
      <c r="AI143" s="27"/>
      <c r="AJ143" s="27"/>
    </row>
    <row r="144" spans="1:36" s="1" customFormat="1" ht="15" customHeight="1" x14ac:dyDescent="0.25">
      <c r="A144" s="7"/>
      <c r="B144" s="8" t="s">
        <v>272</v>
      </c>
      <c r="C144" s="20">
        <v>2016</v>
      </c>
      <c r="D144" s="18" t="s">
        <v>13</v>
      </c>
      <c r="E144" s="39" t="s">
        <v>27</v>
      </c>
      <c r="F144" s="41" t="s">
        <v>16</v>
      </c>
      <c r="G144" s="35"/>
      <c r="H144" s="35"/>
      <c r="I144" s="9"/>
      <c r="J144" s="2"/>
      <c r="K144" s="2"/>
      <c r="L144" s="2"/>
      <c r="M144" s="2"/>
      <c r="N144" s="2"/>
      <c r="O144" s="2"/>
      <c r="P144" s="2"/>
      <c r="Q144" s="2"/>
      <c r="R144" s="2"/>
      <c r="S144" s="23"/>
      <c r="T144" s="14"/>
      <c r="U144" s="24"/>
      <c r="V144" s="24"/>
      <c r="W144" s="24"/>
      <c r="X144" s="24"/>
      <c r="Y144" s="24"/>
      <c r="Z144" s="24"/>
      <c r="AA144" s="24"/>
      <c r="AB144"/>
      <c r="AC144" s="27"/>
      <c r="AD144" s="27"/>
      <c r="AE144" s="27"/>
      <c r="AF144" s="27"/>
      <c r="AG144" s="27"/>
      <c r="AH144" s="27"/>
      <c r="AI144" s="27"/>
      <c r="AJ144" s="27"/>
    </row>
    <row r="145" spans="1:36" s="1" customFormat="1" ht="15" customHeight="1" x14ac:dyDescent="0.25">
      <c r="A145" s="7"/>
      <c r="B145" s="8" t="s">
        <v>272</v>
      </c>
      <c r="C145" s="20">
        <v>2016</v>
      </c>
      <c r="D145" s="18" t="s">
        <v>2</v>
      </c>
      <c r="E145" s="39" t="s">
        <v>27</v>
      </c>
      <c r="F145" s="41" t="s">
        <v>16</v>
      </c>
      <c r="G145" s="35"/>
      <c r="H145" s="35"/>
      <c r="I145" s="9"/>
      <c r="J145" s="2"/>
      <c r="K145" s="2"/>
      <c r="L145" s="2"/>
      <c r="M145" s="2"/>
      <c r="N145" s="2"/>
      <c r="O145" s="2"/>
      <c r="P145" s="2"/>
      <c r="Q145" s="2"/>
      <c r="R145" s="2"/>
      <c r="S145" s="23"/>
      <c r="T145" s="14"/>
      <c r="U145" s="24"/>
      <c r="V145" s="24"/>
      <c r="W145" s="24"/>
      <c r="X145" s="24"/>
      <c r="Y145" s="24"/>
      <c r="Z145" s="24"/>
      <c r="AA145" s="24"/>
      <c r="AB145"/>
      <c r="AC145" s="27"/>
      <c r="AD145" s="27"/>
      <c r="AE145" s="27"/>
      <c r="AF145" s="27"/>
      <c r="AG145" s="27"/>
      <c r="AH145" s="27"/>
      <c r="AI145" s="27"/>
      <c r="AJ145" s="27"/>
    </row>
    <row r="146" spans="1:36" s="1" customFormat="1" ht="15" customHeight="1" x14ac:dyDescent="0.25">
      <c r="A146" s="7"/>
      <c r="B146" s="8" t="s">
        <v>272</v>
      </c>
      <c r="C146" s="20">
        <v>2016</v>
      </c>
      <c r="D146" s="18" t="s">
        <v>3</v>
      </c>
      <c r="E146" s="39" t="s">
        <v>27</v>
      </c>
      <c r="F146" s="41" t="s">
        <v>27</v>
      </c>
      <c r="G146" s="35"/>
      <c r="H146" s="35"/>
      <c r="I146" s="9"/>
      <c r="J146" s="2"/>
      <c r="K146" s="2"/>
      <c r="L146" s="2"/>
      <c r="M146" s="2"/>
      <c r="N146" s="2"/>
      <c r="O146" s="2"/>
      <c r="P146" s="2"/>
      <c r="Q146" s="2"/>
      <c r="R146" s="2"/>
      <c r="S146" s="23"/>
      <c r="T146" s="14"/>
      <c r="U146" s="24"/>
      <c r="V146" s="24"/>
      <c r="W146" s="24"/>
      <c r="X146" s="24"/>
      <c r="Y146" s="24"/>
      <c r="Z146" s="24"/>
      <c r="AA146" s="24"/>
      <c r="AB146"/>
      <c r="AC146" s="27"/>
      <c r="AD146" s="27"/>
      <c r="AE146" s="27"/>
      <c r="AF146" s="27"/>
      <c r="AG146" s="27"/>
      <c r="AH146" s="27"/>
      <c r="AI146" s="27"/>
      <c r="AJ146" s="27"/>
    </row>
    <row r="147" spans="1:36" s="1" customFormat="1" ht="15" customHeight="1" x14ac:dyDescent="0.25">
      <c r="A147" s="7"/>
      <c r="B147" s="8" t="s">
        <v>272</v>
      </c>
      <c r="C147" s="20">
        <v>2017</v>
      </c>
      <c r="D147" s="18" t="s">
        <v>4</v>
      </c>
      <c r="E147" s="39" t="s">
        <v>27</v>
      </c>
      <c r="F147" s="41" t="s">
        <v>27</v>
      </c>
      <c r="G147" s="35"/>
      <c r="H147" s="35"/>
      <c r="I147" s="9"/>
      <c r="J147" s="2"/>
      <c r="K147" s="2"/>
      <c r="L147" s="2"/>
      <c r="M147" s="2"/>
      <c r="N147" s="2"/>
      <c r="O147" s="2"/>
      <c r="P147" s="2"/>
      <c r="Q147" s="2"/>
      <c r="R147" s="2"/>
      <c r="S147" s="23"/>
      <c r="T147" s="14"/>
      <c r="U147" s="24"/>
      <c r="V147" s="24"/>
      <c r="W147" s="24"/>
      <c r="X147" s="24"/>
      <c r="Y147" s="24"/>
      <c r="Z147" s="24"/>
      <c r="AA147" s="24"/>
      <c r="AB147"/>
      <c r="AC147" s="27"/>
      <c r="AD147" s="27"/>
      <c r="AE147" s="27"/>
      <c r="AF147" s="27"/>
      <c r="AG147" s="27"/>
      <c r="AH147" s="27"/>
      <c r="AI147" s="27"/>
      <c r="AJ147" s="27"/>
    </row>
    <row r="148" spans="1:36" s="1" customFormat="1" ht="15" customHeight="1" x14ac:dyDescent="0.25">
      <c r="A148" s="7"/>
      <c r="B148" s="8" t="s">
        <v>272</v>
      </c>
      <c r="C148" s="20">
        <v>2017</v>
      </c>
      <c r="D148" s="18" t="s">
        <v>5</v>
      </c>
      <c r="E148" s="39" t="s">
        <v>27</v>
      </c>
      <c r="F148" s="41" t="s">
        <v>27</v>
      </c>
      <c r="G148" s="35"/>
      <c r="H148" s="35"/>
      <c r="I148" s="9"/>
      <c r="J148" s="2"/>
      <c r="K148" s="2"/>
      <c r="L148" s="2"/>
      <c r="M148" s="2"/>
      <c r="N148" s="2"/>
      <c r="O148" s="2"/>
      <c r="P148" s="2"/>
      <c r="Q148" s="2"/>
      <c r="R148" s="2"/>
      <c r="S148" s="23"/>
      <c r="T148" s="14"/>
      <c r="U148" s="24"/>
      <c r="V148" s="24"/>
      <c r="W148" s="24"/>
      <c r="X148" s="24"/>
      <c r="Y148" s="24"/>
      <c r="Z148" s="24"/>
      <c r="AA148" s="24"/>
      <c r="AB148"/>
      <c r="AC148" s="27"/>
      <c r="AD148" s="27"/>
      <c r="AE148" s="27"/>
      <c r="AF148" s="27"/>
      <c r="AG148" s="27"/>
      <c r="AH148" s="27"/>
      <c r="AI148" s="27"/>
      <c r="AJ148" s="27"/>
    </row>
    <row r="149" spans="1:36" s="1" customFormat="1" ht="15" customHeight="1" x14ac:dyDescent="0.25">
      <c r="A149" s="7"/>
      <c r="B149" s="8" t="s">
        <v>272</v>
      </c>
      <c r="C149" s="20">
        <v>2017</v>
      </c>
      <c r="D149" s="18" t="s">
        <v>6</v>
      </c>
      <c r="E149" s="39" t="s">
        <v>27</v>
      </c>
      <c r="F149" s="41" t="s">
        <v>27</v>
      </c>
      <c r="G149" s="35"/>
      <c r="H149" s="35"/>
      <c r="I149" s="9"/>
      <c r="J149" s="2"/>
      <c r="K149" s="2"/>
      <c r="L149" s="2"/>
      <c r="M149" s="2"/>
      <c r="N149" s="2"/>
      <c r="O149" s="2"/>
      <c r="P149" s="2"/>
      <c r="Q149" s="2"/>
      <c r="R149" s="2"/>
      <c r="S149" s="23"/>
      <c r="T149" s="14"/>
      <c r="U149" s="24"/>
      <c r="V149" s="24"/>
      <c r="W149" s="24"/>
      <c r="X149" s="24"/>
      <c r="Y149" s="24"/>
      <c r="Z149" s="24"/>
      <c r="AA149" s="24"/>
      <c r="AB149"/>
      <c r="AC149" s="27"/>
      <c r="AD149" s="27"/>
      <c r="AE149" s="27"/>
      <c r="AF149" s="27"/>
      <c r="AG149" s="27"/>
      <c r="AH149" s="27"/>
      <c r="AI149" s="27"/>
      <c r="AJ149" s="27"/>
    </row>
    <row r="150" spans="1:36" s="1" customFormat="1" ht="15" customHeight="1" x14ac:dyDescent="0.25">
      <c r="A150" s="7"/>
      <c r="B150" s="8" t="s">
        <v>272</v>
      </c>
      <c r="C150" s="20">
        <v>2017</v>
      </c>
      <c r="D150" s="18" t="s">
        <v>7</v>
      </c>
      <c r="E150" s="39" t="s">
        <v>27</v>
      </c>
      <c r="F150" s="41" t="s">
        <v>27</v>
      </c>
      <c r="G150" s="35"/>
      <c r="H150" s="35"/>
      <c r="I150" s="9"/>
      <c r="J150" s="2"/>
      <c r="K150" s="2"/>
      <c r="L150" s="2"/>
      <c r="M150" s="2"/>
      <c r="N150" s="2"/>
      <c r="O150" s="2"/>
      <c r="P150" s="2"/>
      <c r="Q150" s="2"/>
      <c r="R150" s="2"/>
      <c r="S150" s="23"/>
      <c r="T150" s="14"/>
      <c r="U150" s="24"/>
      <c r="V150" s="24"/>
      <c r="W150" s="24"/>
      <c r="X150" s="24"/>
      <c r="Y150" s="24"/>
      <c r="Z150" s="24"/>
      <c r="AA150" s="24"/>
      <c r="AB150"/>
      <c r="AC150" s="27"/>
      <c r="AD150" s="27"/>
      <c r="AE150" s="27"/>
      <c r="AF150" s="27"/>
      <c r="AG150" s="27"/>
      <c r="AH150" s="27"/>
      <c r="AI150" s="27"/>
      <c r="AJ150" s="27"/>
    </row>
    <row r="151" spans="1:36" s="1" customFormat="1" ht="15" customHeight="1" x14ac:dyDescent="0.25">
      <c r="A151" s="7"/>
      <c r="B151" s="8" t="s">
        <v>272</v>
      </c>
      <c r="C151" s="20">
        <v>2017</v>
      </c>
      <c r="D151" s="18" t="s">
        <v>8</v>
      </c>
      <c r="E151" s="39" t="s">
        <v>27</v>
      </c>
      <c r="F151" s="41" t="s">
        <v>27</v>
      </c>
      <c r="G151" s="35"/>
      <c r="H151" s="35"/>
      <c r="I151" s="9"/>
      <c r="J151" s="2"/>
      <c r="K151" s="2"/>
      <c r="L151" s="2"/>
      <c r="M151" s="2"/>
      <c r="N151" s="2"/>
      <c r="O151" s="2"/>
      <c r="P151" s="2"/>
      <c r="Q151" s="2"/>
      <c r="R151" s="2"/>
      <c r="S151" s="23"/>
      <c r="T151" s="14"/>
      <c r="U151" s="24"/>
      <c r="V151" s="24"/>
      <c r="W151" s="24"/>
      <c r="X151" s="24"/>
      <c r="Y151" s="24"/>
      <c r="Z151" s="24"/>
      <c r="AA151" s="24"/>
      <c r="AB151"/>
      <c r="AC151" s="27"/>
      <c r="AD151" s="27"/>
      <c r="AE151" s="27"/>
      <c r="AF151" s="27"/>
      <c r="AG151" s="27"/>
      <c r="AH151" s="27"/>
      <c r="AI151" s="27"/>
      <c r="AJ151" s="27"/>
    </row>
    <row r="152" spans="1:36" s="1" customFormat="1" ht="15" customHeight="1" x14ac:dyDescent="0.25">
      <c r="A152" s="7"/>
      <c r="B152" s="8" t="s">
        <v>272</v>
      </c>
      <c r="C152" s="20">
        <v>2017</v>
      </c>
      <c r="D152" s="18" t="s">
        <v>9</v>
      </c>
      <c r="E152" s="39" t="s">
        <v>27</v>
      </c>
      <c r="F152" s="41" t="s">
        <v>27</v>
      </c>
      <c r="G152" s="35"/>
      <c r="H152" s="35"/>
      <c r="I152" s="9"/>
      <c r="J152" s="2"/>
      <c r="K152" s="2"/>
      <c r="L152" s="2"/>
      <c r="M152" s="2"/>
      <c r="N152" s="2"/>
      <c r="O152" s="2"/>
      <c r="P152" s="2"/>
      <c r="Q152" s="2"/>
      <c r="R152" s="2"/>
      <c r="S152" s="23"/>
      <c r="T152" s="14"/>
      <c r="U152" s="24"/>
      <c r="V152" s="24"/>
      <c r="W152" s="24"/>
      <c r="X152" s="24"/>
      <c r="Y152" s="24"/>
      <c r="Z152" s="24"/>
      <c r="AA152" s="24"/>
      <c r="AB152"/>
      <c r="AC152" s="27"/>
      <c r="AD152" s="27"/>
      <c r="AE152" s="27"/>
      <c r="AF152" s="27"/>
      <c r="AG152" s="27"/>
      <c r="AH152" s="27"/>
      <c r="AI152" s="27"/>
      <c r="AJ152" s="27"/>
    </row>
    <row r="153" spans="1:36" s="1" customFormat="1" ht="15" customHeight="1" x14ac:dyDescent="0.25">
      <c r="A153" s="7"/>
      <c r="B153" s="8" t="s">
        <v>272</v>
      </c>
      <c r="C153" s="20">
        <v>2017</v>
      </c>
      <c r="D153" s="18" t="s">
        <v>10</v>
      </c>
      <c r="E153" s="39" t="s">
        <v>27</v>
      </c>
      <c r="F153" s="41" t="s">
        <v>27</v>
      </c>
      <c r="G153" s="35"/>
      <c r="H153" s="35"/>
      <c r="I153" s="9"/>
      <c r="J153" s="2"/>
      <c r="K153" s="2"/>
      <c r="L153" s="2"/>
      <c r="M153" s="2"/>
      <c r="N153" s="2"/>
      <c r="O153" s="2"/>
      <c r="P153" s="2"/>
      <c r="Q153" s="2"/>
      <c r="R153" s="2"/>
      <c r="S153" s="23"/>
      <c r="T153" s="14"/>
      <c r="U153" s="24"/>
      <c r="V153" s="24"/>
      <c r="W153" s="24"/>
      <c r="X153" s="24"/>
      <c r="Y153" s="24"/>
      <c r="Z153" s="24"/>
      <c r="AA153" s="24"/>
      <c r="AB153"/>
      <c r="AC153" s="27"/>
      <c r="AD153" s="27"/>
      <c r="AE153" s="27"/>
      <c r="AF153" s="27"/>
      <c r="AG153" s="27"/>
      <c r="AH153" s="27"/>
      <c r="AI153" s="27"/>
      <c r="AJ153" s="27"/>
    </row>
    <row r="154" spans="1:36" s="1" customFormat="1" ht="15" customHeight="1" x14ac:dyDescent="0.25">
      <c r="A154" s="7"/>
      <c r="B154" s="8" t="s">
        <v>272</v>
      </c>
      <c r="C154" s="20">
        <v>2017</v>
      </c>
      <c r="D154" s="18" t="s">
        <v>11</v>
      </c>
      <c r="E154" s="39" t="s">
        <v>27</v>
      </c>
      <c r="F154" s="41" t="s">
        <v>27</v>
      </c>
      <c r="G154" s="35"/>
      <c r="H154" s="35"/>
      <c r="I154" s="9"/>
      <c r="J154" s="2"/>
      <c r="K154" s="2"/>
      <c r="L154" s="2"/>
      <c r="M154" s="2"/>
      <c r="N154" s="2"/>
      <c r="O154" s="2"/>
      <c r="P154" s="2"/>
      <c r="Q154" s="2"/>
      <c r="R154" s="2"/>
      <c r="S154" s="23"/>
      <c r="T154" s="14"/>
      <c r="U154" s="24"/>
      <c r="V154" s="24"/>
      <c r="W154" s="24"/>
      <c r="X154" s="24"/>
      <c r="Y154" s="24"/>
      <c r="Z154" s="24"/>
      <c r="AA154" s="24"/>
      <c r="AB154"/>
      <c r="AC154" s="27"/>
      <c r="AD154" s="27"/>
      <c r="AE154" s="27"/>
      <c r="AF154" s="27"/>
      <c r="AG154" s="27"/>
      <c r="AH154" s="27"/>
      <c r="AI154" s="27"/>
      <c r="AJ154" s="27"/>
    </row>
    <row r="155" spans="1:36" s="1" customFormat="1" ht="15" customHeight="1" x14ac:dyDescent="0.25">
      <c r="A155" s="7"/>
      <c r="B155" s="8" t="s">
        <v>272</v>
      </c>
      <c r="C155" s="20">
        <v>2017</v>
      </c>
      <c r="D155" s="18" t="s">
        <v>12</v>
      </c>
      <c r="E155" s="39" t="s">
        <v>27</v>
      </c>
      <c r="F155" s="41" t="s">
        <v>27</v>
      </c>
      <c r="G155" s="35"/>
      <c r="H155" s="35"/>
      <c r="I155" s="9"/>
      <c r="J155" s="2"/>
      <c r="K155" s="2"/>
      <c r="L155" s="2"/>
      <c r="M155" s="2"/>
      <c r="N155" s="2"/>
      <c r="O155" s="2"/>
      <c r="P155" s="2"/>
      <c r="Q155" s="2"/>
      <c r="R155" s="2"/>
      <c r="S155" s="23"/>
      <c r="T155" s="14"/>
      <c r="U155" s="24"/>
      <c r="V155" s="24"/>
      <c r="W155" s="24"/>
      <c r="X155" s="24"/>
      <c r="Y155" s="24"/>
      <c r="Z155" s="24"/>
      <c r="AA155" s="24"/>
      <c r="AB155"/>
      <c r="AC155" s="27"/>
      <c r="AD155" s="27"/>
      <c r="AE155" s="27"/>
      <c r="AF155" s="27"/>
      <c r="AG155" s="27"/>
      <c r="AH155" s="27"/>
      <c r="AI155" s="27"/>
      <c r="AJ155" s="27"/>
    </row>
    <row r="156" spans="1:36" s="1" customFormat="1" ht="15" customHeight="1" x14ac:dyDescent="0.25">
      <c r="A156" s="7"/>
      <c r="B156" s="8" t="s">
        <v>272</v>
      </c>
      <c r="C156" s="20">
        <v>2017</v>
      </c>
      <c r="D156" s="18" t="s">
        <v>13</v>
      </c>
      <c r="E156" s="39" t="s">
        <v>27</v>
      </c>
      <c r="F156" s="41" t="s">
        <v>27</v>
      </c>
      <c r="G156" s="35"/>
      <c r="H156" s="35"/>
      <c r="I156" s="9"/>
      <c r="J156" s="2"/>
      <c r="K156" s="2"/>
      <c r="L156" s="2"/>
      <c r="M156" s="2"/>
      <c r="N156" s="2"/>
      <c r="O156" s="2"/>
      <c r="P156" s="2"/>
      <c r="Q156" s="2"/>
      <c r="R156" s="2"/>
      <c r="S156" s="23"/>
      <c r="T156" s="14"/>
      <c r="U156" s="24"/>
      <c r="V156" s="24"/>
      <c r="W156" s="24"/>
      <c r="X156" s="24"/>
      <c r="Y156" s="24"/>
      <c r="Z156" s="24"/>
      <c r="AA156" s="24"/>
      <c r="AB156"/>
      <c r="AC156" s="27"/>
      <c r="AD156" s="27"/>
      <c r="AE156" s="27"/>
      <c r="AF156" s="27"/>
      <c r="AG156" s="27"/>
      <c r="AH156" s="27"/>
      <c r="AI156" s="27"/>
      <c r="AJ156" s="27"/>
    </row>
    <row r="157" spans="1:36" s="1" customFormat="1" ht="15" customHeight="1" x14ac:dyDescent="0.25">
      <c r="A157" s="7"/>
      <c r="B157" s="8" t="s">
        <v>272</v>
      </c>
      <c r="C157" s="20">
        <v>2017</v>
      </c>
      <c r="D157" s="18" t="s">
        <v>2</v>
      </c>
      <c r="E157" s="39" t="s">
        <v>27</v>
      </c>
      <c r="F157" s="41" t="s">
        <v>27</v>
      </c>
      <c r="G157" s="35"/>
      <c r="H157" s="35"/>
      <c r="I157" s="9"/>
      <c r="J157" s="2"/>
      <c r="K157" s="2"/>
      <c r="L157" s="2"/>
      <c r="M157" s="2"/>
      <c r="N157" s="2"/>
      <c r="O157" s="2"/>
      <c r="P157" s="2"/>
      <c r="Q157" s="2"/>
      <c r="R157" s="2"/>
      <c r="S157" s="23"/>
      <c r="T157" s="14"/>
      <c r="U157" s="24"/>
      <c r="V157" s="24"/>
      <c r="W157" s="24"/>
      <c r="X157" s="24"/>
      <c r="Y157" s="24"/>
      <c r="Z157" s="24"/>
      <c r="AA157" s="24"/>
      <c r="AB157"/>
      <c r="AC157" s="27"/>
      <c r="AD157" s="27"/>
      <c r="AE157" s="27"/>
      <c r="AF157" s="27"/>
      <c r="AG157" s="27"/>
      <c r="AH157" s="27"/>
      <c r="AI157" s="27"/>
      <c r="AJ157" s="27"/>
    </row>
    <row r="158" spans="1:36" s="1" customFormat="1" ht="15" customHeight="1" x14ac:dyDescent="0.25">
      <c r="A158" s="7"/>
      <c r="B158" s="8" t="s">
        <v>272</v>
      </c>
      <c r="C158" s="20">
        <v>2017</v>
      </c>
      <c r="D158" s="18" t="s">
        <v>3</v>
      </c>
      <c r="E158" s="39" t="s">
        <v>27</v>
      </c>
      <c r="F158" s="41" t="s">
        <v>27</v>
      </c>
      <c r="G158" s="35"/>
      <c r="H158" s="35"/>
      <c r="I158" s="9"/>
      <c r="J158" s="2"/>
      <c r="K158" s="2"/>
      <c r="L158" s="2"/>
      <c r="M158" s="2"/>
      <c r="N158" s="2"/>
      <c r="O158" s="2"/>
      <c r="P158" s="2"/>
      <c r="Q158" s="2"/>
      <c r="R158" s="2"/>
      <c r="S158" s="23"/>
      <c r="T158" s="14"/>
      <c r="U158" s="24"/>
      <c r="V158" s="24"/>
      <c r="W158" s="24"/>
      <c r="X158" s="24"/>
      <c r="Y158" s="24"/>
      <c r="Z158" s="24"/>
      <c r="AA158" s="24"/>
      <c r="AB158"/>
      <c r="AC158" s="27"/>
      <c r="AD158" s="27"/>
      <c r="AE158" s="27"/>
      <c r="AF158" s="27"/>
      <c r="AG158" s="27"/>
      <c r="AH158" s="27"/>
      <c r="AI158" s="27"/>
      <c r="AJ158" s="27"/>
    </row>
    <row r="159" spans="1:36" s="1" customFormat="1" ht="15" customHeight="1" x14ac:dyDescent="0.25">
      <c r="A159" s="7"/>
      <c r="B159" s="8" t="s">
        <v>272</v>
      </c>
      <c r="C159" s="20">
        <v>2018</v>
      </c>
      <c r="D159" s="18" t="s">
        <v>4</v>
      </c>
      <c r="E159" s="39" t="s">
        <v>27</v>
      </c>
      <c r="F159" s="41" t="s">
        <v>27</v>
      </c>
      <c r="G159" s="35"/>
      <c r="H159" s="35"/>
      <c r="I159" s="9"/>
      <c r="J159" s="2"/>
      <c r="K159" s="2"/>
      <c r="L159" s="2"/>
      <c r="M159" s="2"/>
      <c r="N159" s="2"/>
      <c r="O159" s="2"/>
      <c r="P159" s="2"/>
      <c r="Q159" s="2"/>
      <c r="R159" s="2"/>
      <c r="S159" s="23"/>
      <c r="T159" s="14"/>
      <c r="U159" s="24"/>
      <c r="V159" s="24"/>
      <c r="W159" s="24"/>
      <c r="X159" s="24"/>
      <c r="Y159" s="24"/>
      <c r="Z159" s="24"/>
      <c r="AA159" s="24"/>
      <c r="AB159"/>
      <c r="AC159" s="27"/>
      <c r="AD159" s="27"/>
      <c r="AE159" s="27"/>
      <c r="AF159" s="27"/>
      <c r="AG159" s="27"/>
      <c r="AH159" s="27"/>
      <c r="AI159" s="27"/>
      <c r="AJ159" s="27"/>
    </row>
    <row r="160" spans="1:36" s="1" customFormat="1" ht="15" customHeight="1" x14ac:dyDescent="0.25">
      <c r="A160" s="7"/>
      <c r="B160" s="8" t="s">
        <v>272</v>
      </c>
      <c r="C160" s="20">
        <v>2018</v>
      </c>
      <c r="D160" s="18" t="s">
        <v>5</v>
      </c>
      <c r="E160" s="39" t="s">
        <v>27</v>
      </c>
      <c r="F160" s="41" t="s">
        <v>27</v>
      </c>
      <c r="G160" s="35"/>
      <c r="H160" s="35"/>
      <c r="I160" s="9"/>
      <c r="J160" s="2"/>
      <c r="K160" s="2"/>
      <c r="L160" s="2"/>
      <c r="M160" s="2"/>
      <c r="N160" s="2"/>
      <c r="O160" s="2"/>
      <c r="P160" s="2"/>
      <c r="Q160" s="2"/>
      <c r="R160" s="2"/>
      <c r="S160" s="23"/>
      <c r="T160" s="14"/>
      <c r="U160" s="24"/>
      <c r="V160" s="24"/>
      <c r="W160" s="24"/>
      <c r="X160" s="24"/>
      <c r="Y160" s="24"/>
      <c r="Z160" s="24"/>
      <c r="AA160" s="24"/>
      <c r="AB160"/>
      <c r="AC160" s="27"/>
      <c r="AD160" s="27"/>
      <c r="AE160" s="27"/>
      <c r="AF160" s="27"/>
      <c r="AG160" s="27"/>
      <c r="AH160" s="27"/>
      <c r="AI160" s="27"/>
      <c r="AJ160" s="27"/>
    </row>
    <row r="161" spans="1:36" s="1" customFormat="1" ht="15" customHeight="1" x14ac:dyDescent="0.25">
      <c r="A161" s="7"/>
      <c r="B161" s="8" t="s">
        <v>272</v>
      </c>
      <c r="C161" s="20">
        <v>2018</v>
      </c>
      <c r="D161" s="18" t="s">
        <v>6</v>
      </c>
      <c r="E161" s="39" t="s">
        <v>27</v>
      </c>
      <c r="F161" s="41" t="s">
        <v>27</v>
      </c>
      <c r="G161" s="35"/>
      <c r="H161" s="35"/>
      <c r="I161" s="9"/>
      <c r="J161" s="2"/>
      <c r="K161" s="2"/>
      <c r="L161" s="2"/>
      <c r="M161" s="2"/>
      <c r="N161" s="2"/>
      <c r="O161" s="2"/>
      <c r="P161" s="2"/>
      <c r="Q161" s="2"/>
      <c r="R161" s="2"/>
      <c r="S161" s="23"/>
      <c r="T161" s="14"/>
      <c r="U161" s="24"/>
      <c r="V161" s="24"/>
      <c r="W161" s="24"/>
      <c r="X161" s="24"/>
      <c r="Y161" s="24"/>
      <c r="Z161" s="24"/>
      <c r="AA161" s="24"/>
      <c r="AB161"/>
      <c r="AC161" s="27"/>
      <c r="AD161" s="27"/>
      <c r="AE161" s="27"/>
      <c r="AF161" s="27"/>
      <c r="AG161" s="27"/>
      <c r="AH161" s="27"/>
      <c r="AI161" s="27"/>
      <c r="AJ161" s="27"/>
    </row>
    <row r="162" spans="1:36" s="1" customFormat="1" ht="15" customHeight="1" x14ac:dyDescent="0.25">
      <c r="A162" s="7"/>
      <c r="B162" s="8" t="s">
        <v>272</v>
      </c>
      <c r="C162" s="20">
        <v>2018</v>
      </c>
      <c r="D162" s="18" t="s">
        <v>7</v>
      </c>
      <c r="E162" s="39" t="s">
        <v>27</v>
      </c>
      <c r="F162" s="41" t="s">
        <v>27</v>
      </c>
      <c r="G162" s="35"/>
      <c r="H162" s="35"/>
      <c r="I162" s="9"/>
      <c r="J162" s="2"/>
      <c r="K162" s="2"/>
      <c r="L162" s="2"/>
      <c r="M162" s="2"/>
      <c r="N162" s="2"/>
      <c r="O162" s="2"/>
      <c r="P162" s="2"/>
      <c r="Q162" s="2"/>
      <c r="R162" s="2"/>
      <c r="S162" s="23"/>
      <c r="T162" s="14"/>
      <c r="U162" s="24"/>
      <c r="V162" s="24"/>
      <c r="W162" s="24"/>
      <c r="X162" s="24"/>
      <c r="Y162" s="24"/>
      <c r="Z162" s="24"/>
      <c r="AA162" s="24"/>
      <c r="AB162"/>
      <c r="AC162" s="27"/>
      <c r="AD162" s="27"/>
      <c r="AE162" s="27"/>
      <c r="AF162" s="27"/>
      <c r="AG162" s="27"/>
      <c r="AH162" s="27"/>
      <c r="AI162" s="27"/>
      <c r="AJ162" s="27"/>
    </row>
    <row r="163" spans="1:36" s="1" customFormat="1" ht="15" customHeight="1" x14ac:dyDescent="0.25">
      <c r="A163" s="7"/>
      <c r="B163" s="8" t="s">
        <v>272</v>
      </c>
      <c r="C163" s="20">
        <v>2018</v>
      </c>
      <c r="D163" s="18" t="s">
        <v>8</v>
      </c>
      <c r="E163" s="39" t="s">
        <v>27</v>
      </c>
      <c r="F163" s="41" t="s">
        <v>27</v>
      </c>
      <c r="G163" s="35"/>
      <c r="H163" s="35"/>
      <c r="I163" s="9"/>
      <c r="J163" s="2"/>
      <c r="K163" s="2"/>
      <c r="L163" s="2"/>
      <c r="M163" s="2"/>
      <c r="N163" s="2"/>
      <c r="O163" s="2"/>
      <c r="P163" s="2"/>
      <c r="Q163" s="2"/>
      <c r="R163" s="2"/>
      <c r="S163" s="23"/>
      <c r="T163" s="14"/>
      <c r="U163" s="24"/>
      <c r="V163" s="24"/>
      <c r="W163" s="24"/>
      <c r="X163" s="24"/>
      <c r="Y163" s="24"/>
      <c r="Z163" s="24"/>
      <c r="AA163" s="24"/>
      <c r="AB163"/>
      <c r="AC163" s="27"/>
      <c r="AD163" s="27"/>
      <c r="AE163" s="27"/>
      <c r="AF163" s="27"/>
      <c r="AG163" s="27"/>
      <c r="AH163" s="27"/>
      <c r="AI163" s="27"/>
      <c r="AJ163" s="27"/>
    </row>
    <row r="164" spans="1:36" s="1" customFormat="1" ht="15" customHeight="1" x14ac:dyDescent="0.25">
      <c r="A164" s="7"/>
      <c r="B164" s="8" t="s">
        <v>272</v>
      </c>
      <c r="C164" s="20">
        <v>2018</v>
      </c>
      <c r="D164" s="18" t="s">
        <v>9</v>
      </c>
      <c r="E164" s="39" t="s">
        <v>27</v>
      </c>
      <c r="F164" s="41" t="s">
        <v>27</v>
      </c>
      <c r="G164" s="35"/>
      <c r="H164" s="35"/>
      <c r="I164" s="9"/>
      <c r="J164" s="2"/>
      <c r="K164" s="2"/>
      <c r="L164" s="2"/>
      <c r="M164" s="2"/>
      <c r="N164" s="2"/>
      <c r="O164" s="2"/>
      <c r="P164" s="2"/>
      <c r="Q164" s="2"/>
      <c r="R164" s="2"/>
      <c r="S164" s="23"/>
      <c r="T164" s="14"/>
      <c r="U164" s="24"/>
      <c r="V164" s="24"/>
      <c r="W164" s="24"/>
      <c r="X164" s="24"/>
      <c r="Y164" s="24"/>
      <c r="Z164" s="24"/>
      <c r="AA164" s="24"/>
      <c r="AB164"/>
      <c r="AC164" s="27"/>
      <c r="AD164" s="27"/>
      <c r="AE164" s="27"/>
      <c r="AF164" s="27"/>
      <c r="AG164" s="27"/>
      <c r="AH164" s="27"/>
      <c r="AI164" s="27"/>
      <c r="AJ164" s="27"/>
    </row>
    <row r="165" spans="1:36" s="1" customFormat="1" ht="15" customHeight="1" x14ac:dyDescent="0.25">
      <c r="A165" s="7"/>
      <c r="B165" s="8" t="s">
        <v>272</v>
      </c>
      <c r="C165" s="20">
        <v>2018</v>
      </c>
      <c r="D165" s="18" t="s">
        <v>10</v>
      </c>
      <c r="E165" s="39" t="s">
        <v>27</v>
      </c>
      <c r="F165" s="41" t="s">
        <v>27</v>
      </c>
      <c r="G165" s="35"/>
      <c r="H165" s="35"/>
      <c r="I165" s="9"/>
      <c r="J165" s="2"/>
      <c r="K165" s="2"/>
      <c r="L165" s="2"/>
      <c r="M165" s="2"/>
      <c r="N165" s="2"/>
      <c r="O165" s="2"/>
      <c r="P165" s="2"/>
      <c r="Q165" s="2"/>
      <c r="R165" s="2"/>
      <c r="S165" s="23"/>
      <c r="T165" s="14"/>
      <c r="U165" s="24"/>
      <c r="V165" s="24"/>
      <c r="W165" s="24"/>
      <c r="X165" s="24"/>
      <c r="Y165" s="24"/>
      <c r="Z165" s="24"/>
      <c r="AA165" s="24"/>
      <c r="AB165"/>
      <c r="AC165" s="27"/>
      <c r="AD165" s="27"/>
      <c r="AE165" s="27"/>
      <c r="AF165" s="27"/>
      <c r="AG165" s="27"/>
      <c r="AH165" s="27"/>
      <c r="AI165" s="27"/>
      <c r="AJ165" s="27"/>
    </row>
    <row r="166" spans="1:36" s="1" customFormat="1" ht="15" customHeight="1" x14ac:dyDescent="0.25">
      <c r="A166" s="7"/>
      <c r="B166" s="8" t="s">
        <v>272</v>
      </c>
      <c r="C166" s="20">
        <v>2018</v>
      </c>
      <c r="D166" s="18" t="s">
        <v>11</v>
      </c>
      <c r="E166" s="39" t="s">
        <v>27</v>
      </c>
      <c r="F166" s="41" t="s">
        <v>27</v>
      </c>
      <c r="G166" s="35"/>
      <c r="H166" s="35"/>
      <c r="I166" s="9"/>
      <c r="J166" s="2"/>
      <c r="K166" s="2"/>
      <c r="L166" s="2"/>
      <c r="M166" s="2"/>
      <c r="N166" s="2"/>
      <c r="O166" s="2"/>
      <c r="P166" s="2"/>
      <c r="Q166" s="2"/>
      <c r="R166" s="2"/>
      <c r="S166" s="23"/>
      <c r="T166" s="14"/>
      <c r="U166" s="24"/>
      <c r="V166" s="24"/>
      <c r="W166" s="24"/>
      <c r="X166" s="24"/>
      <c r="Y166" s="24"/>
      <c r="Z166" s="24"/>
      <c r="AA166" s="24"/>
      <c r="AB166"/>
      <c r="AC166" s="27"/>
      <c r="AD166" s="27"/>
      <c r="AE166" s="27"/>
      <c r="AF166" s="27"/>
      <c r="AG166" s="27"/>
      <c r="AH166" s="27"/>
      <c r="AI166" s="27"/>
      <c r="AJ166" s="27"/>
    </row>
    <row r="167" spans="1:36" s="1" customFormat="1" ht="15" customHeight="1" x14ac:dyDescent="0.25">
      <c r="A167" s="7"/>
      <c r="B167" s="8" t="s">
        <v>272</v>
      </c>
      <c r="C167" s="20">
        <v>2018</v>
      </c>
      <c r="D167" s="18" t="s">
        <v>12</v>
      </c>
      <c r="E167" s="39" t="s">
        <v>27</v>
      </c>
      <c r="F167" s="41" t="s">
        <v>27</v>
      </c>
      <c r="G167" s="35"/>
      <c r="H167" s="35"/>
      <c r="I167" s="9"/>
      <c r="J167" s="2"/>
      <c r="K167" s="2"/>
      <c r="L167" s="2"/>
      <c r="M167" s="2"/>
      <c r="N167" s="2"/>
      <c r="O167" s="2"/>
      <c r="P167" s="2"/>
      <c r="Q167" s="2"/>
      <c r="R167" s="2"/>
      <c r="S167" s="23"/>
      <c r="T167" s="14"/>
      <c r="U167" s="24"/>
      <c r="V167" s="24"/>
      <c r="W167" s="24"/>
      <c r="X167" s="24"/>
      <c r="Y167" s="24"/>
      <c r="Z167" s="24"/>
      <c r="AA167" s="24"/>
      <c r="AB167"/>
      <c r="AC167" s="27"/>
      <c r="AD167" s="27"/>
      <c r="AE167" s="27"/>
      <c r="AF167" s="27"/>
      <c r="AG167" s="27"/>
      <c r="AH167" s="27"/>
      <c r="AI167" s="27"/>
      <c r="AJ167" s="27"/>
    </row>
    <row r="168" spans="1:36" s="1" customFormat="1" ht="15" customHeight="1" x14ac:dyDescent="0.25">
      <c r="A168" s="7"/>
      <c r="B168" s="8" t="s">
        <v>272</v>
      </c>
      <c r="C168" s="20">
        <v>2018</v>
      </c>
      <c r="D168" s="18" t="s">
        <v>13</v>
      </c>
      <c r="E168" s="39" t="s">
        <v>27</v>
      </c>
      <c r="F168" s="41" t="s">
        <v>27</v>
      </c>
      <c r="G168" s="35"/>
      <c r="H168" s="35"/>
      <c r="I168" s="9"/>
      <c r="J168" s="2"/>
      <c r="K168" s="2"/>
      <c r="L168" s="2"/>
      <c r="M168" s="2"/>
      <c r="N168" s="2"/>
      <c r="O168" s="2"/>
      <c r="P168" s="2"/>
      <c r="Q168" s="2"/>
      <c r="R168" s="2"/>
      <c r="S168" s="23"/>
      <c r="T168" s="14"/>
      <c r="U168" s="24"/>
      <c r="V168" s="24"/>
      <c r="W168" s="24"/>
      <c r="X168" s="24"/>
      <c r="Y168" s="24"/>
      <c r="Z168" s="24"/>
      <c r="AA168" s="24"/>
      <c r="AB168"/>
      <c r="AC168" s="27"/>
      <c r="AD168" s="27"/>
      <c r="AE168" s="27"/>
      <c r="AF168" s="27"/>
      <c r="AG168" s="27"/>
      <c r="AH168" s="27"/>
      <c r="AI168" s="27"/>
      <c r="AJ168" s="27"/>
    </row>
    <row r="169" spans="1:36" s="1" customFormat="1" ht="15" customHeight="1" x14ac:dyDescent="0.25">
      <c r="A169" s="7"/>
      <c r="B169" s="8" t="s">
        <v>272</v>
      </c>
      <c r="C169" s="20">
        <v>2018</v>
      </c>
      <c r="D169" s="18" t="s">
        <v>2</v>
      </c>
      <c r="E169" s="39" t="s">
        <v>27</v>
      </c>
      <c r="F169" s="41" t="s">
        <v>27</v>
      </c>
      <c r="G169" s="35"/>
      <c r="H169" s="35"/>
      <c r="I169" s="9"/>
      <c r="J169" s="2"/>
      <c r="K169" s="2"/>
      <c r="L169" s="2"/>
      <c r="M169" s="2"/>
      <c r="N169" s="2"/>
      <c r="O169" s="2"/>
      <c r="P169" s="2"/>
      <c r="Q169" s="2"/>
      <c r="R169" s="2"/>
      <c r="S169" s="23"/>
      <c r="T169" s="14"/>
      <c r="U169" s="24"/>
      <c r="V169" s="24"/>
      <c r="W169" s="24"/>
      <c r="X169" s="24"/>
      <c r="Y169" s="24"/>
      <c r="Z169" s="24"/>
      <c r="AA169" s="24"/>
      <c r="AB169"/>
      <c r="AC169" s="27"/>
      <c r="AD169" s="27"/>
      <c r="AE169" s="27"/>
      <c r="AF169" s="27"/>
      <c r="AG169" s="27"/>
      <c r="AH169" s="27"/>
      <c r="AI169" s="27"/>
      <c r="AJ169" s="27"/>
    </row>
    <row r="170" spans="1:36" s="1" customFormat="1" ht="15" customHeight="1" x14ac:dyDescent="0.25">
      <c r="A170" s="7"/>
      <c r="B170" s="8" t="s">
        <v>272</v>
      </c>
      <c r="C170" s="20">
        <v>2018</v>
      </c>
      <c r="D170" s="18" t="s">
        <v>3</v>
      </c>
      <c r="E170" s="39" t="s">
        <v>27</v>
      </c>
      <c r="F170" s="41" t="s">
        <v>27</v>
      </c>
      <c r="G170" s="35"/>
      <c r="H170" s="35"/>
      <c r="I170" s="9"/>
      <c r="J170" s="2"/>
      <c r="K170" s="2"/>
      <c r="L170" s="2"/>
      <c r="M170" s="2"/>
      <c r="N170" s="2"/>
      <c r="O170" s="2"/>
      <c r="P170" s="2"/>
      <c r="Q170" s="2"/>
      <c r="R170" s="2"/>
      <c r="S170" s="23"/>
      <c r="T170" s="14"/>
      <c r="U170" s="24"/>
      <c r="V170" s="24"/>
      <c r="W170" s="24"/>
      <c r="X170" s="24"/>
      <c r="Y170" s="24"/>
      <c r="Z170" s="24"/>
      <c r="AA170" s="24"/>
      <c r="AB170"/>
      <c r="AC170" s="27"/>
      <c r="AD170" s="27"/>
      <c r="AE170" s="27"/>
      <c r="AF170" s="27"/>
      <c r="AG170" s="27"/>
      <c r="AH170" s="27"/>
      <c r="AI170" s="27"/>
      <c r="AJ170" s="27"/>
    </row>
    <row r="171" spans="1:36" s="1" customFormat="1" ht="15" customHeight="1" x14ac:dyDescent="0.25">
      <c r="A171" s="7"/>
      <c r="B171" s="8" t="s">
        <v>272</v>
      </c>
      <c r="C171" s="20">
        <v>2019</v>
      </c>
      <c r="D171" s="18" t="s">
        <v>4</v>
      </c>
      <c r="E171" s="39" t="s">
        <v>27</v>
      </c>
      <c r="F171" s="41" t="s">
        <v>27</v>
      </c>
      <c r="G171" s="35"/>
      <c r="H171" s="35"/>
      <c r="I171" s="9"/>
      <c r="J171" s="2"/>
      <c r="K171" s="2"/>
      <c r="L171" s="2"/>
      <c r="M171" s="2"/>
      <c r="N171" s="2"/>
      <c r="O171" s="2"/>
      <c r="P171" s="2"/>
      <c r="Q171" s="2"/>
      <c r="R171" s="2"/>
      <c r="S171" s="23"/>
      <c r="T171" s="14"/>
      <c r="U171" s="24"/>
      <c r="V171" s="24"/>
      <c r="W171" s="24"/>
      <c r="X171" s="24"/>
      <c r="Y171" s="24"/>
      <c r="Z171" s="24"/>
      <c r="AA171" s="24"/>
      <c r="AB171"/>
      <c r="AC171" s="27"/>
      <c r="AD171" s="27"/>
      <c r="AE171" s="27"/>
      <c r="AF171" s="27"/>
      <c r="AG171" s="27"/>
      <c r="AH171" s="27"/>
      <c r="AI171" s="27"/>
      <c r="AJ171" s="27"/>
    </row>
    <row r="172" spans="1:36" s="1" customFormat="1" ht="15" customHeight="1" x14ac:dyDescent="0.25">
      <c r="A172" s="7"/>
      <c r="B172" s="8" t="s">
        <v>272</v>
      </c>
      <c r="C172" s="20">
        <v>2019</v>
      </c>
      <c r="D172" s="18" t="s">
        <v>5</v>
      </c>
      <c r="E172" s="39" t="s">
        <v>27</v>
      </c>
      <c r="F172" s="41" t="s">
        <v>27</v>
      </c>
      <c r="G172" s="35"/>
      <c r="H172" s="35"/>
      <c r="I172" s="9"/>
      <c r="J172" s="2"/>
      <c r="K172" s="2"/>
      <c r="L172" s="2"/>
      <c r="M172" s="2"/>
      <c r="N172" s="2"/>
      <c r="O172" s="2"/>
      <c r="P172" s="2"/>
      <c r="Q172" s="2"/>
      <c r="R172" s="2"/>
      <c r="S172" s="23"/>
      <c r="T172" s="14"/>
      <c r="U172" s="24"/>
      <c r="V172" s="24"/>
      <c r="W172" s="24"/>
      <c r="X172" s="24"/>
      <c r="Y172" s="24"/>
      <c r="Z172" s="24"/>
      <c r="AA172" s="24"/>
      <c r="AB172"/>
      <c r="AC172" s="27"/>
      <c r="AD172" s="27"/>
      <c r="AE172" s="27"/>
      <c r="AF172" s="27"/>
      <c r="AG172" s="27"/>
      <c r="AH172" s="27"/>
      <c r="AI172" s="27"/>
      <c r="AJ172" s="27"/>
    </row>
    <row r="173" spans="1:36" s="1" customFormat="1" ht="15" customHeight="1" x14ac:dyDescent="0.25">
      <c r="A173" s="7"/>
      <c r="B173" s="8" t="s">
        <v>272</v>
      </c>
      <c r="C173" s="20">
        <v>2019</v>
      </c>
      <c r="D173" s="18" t="s">
        <v>6</v>
      </c>
      <c r="E173" s="39" t="s">
        <v>27</v>
      </c>
      <c r="F173" s="41" t="s">
        <v>27</v>
      </c>
      <c r="G173" s="35"/>
      <c r="H173" s="35"/>
      <c r="I173" s="9"/>
      <c r="J173" s="2"/>
      <c r="K173" s="2"/>
      <c r="L173" s="2"/>
      <c r="M173" s="2"/>
      <c r="N173" s="2"/>
      <c r="O173" s="2"/>
      <c r="P173" s="2"/>
      <c r="Q173" s="2"/>
      <c r="R173" s="2"/>
      <c r="S173" s="23"/>
      <c r="T173" s="14"/>
      <c r="U173" s="24"/>
      <c r="V173" s="24"/>
      <c r="W173" s="24"/>
      <c r="X173" s="24"/>
      <c r="Y173" s="24"/>
      <c r="Z173" s="24"/>
      <c r="AA173" s="24"/>
      <c r="AB173"/>
      <c r="AC173" s="27"/>
      <c r="AD173" s="27"/>
      <c r="AE173" s="27"/>
      <c r="AF173" s="27"/>
      <c r="AG173" s="27"/>
      <c r="AH173" s="27"/>
      <c r="AI173" s="27"/>
      <c r="AJ173" s="27"/>
    </row>
    <row r="174" spans="1:36" s="1" customFormat="1" ht="15" customHeight="1" x14ac:dyDescent="0.25">
      <c r="A174" s="7"/>
      <c r="B174" s="8" t="s">
        <v>272</v>
      </c>
      <c r="C174" s="20">
        <v>2019</v>
      </c>
      <c r="D174" s="18" t="s">
        <v>7</v>
      </c>
      <c r="E174" s="39" t="s">
        <v>27</v>
      </c>
      <c r="F174" s="41" t="s">
        <v>27</v>
      </c>
      <c r="G174" s="35"/>
      <c r="H174" s="35"/>
      <c r="I174" s="9"/>
      <c r="J174" s="2"/>
      <c r="K174" s="2"/>
      <c r="L174" s="2"/>
      <c r="M174" s="2"/>
      <c r="N174" s="2"/>
      <c r="O174" s="2"/>
      <c r="P174" s="2"/>
      <c r="Q174" s="2"/>
      <c r="R174" s="2"/>
      <c r="S174" s="23"/>
      <c r="T174" s="14"/>
      <c r="U174" s="24"/>
      <c r="V174" s="24"/>
      <c r="W174" s="24"/>
      <c r="X174" s="24"/>
      <c r="Y174" s="24"/>
      <c r="Z174" s="24"/>
      <c r="AA174" s="24"/>
      <c r="AB174"/>
      <c r="AC174" s="27"/>
      <c r="AD174" s="27"/>
      <c r="AE174" s="27"/>
      <c r="AF174" s="27"/>
      <c r="AG174" s="27"/>
      <c r="AH174" s="27"/>
      <c r="AI174" s="27"/>
      <c r="AJ174" s="27"/>
    </row>
    <row r="175" spans="1:36" s="1" customFormat="1" ht="15" customHeight="1" x14ac:dyDescent="0.25">
      <c r="A175" s="7"/>
      <c r="B175" s="8" t="s">
        <v>272</v>
      </c>
      <c r="C175" s="20">
        <v>2019</v>
      </c>
      <c r="D175" s="18" t="s">
        <v>8</v>
      </c>
      <c r="E175" s="39" t="s">
        <v>27</v>
      </c>
      <c r="F175" s="41" t="s">
        <v>27</v>
      </c>
      <c r="G175" s="35"/>
      <c r="H175" s="35"/>
      <c r="I175" s="9"/>
      <c r="J175" s="2"/>
      <c r="K175" s="2"/>
      <c r="L175" s="2"/>
      <c r="M175" s="2"/>
      <c r="N175" s="2"/>
      <c r="O175" s="2"/>
      <c r="P175" s="2"/>
      <c r="Q175" s="2"/>
      <c r="R175" s="2"/>
      <c r="S175" s="23"/>
      <c r="T175" s="14"/>
      <c r="U175" s="24"/>
      <c r="V175" s="24"/>
      <c r="W175" s="24"/>
      <c r="X175" s="24"/>
      <c r="Y175" s="24"/>
      <c r="Z175" s="24"/>
      <c r="AA175" s="24"/>
      <c r="AB175"/>
      <c r="AC175" s="27"/>
      <c r="AD175" s="27"/>
      <c r="AE175" s="27"/>
      <c r="AF175" s="27"/>
      <c r="AG175" s="27"/>
      <c r="AH175" s="27"/>
      <c r="AI175" s="27"/>
      <c r="AJ175" s="27"/>
    </row>
    <row r="176" spans="1:36" s="1" customFormat="1" ht="15" customHeight="1" x14ac:dyDescent="0.25">
      <c r="A176" s="7"/>
      <c r="B176" s="8" t="s">
        <v>272</v>
      </c>
      <c r="C176" s="20">
        <v>2019</v>
      </c>
      <c r="D176" s="18" t="s">
        <v>9</v>
      </c>
      <c r="E176" s="39" t="s">
        <v>27</v>
      </c>
      <c r="F176" s="41" t="s">
        <v>27</v>
      </c>
      <c r="G176" s="35"/>
      <c r="H176" s="35"/>
      <c r="I176" s="9"/>
      <c r="J176" s="2"/>
      <c r="K176" s="2"/>
      <c r="L176" s="2"/>
      <c r="M176" s="2"/>
      <c r="N176" s="2"/>
      <c r="O176" s="2"/>
      <c r="P176" s="2"/>
      <c r="Q176" s="2"/>
      <c r="R176" s="2"/>
      <c r="S176" s="23"/>
      <c r="T176" s="14"/>
      <c r="U176" s="24"/>
      <c r="V176" s="24"/>
      <c r="W176" s="24"/>
      <c r="X176" s="24"/>
      <c r="Y176" s="24"/>
      <c r="Z176" s="24"/>
      <c r="AA176" s="24"/>
      <c r="AB176"/>
      <c r="AC176" s="27"/>
      <c r="AD176" s="27"/>
      <c r="AE176" s="27"/>
      <c r="AF176" s="27"/>
      <c r="AG176" s="27"/>
      <c r="AH176" s="27"/>
      <c r="AI176" s="27"/>
      <c r="AJ176" s="27"/>
    </row>
    <row r="177" spans="1:36" s="1" customFormat="1" ht="15" customHeight="1" x14ac:dyDescent="0.25">
      <c r="A177" s="7"/>
      <c r="B177" s="8" t="s">
        <v>272</v>
      </c>
      <c r="C177" s="20">
        <v>2019</v>
      </c>
      <c r="D177" s="18" t="s">
        <v>10</v>
      </c>
      <c r="E177" s="39" t="s">
        <v>27</v>
      </c>
      <c r="F177" s="41" t="s">
        <v>27</v>
      </c>
      <c r="G177" s="35"/>
      <c r="H177" s="35"/>
      <c r="I177" s="9"/>
      <c r="J177" s="2"/>
      <c r="K177" s="2"/>
      <c r="L177" s="2"/>
      <c r="M177" s="2"/>
      <c r="N177" s="2"/>
      <c r="O177" s="2"/>
      <c r="P177" s="2"/>
      <c r="Q177" s="2"/>
      <c r="R177" s="2"/>
      <c r="S177" s="23"/>
      <c r="T177" s="14"/>
      <c r="U177" s="24"/>
      <c r="V177" s="24"/>
      <c r="W177" s="24"/>
      <c r="X177" s="24"/>
      <c r="Y177" s="24"/>
      <c r="Z177" s="24"/>
      <c r="AA177" s="24"/>
      <c r="AB177"/>
      <c r="AC177" s="27"/>
      <c r="AD177" s="27"/>
      <c r="AE177" s="27"/>
      <c r="AF177" s="27"/>
      <c r="AG177" s="27"/>
      <c r="AH177" s="27"/>
      <c r="AI177" s="27"/>
      <c r="AJ177" s="27"/>
    </row>
    <row r="178" spans="1:36" s="1" customFormat="1" ht="15" customHeight="1" x14ac:dyDescent="0.25">
      <c r="A178" s="7"/>
      <c r="B178" s="8" t="s">
        <v>272</v>
      </c>
      <c r="C178" s="20">
        <v>2019</v>
      </c>
      <c r="D178" s="18" t="s">
        <v>11</v>
      </c>
      <c r="E178" s="39" t="s">
        <v>27</v>
      </c>
      <c r="F178" s="41" t="s">
        <v>27</v>
      </c>
      <c r="G178" s="35"/>
      <c r="H178" s="35"/>
      <c r="I178" s="9"/>
      <c r="J178" s="2"/>
      <c r="K178" s="2"/>
      <c r="L178" s="2"/>
      <c r="M178" s="2"/>
      <c r="N178" s="2"/>
      <c r="O178" s="2"/>
      <c r="P178" s="2"/>
      <c r="Q178" s="2"/>
      <c r="R178" s="2"/>
      <c r="S178" s="23"/>
      <c r="T178" s="14"/>
      <c r="U178" s="24"/>
      <c r="V178" s="24"/>
      <c r="W178" s="24"/>
      <c r="X178" s="24"/>
      <c r="Y178" s="24"/>
      <c r="Z178" s="24"/>
      <c r="AA178" s="24"/>
      <c r="AB178"/>
      <c r="AC178" s="27"/>
      <c r="AD178" s="27"/>
      <c r="AE178" s="27"/>
      <c r="AF178" s="27"/>
      <c r="AG178" s="27"/>
      <c r="AH178" s="27"/>
      <c r="AI178" s="27"/>
      <c r="AJ178" s="27"/>
    </row>
    <row r="179" spans="1:36" s="1" customFormat="1" ht="15" customHeight="1" x14ac:dyDescent="0.25">
      <c r="A179" s="7"/>
      <c r="B179" s="8" t="s">
        <v>272</v>
      </c>
      <c r="C179" s="20">
        <v>2019</v>
      </c>
      <c r="D179" s="18" t="s">
        <v>12</v>
      </c>
      <c r="E179" s="39" t="s">
        <v>27</v>
      </c>
      <c r="F179" s="41" t="s">
        <v>27</v>
      </c>
      <c r="G179" s="35"/>
      <c r="H179" s="35"/>
      <c r="I179" s="9"/>
      <c r="J179" s="2"/>
      <c r="K179" s="2"/>
      <c r="L179" s="2"/>
      <c r="M179" s="2"/>
      <c r="N179" s="2"/>
      <c r="O179" s="2"/>
      <c r="P179" s="2"/>
      <c r="Q179" s="2"/>
      <c r="R179" s="2"/>
      <c r="S179" s="23"/>
      <c r="T179" s="14"/>
      <c r="U179" s="24"/>
      <c r="V179" s="24"/>
      <c r="W179" s="24"/>
      <c r="X179" s="24"/>
      <c r="Y179" s="24"/>
      <c r="Z179" s="24"/>
      <c r="AA179" s="24"/>
      <c r="AB179"/>
      <c r="AC179" s="27"/>
      <c r="AD179" s="27"/>
      <c r="AE179" s="27"/>
      <c r="AF179" s="27"/>
      <c r="AG179" s="27"/>
      <c r="AH179" s="27"/>
      <c r="AI179" s="27"/>
      <c r="AJ179" s="27"/>
    </row>
    <row r="180" spans="1:36" s="1" customFormat="1" ht="15" customHeight="1" x14ac:dyDescent="0.25">
      <c r="A180" s="7"/>
      <c r="B180" s="8" t="s">
        <v>272</v>
      </c>
      <c r="C180" s="20">
        <v>2019</v>
      </c>
      <c r="D180" s="18" t="s">
        <v>13</v>
      </c>
      <c r="E180" s="39" t="s">
        <v>27</v>
      </c>
      <c r="F180" s="41" t="s">
        <v>27</v>
      </c>
      <c r="G180" s="35"/>
      <c r="H180" s="35"/>
      <c r="I180" s="9"/>
      <c r="J180" s="2"/>
      <c r="K180" s="2"/>
      <c r="L180" s="2"/>
      <c r="M180" s="2"/>
      <c r="N180" s="2"/>
      <c r="O180" s="2"/>
      <c r="P180" s="2"/>
      <c r="Q180" s="2"/>
      <c r="R180" s="2"/>
      <c r="S180" s="23"/>
      <c r="T180" s="14"/>
      <c r="U180" s="24"/>
      <c r="V180" s="24"/>
      <c r="W180" s="24"/>
      <c r="X180" s="24"/>
      <c r="Y180" s="24"/>
      <c r="Z180" s="24"/>
      <c r="AA180" s="24"/>
      <c r="AB180"/>
      <c r="AC180" s="27"/>
      <c r="AD180" s="27"/>
      <c r="AE180" s="27"/>
      <c r="AF180" s="27"/>
      <c r="AG180" s="27"/>
      <c r="AH180" s="27"/>
      <c r="AI180" s="27"/>
      <c r="AJ180" s="27"/>
    </row>
    <row r="181" spans="1:36" s="1" customFormat="1" ht="15" customHeight="1" x14ac:dyDescent="0.25">
      <c r="A181" s="7"/>
      <c r="B181" s="8" t="s">
        <v>272</v>
      </c>
      <c r="C181" s="20">
        <v>2019</v>
      </c>
      <c r="D181" s="18" t="s">
        <v>2</v>
      </c>
      <c r="E181" s="39" t="s">
        <v>27</v>
      </c>
      <c r="F181" s="41" t="s">
        <v>27</v>
      </c>
      <c r="G181" s="35"/>
      <c r="H181" s="35"/>
      <c r="I181" s="9"/>
      <c r="J181" s="2"/>
      <c r="K181" s="2"/>
      <c r="L181" s="2"/>
      <c r="M181" s="2"/>
      <c r="N181" s="2"/>
      <c r="O181" s="2"/>
      <c r="P181" s="2"/>
      <c r="Q181" s="2"/>
      <c r="R181" s="2"/>
      <c r="S181" s="23"/>
      <c r="T181" s="14"/>
      <c r="U181" s="24"/>
      <c r="V181" s="24"/>
      <c r="W181" s="24"/>
      <c r="X181" s="24"/>
      <c r="Y181" s="24"/>
      <c r="Z181" s="24"/>
      <c r="AA181" s="24"/>
      <c r="AB181"/>
      <c r="AC181" s="27"/>
      <c r="AD181" s="27"/>
      <c r="AE181" s="27"/>
      <c r="AF181" s="27"/>
      <c r="AG181" s="27"/>
      <c r="AH181" s="27"/>
      <c r="AI181" s="27"/>
      <c r="AJ181" s="27"/>
    </row>
    <row r="182" spans="1:36" s="1" customFormat="1" ht="15" customHeight="1" x14ac:dyDescent="0.25">
      <c r="A182" s="7"/>
      <c r="B182" s="8" t="s">
        <v>272</v>
      </c>
      <c r="C182" s="20">
        <v>2019</v>
      </c>
      <c r="D182" s="18" t="s">
        <v>3</v>
      </c>
      <c r="E182" s="39" t="s">
        <v>27</v>
      </c>
      <c r="F182" s="41" t="s">
        <v>27</v>
      </c>
      <c r="G182" s="35"/>
      <c r="H182" s="35"/>
      <c r="I182" s="9"/>
      <c r="J182" s="2"/>
      <c r="K182" s="2"/>
      <c r="L182" s="2"/>
      <c r="M182" s="2"/>
      <c r="N182" s="2"/>
      <c r="O182" s="2"/>
      <c r="P182" s="2"/>
      <c r="Q182" s="2"/>
      <c r="R182" s="2"/>
      <c r="S182" s="23"/>
      <c r="T182" s="14"/>
      <c r="U182" s="24"/>
      <c r="V182" s="24"/>
      <c r="W182" s="24"/>
      <c r="X182" s="24"/>
      <c r="Y182" s="24"/>
      <c r="Z182" s="24"/>
      <c r="AA182" s="24"/>
      <c r="AB182"/>
      <c r="AC182" s="27"/>
      <c r="AD182" s="27"/>
      <c r="AE182" s="27"/>
      <c r="AF182" s="27"/>
      <c r="AG182" s="27"/>
      <c r="AH182" s="27"/>
      <c r="AI182" s="27"/>
      <c r="AJ182" s="27"/>
    </row>
    <row r="183" spans="1:36" s="1" customFormat="1" ht="15" customHeight="1" x14ac:dyDescent="0.25">
      <c r="A183" s="7"/>
      <c r="B183" s="8" t="s">
        <v>272</v>
      </c>
      <c r="C183" s="20">
        <v>2020</v>
      </c>
      <c r="D183" s="18" t="s">
        <v>4</v>
      </c>
      <c r="E183" s="39" t="s">
        <v>27</v>
      </c>
      <c r="F183" s="41" t="s">
        <v>27</v>
      </c>
      <c r="G183" s="35"/>
      <c r="H183" s="35"/>
      <c r="I183" s="9"/>
      <c r="J183" s="2"/>
      <c r="K183" s="2"/>
      <c r="L183" s="2"/>
      <c r="M183" s="2"/>
      <c r="N183" s="2"/>
      <c r="O183" s="2"/>
      <c r="P183" s="2"/>
      <c r="Q183" s="2"/>
      <c r="R183" s="2"/>
      <c r="S183" s="23"/>
      <c r="T183" s="14"/>
      <c r="U183" s="24"/>
      <c r="V183" s="24"/>
      <c r="W183" s="24"/>
      <c r="X183" s="24"/>
      <c r="Y183" s="24"/>
      <c r="Z183" s="24"/>
      <c r="AA183" s="24"/>
      <c r="AB183"/>
      <c r="AC183" s="27"/>
      <c r="AD183" s="27"/>
      <c r="AE183" s="27"/>
      <c r="AF183" s="27"/>
      <c r="AG183" s="27"/>
      <c r="AH183" s="27"/>
      <c r="AI183" s="27"/>
      <c r="AJ183" s="27"/>
    </row>
    <row r="184" spans="1:36" s="1" customFormat="1" ht="15" customHeight="1" x14ac:dyDescent="0.25">
      <c r="A184" s="7"/>
      <c r="B184" s="8" t="s">
        <v>272</v>
      </c>
      <c r="C184" s="20">
        <v>2020</v>
      </c>
      <c r="D184" s="18" t="s">
        <v>5</v>
      </c>
      <c r="E184" s="39" t="s">
        <v>27</v>
      </c>
      <c r="F184" s="41" t="s">
        <v>27</v>
      </c>
      <c r="G184" s="35"/>
      <c r="H184" s="35"/>
      <c r="I184" s="9"/>
      <c r="J184" s="2"/>
      <c r="K184" s="2"/>
      <c r="L184" s="2"/>
      <c r="M184" s="2"/>
      <c r="N184" s="2"/>
      <c r="O184" s="2"/>
      <c r="P184" s="2"/>
      <c r="Q184" s="2"/>
      <c r="R184" s="2"/>
      <c r="S184" s="23"/>
      <c r="T184" s="14"/>
      <c r="U184" s="24"/>
      <c r="V184" s="24"/>
      <c r="W184" s="24"/>
      <c r="X184" s="24"/>
      <c r="Y184" s="24"/>
      <c r="Z184" s="24"/>
      <c r="AA184" s="24"/>
      <c r="AB184"/>
      <c r="AC184" s="27"/>
      <c r="AD184" s="27"/>
      <c r="AE184" s="27"/>
      <c r="AF184" s="27"/>
      <c r="AG184" s="27"/>
      <c r="AH184" s="27"/>
      <c r="AI184" s="27"/>
      <c r="AJ184" s="27"/>
    </row>
    <row r="185" spans="1:36" s="1" customFormat="1" ht="15" customHeight="1" x14ac:dyDescent="0.25">
      <c r="A185" s="7"/>
      <c r="B185" s="8" t="s">
        <v>272</v>
      </c>
      <c r="C185" s="20">
        <v>2020</v>
      </c>
      <c r="D185" s="18" t="s">
        <v>6</v>
      </c>
      <c r="E185" s="39" t="s">
        <v>27</v>
      </c>
      <c r="F185" s="41" t="s">
        <v>27</v>
      </c>
      <c r="G185" s="35"/>
      <c r="H185" s="35"/>
      <c r="I185" s="9"/>
      <c r="J185" s="2"/>
      <c r="K185" s="2"/>
      <c r="L185" s="2"/>
      <c r="M185" s="2"/>
      <c r="N185" s="2"/>
      <c r="O185" s="2"/>
      <c r="P185" s="2"/>
      <c r="Q185" s="2"/>
      <c r="R185" s="2"/>
      <c r="S185" s="23"/>
      <c r="T185" s="14"/>
      <c r="U185" s="24"/>
      <c r="V185" s="24"/>
      <c r="W185" s="24"/>
      <c r="X185" s="24"/>
      <c r="Y185" s="24"/>
      <c r="Z185" s="24"/>
      <c r="AA185" s="24"/>
      <c r="AB185"/>
      <c r="AC185" s="27"/>
      <c r="AD185" s="27"/>
      <c r="AE185" s="27"/>
      <c r="AF185" s="27"/>
      <c r="AG185" s="27"/>
      <c r="AH185" s="27"/>
      <c r="AI185" s="27"/>
      <c r="AJ185" s="27"/>
    </row>
    <row r="186" spans="1:36" s="1" customFormat="1" ht="15" customHeight="1" x14ac:dyDescent="0.25">
      <c r="A186" s="7"/>
      <c r="B186" s="8" t="s">
        <v>272</v>
      </c>
      <c r="C186" s="20">
        <v>2020</v>
      </c>
      <c r="D186" s="18" t="s">
        <v>7</v>
      </c>
      <c r="E186" s="39" t="s">
        <v>27</v>
      </c>
      <c r="F186" s="41" t="s">
        <v>27</v>
      </c>
      <c r="G186" s="35"/>
      <c r="H186" s="35"/>
      <c r="I186" s="9"/>
      <c r="J186" s="2"/>
      <c r="K186" s="2"/>
      <c r="L186" s="2"/>
      <c r="M186" s="2"/>
      <c r="N186" s="2"/>
      <c r="O186" s="2"/>
      <c r="P186" s="2"/>
      <c r="Q186" s="2"/>
      <c r="R186" s="2"/>
      <c r="S186" s="23"/>
      <c r="T186" s="14"/>
      <c r="U186" s="24"/>
      <c r="V186" s="24"/>
      <c r="W186" s="24"/>
      <c r="X186" s="24"/>
      <c r="Y186" s="24"/>
      <c r="Z186" s="24"/>
      <c r="AA186" s="24"/>
      <c r="AB186"/>
      <c r="AC186" s="27"/>
      <c r="AD186" s="27"/>
      <c r="AE186" s="27"/>
      <c r="AF186" s="27"/>
      <c r="AG186" s="27"/>
      <c r="AH186" s="27"/>
      <c r="AI186" s="27"/>
      <c r="AJ186" s="27"/>
    </row>
    <row r="187" spans="1:36" s="1" customFormat="1" ht="15" customHeight="1" x14ac:dyDescent="0.25">
      <c r="A187" s="7"/>
      <c r="B187" s="8" t="s">
        <v>272</v>
      </c>
      <c r="C187" s="20">
        <v>2020</v>
      </c>
      <c r="D187" s="18" t="s">
        <v>8</v>
      </c>
      <c r="E187" s="39" t="s">
        <v>27</v>
      </c>
      <c r="F187" s="41" t="s">
        <v>27</v>
      </c>
      <c r="G187" s="35"/>
      <c r="H187" s="35"/>
      <c r="I187" s="9"/>
      <c r="J187" s="2"/>
      <c r="K187" s="2"/>
      <c r="L187" s="2"/>
      <c r="M187" s="2"/>
      <c r="N187" s="2"/>
      <c r="O187" s="2"/>
      <c r="P187" s="2"/>
      <c r="Q187" s="2"/>
      <c r="R187" s="2"/>
      <c r="S187" s="23"/>
      <c r="T187" s="14"/>
      <c r="U187" s="24"/>
      <c r="V187" s="24"/>
      <c r="W187" s="24"/>
      <c r="X187" s="24"/>
      <c r="Y187" s="24"/>
      <c r="Z187" s="24"/>
      <c r="AA187" s="24"/>
      <c r="AB187"/>
      <c r="AC187" s="27"/>
      <c r="AD187" s="27"/>
      <c r="AE187" s="27"/>
      <c r="AF187" s="27"/>
      <c r="AG187" s="27"/>
      <c r="AH187" s="27"/>
      <c r="AI187" s="27"/>
      <c r="AJ187" s="27"/>
    </row>
    <row r="188" spans="1:36" s="1" customFormat="1" ht="15" customHeight="1" x14ac:dyDescent="0.25">
      <c r="A188" s="7"/>
      <c r="B188" s="8" t="s">
        <v>272</v>
      </c>
      <c r="C188" s="20">
        <v>2020</v>
      </c>
      <c r="D188" s="18" t="s">
        <v>9</v>
      </c>
      <c r="E188" s="39" t="s">
        <v>27</v>
      </c>
      <c r="F188" s="41" t="s">
        <v>27</v>
      </c>
      <c r="G188" s="35"/>
      <c r="H188" s="35"/>
      <c r="I188" s="9"/>
      <c r="J188" s="2"/>
      <c r="K188" s="2"/>
      <c r="L188" s="2"/>
      <c r="M188" s="2"/>
      <c r="N188" s="2"/>
      <c r="O188" s="2"/>
      <c r="P188" s="2"/>
      <c r="Q188" s="2"/>
      <c r="R188" s="2"/>
      <c r="S188" s="23"/>
      <c r="T188" s="14"/>
      <c r="U188" s="24"/>
      <c r="V188" s="24"/>
      <c r="W188" s="24"/>
      <c r="X188" s="24"/>
      <c r="Y188" s="24"/>
      <c r="Z188" s="24"/>
      <c r="AA188" s="24"/>
      <c r="AB188"/>
      <c r="AC188" s="27"/>
      <c r="AD188" s="27"/>
      <c r="AE188" s="27"/>
      <c r="AF188" s="27"/>
      <c r="AG188" s="27"/>
      <c r="AH188" s="27"/>
      <c r="AI188" s="27"/>
      <c r="AJ188" s="27"/>
    </row>
    <row r="189" spans="1:36" s="1" customFormat="1" ht="15" customHeight="1" x14ac:dyDescent="0.25">
      <c r="A189" s="7"/>
      <c r="B189" s="8" t="s">
        <v>272</v>
      </c>
      <c r="C189" s="20">
        <v>2020</v>
      </c>
      <c r="D189" s="18" t="s">
        <v>10</v>
      </c>
      <c r="E189" s="39" t="s">
        <v>27</v>
      </c>
      <c r="F189" s="41" t="s">
        <v>27</v>
      </c>
      <c r="G189" s="35"/>
      <c r="H189" s="35"/>
      <c r="I189" s="9"/>
      <c r="J189" s="2"/>
      <c r="K189" s="2"/>
      <c r="L189" s="2"/>
      <c r="M189" s="2"/>
      <c r="N189" s="2"/>
      <c r="O189" s="2"/>
      <c r="P189" s="2"/>
      <c r="Q189" s="2"/>
      <c r="R189" s="2"/>
      <c r="S189" s="23"/>
      <c r="T189" s="14"/>
      <c r="U189" s="24"/>
      <c r="V189" s="24"/>
      <c r="W189" s="24"/>
      <c r="X189" s="24"/>
      <c r="Y189" s="24"/>
      <c r="Z189" s="24"/>
      <c r="AA189" s="24"/>
      <c r="AB189"/>
      <c r="AC189" s="27"/>
      <c r="AD189" s="27"/>
      <c r="AE189" s="27"/>
      <c r="AF189" s="27"/>
      <c r="AG189" s="27"/>
      <c r="AH189" s="27"/>
      <c r="AI189" s="27"/>
      <c r="AJ189" s="27"/>
    </row>
    <row r="190" spans="1:36" s="1" customFormat="1" ht="15" customHeight="1" x14ac:dyDescent="0.25">
      <c r="A190" s="7"/>
      <c r="B190" s="8" t="s">
        <v>272</v>
      </c>
      <c r="C190" s="20">
        <v>2020</v>
      </c>
      <c r="D190" s="18" t="s">
        <v>11</v>
      </c>
      <c r="E190" s="39" t="s">
        <v>27</v>
      </c>
      <c r="F190" s="41" t="s">
        <v>27</v>
      </c>
      <c r="G190" s="35"/>
      <c r="H190" s="35"/>
      <c r="I190" s="9"/>
      <c r="J190" s="2"/>
      <c r="K190" s="2"/>
      <c r="L190" s="2"/>
      <c r="M190" s="2"/>
      <c r="N190" s="2"/>
      <c r="O190" s="2"/>
      <c r="P190" s="2"/>
      <c r="Q190" s="2"/>
      <c r="R190" s="2"/>
      <c r="S190" s="23"/>
      <c r="T190" s="14"/>
      <c r="U190" s="24"/>
      <c r="V190" s="24"/>
      <c r="W190" s="24"/>
      <c r="X190" s="24"/>
      <c r="Y190" s="24"/>
      <c r="Z190" s="24"/>
      <c r="AA190" s="24"/>
      <c r="AB190"/>
      <c r="AC190" s="27"/>
      <c r="AD190" s="27"/>
      <c r="AE190" s="27"/>
      <c r="AF190" s="27"/>
      <c r="AG190" s="27"/>
      <c r="AH190" s="27"/>
      <c r="AI190" s="27"/>
      <c r="AJ190" s="27"/>
    </row>
    <row r="191" spans="1:36" s="1" customFormat="1" ht="15" customHeight="1" x14ac:dyDescent="0.25">
      <c r="A191" s="7"/>
      <c r="B191" s="8" t="s">
        <v>272</v>
      </c>
      <c r="C191" s="20">
        <v>2020</v>
      </c>
      <c r="D191" s="18" t="s">
        <v>12</v>
      </c>
      <c r="E191" s="39" t="s">
        <v>27</v>
      </c>
      <c r="F191" s="41" t="s">
        <v>27</v>
      </c>
      <c r="G191" s="35"/>
      <c r="H191" s="35"/>
      <c r="I191" s="9"/>
      <c r="J191" s="2"/>
      <c r="K191" s="2"/>
      <c r="L191" s="2"/>
      <c r="M191" s="2"/>
      <c r="N191" s="2"/>
      <c r="O191" s="2"/>
      <c r="P191" s="2"/>
      <c r="Q191" s="2"/>
      <c r="R191" s="2"/>
      <c r="S191" s="23"/>
      <c r="T191" s="14"/>
      <c r="U191" s="24"/>
      <c r="V191" s="24"/>
      <c r="W191" s="24"/>
      <c r="X191" s="24"/>
      <c r="Y191" s="24"/>
      <c r="Z191" s="24"/>
      <c r="AA191" s="24"/>
      <c r="AB191"/>
      <c r="AC191" s="27"/>
      <c r="AD191" s="27"/>
      <c r="AE191" s="27"/>
      <c r="AF191" s="27"/>
      <c r="AG191" s="27"/>
      <c r="AH191" s="27"/>
      <c r="AI191" s="27"/>
      <c r="AJ191" s="27"/>
    </row>
    <row r="192" spans="1:36" s="1" customFormat="1" ht="15" customHeight="1" x14ac:dyDescent="0.25">
      <c r="A192" s="7"/>
      <c r="B192" s="8" t="s">
        <v>272</v>
      </c>
      <c r="C192" s="20">
        <v>2020</v>
      </c>
      <c r="D192" s="18" t="s">
        <v>13</v>
      </c>
      <c r="E192" s="39" t="s">
        <v>27</v>
      </c>
      <c r="F192" s="41" t="s">
        <v>27</v>
      </c>
      <c r="G192" s="35"/>
      <c r="H192" s="35"/>
      <c r="I192" s="9"/>
      <c r="J192" s="2"/>
      <c r="K192" s="2"/>
      <c r="L192" s="2"/>
      <c r="M192" s="2"/>
      <c r="N192" s="2"/>
      <c r="O192" s="2"/>
      <c r="P192" s="2"/>
      <c r="Q192" s="2"/>
      <c r="R192" s="2"/>
      <c r="S192" s="23"/>
      <c r="T192" s="14"/>
      <c r="U192" s="24"/>
      <c r="V192" s="24"/>
      <c r="W192" s="24"/>
      <c r="X192" s="24"/>
      <c r="Y192" s="24"/>
      <c r="Z192" s="24"/>
      <c r="AA192" s="24"/>
      <c r="AB192"/>
      <c r="AC192" s="27"/>
      <c r="AD192" s="27"/>
      <c r="AE192" s="27"/>
      <c r="AF192" s="27"/>
      <c r="AG192" s="27"/>
      <c r="AH192" s="27"/>
      <c r="AI192" s="27"/>
      <c r="AJ192" s="27"/>
    </row>
    <row r="193" spans="1:36" s="1" customFormat="1" ht="15" customHeight="1" x14ac:dyDescent="0.25">
      <c r="A193" s="7"/>
      <c r="B193" s="8" t="s">
        <v>272</v>
      </c>
      <c r="C193" s="20">
        <v>2020</v>
      </c>
      <c r="D193" s="18" t="s">
        <v>2</v>
      </c>
      <c r="E193" s="39" t="s">
        <v>27</v>
      </c>
      <c r="F193" s="41" t="s">
        <v>27</v>
      </c>
      <c r="G193" s="35"/>
      <c r="H193" s="35"/>
      <c r="I193" s="9"/>
      <c r="J193" s="2"/>
      <c r="K193" s="2"/>
      <c r="L193" s="2"/>
      <c r="M193" s="2"/>
      <c r="N193" s="2"/>
      <c r="O193" s="2"/>
      <c r="P193" s="2"/>
      <c r="Q193" s="2"/>
      <c r="R193" s="2"/>
      <c r="S193" s="23"/>
      <c r="T193" s="14"/>
      <c r="U193" s="24"/>
      <c r="V193" s="24"/>
      <c r="W193" s="24"/>
      <c r="X193" s="24"/>
      <c r="Y193" s="24"/>
      <c r="Z193" s="24"/>
      <c r="AA193" s="24"/>
      <c r="AB193"/>
      <c r="AC193" s="27"/>
      <c r="AD193" s="27"/>
      <c r="AE193" s="27"/>
      <c r="AF193" s="27"/>
      <c r="AG193" s="27"/>
      <c r="AH193" s="27"/>
      <c r="AI193" s="27"/>
      <c r="AJ193" s="27"/>
    </row>
    <row r="194" spans="1:36" s="1" customFormat="1" ht="15" customHeight="1" x14ac:dyDescent="0.25">
      <c r="A194" s="7"/>
      <c r="B194" s="8" t="s">
        <v>272</v>
      </c>
      <c r="C194" s="20">
        <v>2020</v>
      </c>
      <c r="D194" s="18" t="s">
        <v>3</v>
      </c>
      <c r="E194" s="39" t="s">
        <v>27</v>
      </c>
      <c r="F194" s="41" t="s">
        <v>27</v>
      </c>
      <c r="G194" s="35"/>
      <c r="H194" s="35"/>
      <c r="I194" s="9"/>
      <c r="J194" s="2"/>
      <c r="K194" s="2"/>
      <c r="L194" s="2"/>
      <c r="M194" s="2"/>
      <c r="N194" s="2"/>
      <c r="O194" s="2"/>
      <c r="P194" s="2"/>
      <c r="Q194" s="2"/>
      <c r="R194" s="2"/>
      <c r="S194" s="23"/>
      <c r="T194" s="14"/>
      <c r="U194" s="24"/>
      <c r="V194" s="24"/>
      <c r="W194" s="24"/>
      <c r="X194" s="24"/>
      <c r="Y194" s="24"/>
      <c r="Z194" s="24"/>
      <c r="AA194" s="24"/>
      <c r="AB194"/>
      <c r="AC194" s="27"/>
      <c r="AD194" s="27"/>
      <c r="AE194" s="27"/>
      <c r="AF194" s="27"/>
      <c r="AG194" s="27"/>
      <c r="AH194" s="27"/>
      <c r="AI194" s="27"/>
      <c r="AJ194" s="27"/>
    </row>
    <row r="195" spans="1:36" ht="15" customHeight="1" x14ac:dyDescent="0.25">
      <c r="A195" s="7"/>
      <c r="B195" s="12" t="s">
        <v>273</v>
      </c>
      <c r="C195" s="21">
        <v>2013</v>
      </c>
      <c r="D195" s="18" t="s">
        <v>4</v>
      </c>
      <c r="E195" s="39" t="s">
        <v>27</v>
      </c>
      <c r="F195" s="41" t="s">
        <v>27</v>
      </c>
      <c r="G195" s="35"/>
      <c r="H195" s="35"/>
      <c r="I195" s="9"/>
      <c r="J195" s="2"/>
      <c r="K195" s="2"/>
      <c r="L195" s="2"/>
      <c r="M195" s="2"/>
      <c r="N195" s="2"/>
      <c r="O195" s="2"/>
      <c r="P195" s="2"/>
      <c r="Q195" s="2"/>
      <c r="R195" s="2"/>
      <c r="S195" s="23"/>
      <c r="T195" s="14"/>
      <c r="U195" s="14"/>
      <c r="V195" s="14"/>
      <c r="W195" s="14"/>
      <c r="X195" s="14"/>
      <c r="Y195" s="14"/>
      <c r="Z195" s="14"/>
      <c r="AA195" s="14"/>
      <c r="AC195" s="27"/>
      <c r="AD195" s="27"/>
      <c r="AE195" s="27"/>
      <c r="AF195" s="27"/>
      <c r="AG195" s="27"/>
      <c r="AH195" s="27"/>
      <c r="AI195" s="27"/>
      <c r="AJ195" s="27"/>
    </row>
    <row r="196" spans="1:36" ht="15" customHeight="1" x14ac:dyDescent="0.25">
      <c r="A196" s="7"/>
      <c r="B196" s="12" t="s">
        <v>273</v>
      </c>
      <c r="C196" s="21">
        <v>2013</v>
      </c>
      <c r="D196" s="18" t="s">
        <v>5</v>
      </c>
      <c r="E196" s="39" t="s">
        <v>27</v>
      </c>
      <c r="F196" s="41" t="s">
        <v>27</v>
      </c>
      <c r="G196" s="35"/>
      <c r="H196" s="35"/>
      <c r="I196" s="9"/>
      <c r="J196" s="2"/>
      <c r="K196" s="2"/>
      <c r="L196" s="2"/>
      <c r="M196" s="2"/>
      <c r="N196" s="2"/>
      <c r="O196" s="2"/>
      <c r="P196" s="2"/>
      <c r="Q196" s="2"/>
      <c r="R196" s="2"/>
      <c r="S196" s="23"/>
      <c r="T196" s="14"/>
      <c r="U196" s="14"/>
      <c r="V196" s="14"/>
      <c r="W196" s="14"/>
      <c r="X196" s="14"/>
      <c r="Y196" s="14"/>
      <c r="Z196" s="14"/>
      <c r="AA196" s="14"/>
      <c r="AC196" s="27"/>
      <c r="AD196" s="27"/>
      <c r="AE196" s="27"/>
      <c r="AF196" s="27"/>
      <c r="AG196" s="27"/>
      <c r="AH196" s="27"/>
      <c r="AI196" s="27"/>
      <c r="AJ196" s="27"/>
    </row>
    <row r="197" spans="1:36" ht="15" customHeight="1" x14ac:dyDescent="0.25">
      <c r="A197" s="7"/>
      <c r="B197" s="12" t="s">
        <v>273</v>
      </c>
      <c r="C197" s="21">
        <v>2013</v>
      </c>
      <c r="D197" s="18" t="s">
        <v>6</v>
      </c>
      <c r="E197" s="39" t="s">
        <v>27</v>
      </c>
      <c r="F197" s="41" t="s">
        <v>27</v>
      </c>
      <c r="G197" s="35"/>
      <c r="H197" s="35"/>
      <c r="I197" s="9"/>
      <c r="J197" s="2"/>
      <c r="K197" s="2"/>
      <c r="L197" s="2"/>
      <c r="M197" s="2"/>
      <c r="N197" s="2"/>
      <c r="O197" s="2"/>
      <c r="P197" s="2"/>
      <c r="Q197" s="2"/>
      <c r="R197" s="2"/>
      <c r="S197" s="23"/>
      <c r="T197" s="14"/>
      <c r="U197" s="14"/>
      <c r="V197" s="14"/>
      <c r="W197" s="14"/>
      <c r="X197" s="14"/>
      <c r="Y197" s="14"/>
      <c r="Z197" s="14"/>
      <c r="AA197" s="14"/>
      <c r="AC197" s="27"/>
      <c r="AD197" s="27"/>
      <c r="AE197" s="27"/>
      <c r="AF197" s="27"/>
      <c r="AG197" s="27"/>
      <c r="AH197" s="27"/>
      <c r="AI197" s="27"/>
      <c r="AJ197" s="27"/>
    </row>
    <row r="198" spans="1:36" ht="15" customHeight="1" x14ac:dyDescent="0.25">
      <c r="A198" s="7"/>
      <c r="B198" s="12" t="s">
        <v>273</v>
      </c>
      <c r="C198" s="21">
        <v>2013</v>
      </c>
      <c r="D198" s="18" t="s">
        <v>7</v>
      </c>
      <c r="E198" s="39" t="s">
        <v>27</v>
      </c>
      <c r="F198" s="41" t="s">
        <v>27</v>
      </c>
      <c r="G198" s="35"/>
      <c r="H198" s="35"/>
      <c r="I198" s="9"/>
      <c r="J198" s="2"/>
      <c r="K198" s="2"/>
      <c r="L198" s="2"/>
      <c r="M198" s="2"/>
      <c r="N198" s="2"/>
      <c r="O198" s="2"/>
      <c r="P198" s="2"/>
      <c r="Q198" s="2"/>
      <c r="R198" s="2"/>
      <c r="S198" s="23"/>
      <c r="T198" s="14"/>
      <c r="U198" s="14"/>
      <c r="V198" s="14"/>
      <c r="W198" s="14"/>
      <c r="X198" s="14"/>
      <c r="Y198" s="14"/>
      <c r="Z198" s="14"/>
      <c r="AA198" s="14"/>
      <c r="AC198" s="27"/>
      <c r="AD198" s="27"/>
      <c r="AE198" s="27"/>
      <c r="AF198" s="27"/>
      <c r="AG198" s="27"/>
      <c r="AH198" s="27"/>
      <c r="AI198" s="27"/>
      <c r="AJ198" s="27"/>
    </row>
    <row r="199" spans="1:36" ht="15" customHeight="1" x14ac:dyDescent="0.25">
      <c r="A199" s="7"/>
      <c r="B199" s="12" t="s">
        <v>273</v>
      </c>
      <c r="C199" s="21">
        <v>2013</v>
      </c>
      <c r="D199" s="18" t="s">
        <v>8</v>
      </c>
      <c r="E199" s="39" t="s">
        <v>27</v>
      </c>
      <c r="F199" s="41" t="s">
        <v>27</v>
      </c>
      <c r="G199" s="35"/>
      <c r="H199" s="35"/>
      <c r="I199" s="9"/>
      <c r="J199" s="2"/>
      <c r="K199" s="2"/>
      <c r="L199" s="2"/>
      <c r="M199" s="2"/>
      <c r="N199" s="2"/>
      <c r="O199" s="2"/>
      <c r="P199" s="2"/>
      <c r="Q199" s="2"/>
      <c r="R199" s="2"/>
      <c r="S199" s="23"/>
      <c r="T199" s="14"/>
      <c r="U199" s="14"/>
      <c r="V199" s="14"/>
      <c r="W199" s="14"/>
      <c r="X199" s="14"/>
      <c r="Y199" s="14"/>
      <c r="Z199" s="14"/>
      <c r="AA199" s="14"/>
      <c r="AC199" s="27"/>
      <c r="AD199" s="27"/>
      <c r="AE199" s="27"/>
      <c r="AF199" s="27"/>
      <c r="AG199" s="27"/>
      <c r="AH199" s="27"/>
      <c r="AI199" s="27"/>
      <c r="AJ199" s="27"/>
    </row>
    <row r="200" spans="1:36" ht="15" customHeight="1" x14ac:dyDescent="0.25">
      <c r="A200" s="7"/>
      <c r="B200" s="12" t="s">
        <v>273</v>
      </c>
      <c r="C200" s="21">
        <v>2013</v>
      </c>
      <c r="D200" s="18" t="s">
        <v>9</v>
      </c>
      <c r="E200" s="39" t="s">
        <v>27</v>
      </c>
      <c r="F200" s="41" t="s">
        <v>27</v>
      </c>
      <c r="G200" s="35"/>
      <c r="H200" s="35"/>
      <c r="I200" s="9"/>
      <c r="J200" s="2"/>
      <c r="K200" s="2"/>
      <c r="L200" s="2"/>
      <c r="M200" s="2"/>
      <c r="N200" s="2"/>
      <c r="O200" s="2"/>
      <c r="P200" s="2"/>
      <c r="Q200" s="2"/>
      <c r="R200" s="2"/>
      <c r="S200" s="23"/>
      <c r="T200" s="14"/>
      <c r="U200" s="14"/>
      <c r="V200" s="14"/>
      <c r="W200" s="14"/>
      <c r="X200" s="14"/>
      <c r="Y200" s="14"/>
      <c r="Z200" s="14"/>
      <c r="AA200" s="14"/>
      <c r="AC200" s="27"/>
      <c r="AD200" s="27"/>
      <c r="AE200" s="27"/>
      <c r="AF200" s="27"/>
      <c r="AG200" s="27"/>
      <c r="AH200" s="27"/>
      <c r="AI200" s="27"/>
      <c r="AJ200" s="27"/>
    </row>
    <row r="201" spans="1:36" ht="15" customHeight="1" x14ac:dyDescent="0.25">
      <c r="A201" s="7"/>
      <c r="B201" s="12" t="s">
        <v>273</v>
      </c>
      <c r="C201" s="21">
        <v>2013</v>
      </c>
      <c r="D201" s="18" t="s">
        <v>10</v>
      </c>
      <c r="E201" s="39" t="s">
        <v>27</v>
      </c>
      <c r="F201" s="41" t="s">
        <v>27</v>
      </c>
      <c r="G201" s="35"/>
      <c r="H201" s="35"/>
      <c r="I201" s="9"/>
      <c r="J201" s="2"/>
      <c r="K201" s="2"/>
      <c r="L201" s="2"/>
      <c r="M201" s="2"/>
      <c r="N201" s="2"/>
      <c r="O201" s="2"/>
      <c r="P201" s="2"/>
      <c r="Q201" s="2"/>
      <c r="R201" s="2"/>
      <c r="S201" s="23"/>
      <c r="T201" s="14"/>
      <c r="U201" s="14"/>
      <c r="V201" s="14"/>
      <c r="W201" s="14"/>
      <c r="X201" s="14"/>
      <c r="Y201" s="14"/>
      <c r="Z201" s="14"/>
      <c r="AA201" s="14"/>
      <c r="AC201" s="27"/>
      <c r="AD201" s="27"/>
      <c r="AE201" s="27"/>
      <c r="AF201" s="27"/>
      <c r="AG201" s="27"/>
      <c r="AH201" s="27"/>
      <c r="AI201" s="27"/>
      <c r="AJ201" s="27"/>
    </row>
    <row r="202" spans="1:36" ht="15" customHeight="1" x14ac:dyDescent="0.25">
      <c r="A202" s="7"/>
      <c r="B202" s="12" t="s">
        <v>273</v>
      </c>
      <c r="C202" s="21">
        <v>2013</v>
      </c>
      <c r="D202" s="18" t="s">
        <v>11</v>
      </c>
      <c r="E202" s="39" t="s">
        <v>27</v>
      </c>
      <c r="F202" s="41" t="s">
        <v>27</v>
      </c>
      <c r="G202" s="35"/>
      <c r="H202" s="35"/>
      <c r="I202" s="9"/>
      <c r="J202" s="2"/>
      <c r="K202" s="2"/>
      <c r="L202" s="2"/>
      <c r="M202" s="2"/>
      <c r="N202" s="2"/>
      <c r="O202" s="2"/>
      <c r="P202" s="2"/>
      <c r="Q202" s="2"/>
      <c r="R202" s="2"/>
      <c r="S202" s="23"/>
      <c r="T202" s="14"/>
      <c r="U202" s="14"/>
      <c r="V202" s="14"/>
      <c r="W202" s="14"/>
      <c r="X202" s="14"/>
      <c r="Y202" s="14"/>
      <c r="Z202" s="14"/>
      <c r="AA202" s="14"/>
      <c r="AC202" s="27"/>
      <c r="AD202" s="27"/>
      <c r="AE202" s="27"/>
      <c r="AF202" s="27"/>
      <c r="AG202" s="27"/>
      <c r="AH202" s="27"/>
      <c r="AI202" s="27"/>
      <c r="AJ202" s="27"/>
    </row>
    <row r="203" spans="1:36" ht="15" customHeight="1" x14ac:dyDescent="0.25">
      <c r="A203" s="7"/>
      <c r="B203" s="12" t="s">
        <v>273</v>
      </c>
      <c r="C203" s="21">
        <v>2013</v>
      </c>
      <c r="D203" s="18" t="s">
        <v>12</v>
      </c>
      <c r="E203" s="39" t="s">
        <v>27</v>
      </c>
      <c r="F203" s="41" t="s">
        <v>27</v>
      </c>
      <c r="G203" s="35"/>
      <c r="H203" s="35"/>
      <c r="I203" s="9"/>
      <c r="J203" s="2"/>
      <c r="K203" s="2"/>
      <c r="L203" s="2"/>
      <c r="M203" s="2"/>
      <c r="N203" s="2"/>
      <c r="O203" s="2"/>
      <c r="P203" s="2"/>
      <c r="Q203" s="2"/>
      <c r="R203" s="2"/>
      <c r="S203" s="23"/>
      <c r="T203" s="14"/>
      <c r="U203" s="14"/>
      <c r="V203" s="14"/>
      <c r="W203" s="14"/>
      <c r="X203" s="14"/>
      <c r="Y203" s="14"/>
      <c r="Z203" s="14"/>
      <c r="AA203" s="14"/>
      <c r="AC203" s="27"/>
      <c r="AD203" s="27"/>
      <c r="AE203" s="27"/>
      <c r="AF203" s="27"/>
      <c r="AG203" s="27"/>
      <c r="AH203" s="27"/>
      <c r="AI203" s="27"/>
      <c r="AJ203" s="27"/>
    </row>
    <row r="204" spans="1:36" ht="15" customHeight="1" x14ac:dyDescent="0.25">
      <c r="A204" s="7"/>
      <c r="B204" s="12" t="s">
        <v>273</v>
      </c>
      <c r="C204" s="21">
        <v>2013</v>
      </c>
      <c r="D204" s="18" t="s">
        <v>13</v>
      </c>
      <c r="E204" s="39" t="s">
        <v>27</v>
      </c>
      <c r="F204" s="41" t="s">
        <v>27</v>
      </c>
      <c r="G204" s="35"/>
      <c r="H204" s="35"/>
      <c r="I204" s="9"/>
      <c r="J204" s="2"/>
      <c r="K204" s="2"/>
      <c r="L204" s="2"/>
      <c r="M204" s="2"/>
      <c r="N204" s="2"/>
      <c r="O204" s="2"/>
      <c r="P204" s="2"/>
      <c r="Q204" s="2"/>
      <c r="R204" s="2"/>
      <c r="S204" s="23"/>
      <c r="T204" s="14"/>
      <c r="U204" s="14"/>
      <c r="V204" s="14"/>
      <c r="W204" s="14"/>
      <c r="X204" s="14"/>
      <c r="Y204" s="14"/>
      <c r="Z204" s="14"/>
      <c r="AA204" s="14"/>
      <c r="AC204" s="27"/>
      <c r="AD204" s="27"/>
      <c r="AE204" s="27"/>
      <c r="AF204" s="27"/>
      <c r="AG204" s="27"/>
      <c r="AH204" s="27"/>
      <c r="AI204" s="27"/>
      <c r="AJ204" s="27"/>
    </row>
    <row r="205" spans="1:36" ht="15" customHeight="1" x14ac:dyDescent="0.25">
      <c r="A205" s="7"/>
      <c r="B205" s="12" t="s">
        <v>273</v>
      </c>
      <c r="C205" s="21">
        <v>2013</v>
      </c>
      <c r="D205" s="18" t="s">
        <v>2</v>
      </c>
      <c r="E205" s="39" t="s">
        <v>27</v>
      </c>
      <c r="F205" s="41" t="s">
        <v>27</v>
      </c>
      <c r="G205" s="35"/>
      <c r="H205" s="35"/>
      <c r="I205" s="9"/>
      <c r="J205" s="2"/>
      <c r="K205" s="2"/>
      <c r="L205" s="2"/>
      <c r="M205" s="2"/>
      <c r="N205" s="2"/>
      <c r="O205" s="2"/>
      <c r="P205" s="2"/>
      <c r="Q205" s="2"/>
      <c r="R205" s="2"/>
      <c r="S205" s="23"/>
      <c r="T205" s="14"/>
      <c r="U205" s="14"/>
      <c r="V205" s="14"/>
      <c r="W205" s="14"/>
      <c r="X205" s="14"/>
      <c r="Y205" s="14"/>
      <c r="Z205" s="14"/>
      <c r="AA205" s="14"/>
      <c r="AC205" s="27"/>
      <c r="AD205" s="27"/>
      <c r="AE205" s="27"/>
      <c r="AF205" s="27"/>
      <c r="AG205" s="27"/>
      <c r="AH205" s="27"/>
      <c r="AI205" s="27"/>
      <c r="AJ205" s="27"/>
    </row>
    <row r="206" spans="1:36" ht="15" customHeight="1" x14ac:dyDescent="0.25">
      <c r="A206" s="7"/>
      <c r="B206" s="12" t="s">
        <v>273</v>
      </c>
      <c r="C206" s="21">
        <v>2013</v>
      </c>
      <c r="D206" s="18" t="s">
        <v>3</v>
      </c>
      <c r="E206" s="39" t="s">
        <v>27</v>
      </c>
      <c r="F206" s="41" t="s">
        <v>27</v>
      </c>
      <c r="G206" s="35"/>
      <c r="H206" s="35"/>
      <c r="I206" s="9"/>
      <c r="J206" s="2"/>
      <c r="K206" s="2"/>
      <c r="L206" s="2"/>
      <c r="M206" s="2"/>
      <c r="N206" s="2"/>
      <c r="O206" s="2"/>
      <c r="P206" s="2"/>
      <c r="Q206" s="2"/>
      <c r="R206" s="2"/>
      <c r="S206" s="23"/>
      <c r="T206" s="14"/>
      <c r="U206" s="14"/>
      <c r="V206" s="14"/>
      <c r="W206" s="14"/>
      <c r="X206" s="14"/>
      <c r="Y206" s="14"/>
      <c r="Z206" s="14"/>
      <c r="AA206" s="14"/>
      <c r="AC206" s="27"/>
      <c r="AD206" s="27"/>
      <c r="AE206" s="27"/>
      <c r="AF206" s="27"/>
      <c r="AG206" s="27"/>
      <c r="AH206" s="27"/>
      <c r="AI206" s="27"/>
      <c r="AJ206" s="27"/>
    </row>
    <row r="207" spans="1:36" ht="15" customHeight="1" x14ac:dyDescent="0.25">
      <c r="A207" s="7"/>
      <c r="B207" s="12" t="s">
        <v>273</v>
      </c>
      <c r="C207" s="21">
        <v>2014</v>
      </c>
      <c r="D207" s="18" t="s">
        <v>4</v>
      </c>
      <c r="E207" s="39" t="s">
        <v>27</v>
      </c>
      <c r="F207" s="41" t="s">
        <v>27</v>
      </c>
      <c r="G207" s="35"/>
      <c r="H207" s="35"/>
      <c r="I207" s="9"/>
      <c r="J207" s="2"/>
      <c r="K207" s="2"/>
      <c r="L207" s="2"/>
      <c r="M207" s="2"/>
      <c r="N207" s="2"/>
      <c r="O207" s="2"/>
      <c r="P207" s="2"/>
      <c r="Q207" s="2"/>
      <c r="R207" s="2"/>
      <c r="S207" s="23"/>
      <c r="T207" s="14"/>
      <c r="U207" s="14"/>
      <c r="V207" s="14"/>
      <c r="W207" s="14"/>
      <c r="X207" s="14"/>
      <c r="Y207" s="14"/>
      <c r="Z207" s="14"/>
      <c r="AA207" s="14"/>
      <c r="AC207" s="27"/>
      <c r="AD207" s="27"/>
      <c r="AE207" s="27"/>
      <c r="AF207" s="27"/>
      <c r="AG207" s="27"/>
      <c r="AH207" s="27"/>
      <c r="AI207" s="27"/>
      <c r="AJ207" s="27"/>
    </row>
    <row r="208" spans="1:36" ht="15" customHeight="1" x14ac:dyDescent="0.25">
      <c r="A208" s="7"/>
      <c r="B208" s="12" t="s">
        <v>273</v>
      </c>
      <c r="C208" s="21">
        <v>2014</v>
      </c>
      <c r="D208" s="18" t="s">
        <v>5</v>
      </c>
      <c r="E208" s="39" t="s">
        <v>27</v>
      </c>
      <c r="F208" s="41" t="s">
        <v>27</v>
      </c>
      <c r="G208" s="35"/>
      <c r="H208" s="35"/>
      <c r="I208" s="9"/>
      <c r="J208" s="2"/>
      <c r="K208" s="2"/>
      <c r="L208" s="2"/>
      <c r="M208" s="2"/>
      <c r="N208" s="2"/>
      <c r="O208" s="2"/>
      <c r="P208" s="2"/>
      <c r="Q208" s="2"/>
      <c r="R208" s="2"/>
      <c r="S208" s="23"/>
      <c r="T208" s="14"/>
      <c r="U208" s="14"/>
      <c r="V208" s="14"/>
      <c r="W208" s="14"/>
      <c r="X208" s="14"/>
      <c r="Y208" s="14"/>
      <c r="Z208" s="14"/>
      <c r="AA208" s="14"/>
      <c r="AC208" s="27"/>
      <c r="AD208" s="27"/>
      <c r="AE208" s="27"/>
      <c r="AF208" s="27"/>
      <c r="AG208" s="27"/>
      <c r="AH208" s="27"/>
      <c r="AI208" s="27"/>
      <c r="AJ208" s="27"/>
    </row>
    <row r="209" spans="1:36" ht="15" customHeight="1" x14ac:dyDescent="0.25">
      <c r="A209" s="7"/>
      <c r="B209" s="12" t="s">
        <v>273</v>
      </c>
      <c r="C209" s="21">
        <v>2014</v>
      </c>
      <c r="D209" s="18" t="s">
        <v>6</v>
      </c>
      <c r="E209" s="39" t="s">
        <v>27</v>
      </c>
      <c r="F209" s="41" t="s">
        <v>27</v>
      </c>
      <c r="G209" s="35"/>
      <c r="H209" s="35"/>
      <c r="I209" s="9"/>
      <c r="J209" s="2"/>
      <c r="K209" s="2"/>
      <c r="L209" s="2"/>
      <c r="M209" s="2"/>
      <c r="N209" s="2"/>
      <c r="O209" s="2"/>
      <c r="P209" s="2"/>
      <c r="Q209" s="2"/>
      <c r="R209" s="2"/>
      <c r="S209" s="23"/>
      <c r="T209" s="14"/>
      <c r="U209" s="14"/>
      <c r="V209" s="14"/>
      <c r="W209" s="14"/>
      <c r="X209" s="14"/>
      <c r="Y209" s="14"/>
      <c r="Z209" s="14"/>
      <c r="AA209" s="14"/>
      <c r="AC209" s="27"/>
      <c r="AD209" s="27"/>
      <c r="AE209" s="27"/>
      <c r="AF209" s="27"/>
      <c r="AG209" s="27"/>
      <c r="AH209" s="27"/>
      <c r="AI209" s="27"/>
      <c r="AJ209" s="27"/>
    </row>
    <row r="210" spans="1:36" ht="15" customHeight="1" x14ac:dyDescent="0.25">
      <c r="A210" s="7"/>
      <c r="B210" s="12" t="s">
        <v>273</v>
      </c>
      <c r="C210" s="21">
        <v>2014</v>
      </c>
      <c r="D210" s="18" t="s">
        <v>7</v>
      </c>
      <c r="E210" s="39" t="s">
        <v>27</v>
      </c>
      <c r="F210" s="41" t="s">
        <v>27</v>
      </c>
      <c r="G210" s="35"/>
      <c r="H210" s="35"/>
      <c r="I210" s="9"/>
      <c r="J210" s="2"/>
      <c r="K210" s="2"/>
      <c r="L210" s="2"/>
      <c r="M210" s="2"/>
      <c r="N210" s="2"/>
      <c r="O210" s="2"/>
      <c r="P210" s="2"/>
      <c r="Q210" s="2"/>
      <c r="R210" s="2"/>
      <c r="S210" s="23"/>
      <c r="T210" s="14"/>
      <c r="U210" s="14"/>
      <c r="V210" s="14"/>
      <c r="W210" s="14"/>
      <c r="X210" s="14"/>
      <c r="Y210" s="14"/>
      <c r="Z210" s="14"/>
      <c r="AA210" s="14"/>
      <c r="AC210" s="27"/>
      <c r="AD210" s="27"/>
      <c r="AE210" s="27"/>
      <c r="AF210" s="27"/>
      <c r="AG210" s="27"/>
      <c r="AH210" s="27"/>
      <c r="AI210" s="27"/>
      <c r="AJ210" s="27"/>
    </row>
    <row r="211" spans="1:36" ht="15" customHeight="1" x14ac:dyDescent="0.25">
      <c r="A211" s="7"/>
      <c r="B211" s="12" t="s">
        <v>273</v>
      </c>
      <c r="C211" s="21">
        <v>2014</v>
      </c>
      <c r="D211" s="18" t="s">
        <v>8</v>
      </c>
      <c r="E211" s="39" t="s">
        <v>27</v>
      </c>
      <c r="F211" s="41" t="s">
        <v>27</v>
      </c>
      <c r="G211" s="35"/>
      <c r="H211" s="35"/>
      <c r="I211" s="9"/>
      <c r="J211" s="2"/>
      <c r="K211" s="2"/>
      <c r="L211" s="2"/>
      <c r="M211" s="2"/>
      <c r="N211" s="2"/>
      <c r="O211" s="2"/>
      <c r="P211" s="2"/>
      <c r="Q211" s="2"/>
      <c r="R211" s="2"/>
      <c r="S211" s="23"/>
      <c r="T211" s="14"/>
      <c r="U211" s="14"/>
      <c r="V211" s="14"/>
      <c r="W211" s="14"/>
      <c r="X211" s="14"/>
      <c r="Y211" s="14"/>
      <c r="Z211" s="14"/>
      <c r="AA211" s="14"/>
      <c r="AC211" s="27"/>
      <c r="AD211" s="27"/>
      <c r="AE211" s="27"/>
      <c r="AF211" s="27"/>
      <c r="AG211" s="27"/>
      <c r="AH211" s="27"/>
      <c r="AI211" s="27"/>
      <c r="AJ211" s="27"/>
    </row>
    <row r="212" spans="1:36" ht="15" customHeight="1" x14ac:dyDescent="0.25">
      <c r="A212" s="7"/>
      <c r="B212" s="12" t="s">
        <v>273</v>
      </c>
      <c r="C212" s="21">
        <v>2014</v>
      </c>
      <c r="D212" s="18" t="s">
        <v>9</v>
      </c>
      <c r="E212" s="39" t="s">
        <v>27</v>
      </c>
      <c r="F212" s="41" t="s">
        <v>27</v>
      </c>
      <c r="G212" s="35"/>
      <c r="H212" s="35"/>
      <c r="I212" s="9"/>
      <c r="J212" s="2"/>
      <c r="K212" s="2"/>
      <c r="L212" s="2"/>
      <c r="M212" s="2"/>
      <c r="N212" s="2"/>
      <c r="O212" s="2"/>
      <c r="P212" s="2"/>
      <c r="Q212" s="2"/>
      <c r="R212" s="2"/>
      <c r="S212" s="23"/>
      <c r="T212" s="14"/>
      <c r="U212" s="14"/>
      <c r="V212" s="14"/>
      <c r="W212" s="14"/>
      <c r="X212" s="14"/>
      <c r="Y212" s="14"/>
      <c r="Z212" s="14"/>
      <c r="AA212" s="14"/>
      <c r="AC212" s="27"/>
      <c r="AD212" s="27"/>
      <c r="AE212" s="27"/>
      <c r="AF212" s="27"/>
      <c r="AG212" s="27"/>
      <c r="AH212" s="27"/>
      <c r="AI212" s="27"/>
      <c r="AJ212" s="27"/>
    </row>
    <row r="213" spans="1:36" ht="15" customHeight="1" x14ac:dyDescent="0.25">
      <c r="A213" s="7"/>
      <c r="B213" s="12" t="s">
        <v>273</v>
      </c>
      <c r="C213" s="21">
        <v>2014</v>
      </c>
      <c r="D213" s="18" t="s">
        <v>10</v>
      </c>
      <c r="E213" s="39" t="s">
        <v>27</v>
      </c>
      <c r="F213" s="41" t="s">
        <v>27</v>
      </c>
      <c r="G213" s="35"/>
      <c r="H213" s="35"/>
      <c r="I213" s="9"/>
      <c r="J213" s="2"/>
      <c r="K213" s="2"/>
      <c r="L213" s="2"/>
      <c r="M213" s="2"/>
      <c r="N213" s="2"/>
      <c r="O213" s="2"/>
      <c r="P213" s="2"/>
      <c r="Q213" s="2"/>
      <c r="R213" s="2"/>
      <c r="S213" s="23"/>
      <c r="T213" s="14"/>
      <c r="U213" s="14"/>
      <c r="V213" s="14"/>
      <c r="W213" s="14"/>
      <c r="X213" s="14"/>
      <c r="Y213" s="14"/>
      <c r="Z213" s="14"/>
      <c r="AA213" s="14"/>
      <c r="AC213" s="27"/>
      <c r="AD213" s="27"/>
      <c r="AE213" s="27"/>
      <c r="AF213" s="27"/>
      <c r="AG213" s="27"/>
      <c r="AH213" s="27"/>
      <c r="AI213" s="27"/>
      <c r="AJ213" s="27"/>
    </row>
    <row r="214" spans="1:36" ht="15" customHeight="1" x14ac:dyDescent="0.25">
      <c r="A214" s="7"/>
      <c r="B214" s="12" t="s">
        <v>273</v>
      </c>
      <c r="C214" s="21">
        <v>2014</v>
      </c>
      <c r="D214" s="18" t="s">
        <v>11</v>
      </c>
      <c r="E214" s="39" t="s">
        <v>27</v>
      </c>
      <c r="F214" s="41" t="s">
        <v>27</v>
      </c>
      <c r="G214" s="35"/>
      <c r="H214" s="35"/>
      <c r="I214" s="9"/>
      <c r="J214" s="2"/>
      <c r="K214" s="2"/>
      <c r="L214" s="2"/>
      <c r="M214" s="2"/>
      <c r="N214" s="2"/>
      <c r="O214" s="2"/>
      <c r="P214" s="2"/>
      <c r="Q214" s="2"/>
      <c r="R214" s="2"/>
      <c r="S214" s="23"/>
      <c r="T214" s="14"/>
      <c r="U214" s="14"/>
      <c r="V214" s="14"/>
      <c r="W214" s="14"/>
      <c r="X214" s="14"/>
      <c r="Y214" s="14"/>
      <c r="Z214" s="14"/>
      <c r="AA214" s="14"/>
      <c r="AC214" s="27"/>
      <c r="AD214" s="27"/>
      <c r="AE214" s="27"/>
      <c r="AF214" s="27"/>
      <c r="AG214" s="27"/>
      <c r="AH214" s="27"/>
      <c r="AI214" s="27"/>
      <c r="AJ214" s="27"/>
    </row>
    <row r="215" spans="1:36" ht="15" customHeight="1" x14ac:dyDescent="0.25">
      <c r="A215" s="7"/>
      <c r="B215" s="12" t="s">
        <v>273</v>
      </c>
      <c r="C215" s="21">
        <v>2014</v>
      </c>
      <c r="D215" s="18" t="s">
        <v>12</v>
      </c>
      <c r="E215" s="39" t="s">
        <v>27</v>
      </c>
      <c r="F215" s="41" t="s">
        <v>27</v>
      </c>
      <c r="G215" s="35"/>
      <c r="H215" s="35"/>
      <c r="I215" s="9"/>
      <c r="J215" s="2"/>
      <c r="K215" s="2"/>
      <c r="L215" s="2"/>
      <c r="M215" s="2"/>
      <c r="N215" s="2"/>
      <c r="O215" s="2"/>
      <c r="P215" s="2"/>
      <c r="Q215" s="2"/>
      <c r="R215" s="2"/>
      <c r="S215" s="23"/>
      <c r="T215" s="14"/>
      <c r="U215" s="14"/>
      <c r="V215" s="14"/>
      <c r="W215" s="14"/>
      <c r="X215" s="14"/>
      <c r="Y215" s="14"/>
      <c r="Z215" s="14"/>
      <c r="AA215" s="14"/>
      <c r="AC215" s="27"/>
      <c r="AD215" s="27"/>
      <c r="AE215" s="27"/>
      <c r="AF215" s="27"/>
      <c r="AG215" s="27"/>
      <c r="AH215" s="27"/>
      <c r="AI215" s="27"/>
      <c r="AJ215" s="27"/>
    </row>
    <row r="216" spans="1:36" ht="15" customHeight="1" x14ac:dyDescent="0.25">
      <c r="A216" s="7"/>
      <c r="B216" s="12" t="s">
        <v>273</v>
      </c>
      <c r="C216" s="21">
        <v>2014</v>
      </c>
      <c r="D216" s="18" t="s">
        <v>13</v>
      </c>
      <c r="E216" s="39" t="s">
        <v>27</v>
      </c>
      <c r="F216" s="41" t="s">
        <v>27</v>
      </c>
      <c r="G216" s="35"/>
      <c r="H216" s="35"/>
      <c r="I216" s="9"/>
      <c r="J216" s="2"/>
      <c r="K216" s="2"/>
      <c r="L216" s="2"/>
      <c r="M216" s="2"/>
      <c r="N216" s="2"/>
      <c r="O216" s="2"/>
      <c r="P216" s="2"/>
      <c r="Q216" s="2"/>
      <c r="R216" s="2"/>
      <c r="S216" s="23"/>
      <c r="T216" s="14"/>
      <c r="U216" s="14"/>
      <c r="V216" s="14"/>
      <c r="W216" s="14"/>
      <c r="X216" s="14"/>
      <c r="Y216" s="14"/>
      <c r="Z216" s="14"/>
      <c r="AA216" s="14"/>
      <c r="AC216" s="27"/>
      <c r="AD216" s="27"/>
      <c r="AE216" s="27"/>
      <c r="AF216" s="27"/>
      <c r="AG216" s="27"/>
      <c r="AH216" s="27"/>
      <c r="AI216" s="27"/>
      <c r="AJ216" s="27"/>
    </row>
    <row r="217" spans="1:36" ht="15" customHeight="1" x14ac:dyDescent="0.25">
      <c r="A217" s="7"/>
      <c r="B217" s="12" t="s">
        <v>273</v>
      </c>
      <c r="C217" s="21">
        <v>2014</v>
      </c>
      <c r="D217" s="18" t="s">
        <v>2</v>
      </c>
      <c r="E217" s="39" t="s">
        <v>27</v>
      </c>
      <c r="F217" s="41" t="s">
        <v>27</v>
      </c>
      <c r="G217" s="35"/>
      <c r="H217" s="35"/>
      <c r="I217" s="9"/>
      <c r="J217" s="2"/>
      <c r="K217" s="2"/>
      <c r="L217" s="2"/>
      <c r="M217" s="2"/>
      <c r="N217" s="2"/>
      <c r="O217" s="2"/>
      <c r="P217" s="2"/>
      <c r="Q217" s="2"/>
      <c r="R217" s="2"/>
      <c r="S217" s="23"/>
      <c r="T217" s="14"/>
      <c r="U217" s="14"/>
      <c r="V217" s="14"/>
      <c r="W217" s="14"/>
      <c r="X217" s="14"/>
      <c r="Y217" s="14"/>
      <c r="Z217" s="14"/>
      <c r="AA217" s="14"/>
      <c r="AC217" s="27"/>
      <c r="AD217" s="27"/>
      <c r="AE217" s="27"/>
      <c r="AF217" s="27"/>
      <c r="AG217" s="27"/>
      <c r="AH217" s="27"/>
      <c r="AI217" s="27"/>
      <c r="AJ217" s="27"/>
    </row>
    <row r="218" spans="1:36" ht="15" customHeight="1" x14ac:dyDescent="0.25">
      <c r="A218" s="7"/>
      <c r="B218" s="12" t="s">
        <v>273</v>
      </c>
      <c r="C218" s="21">
        <v>2014</v>
      </c>
      <c r="D218" s="18" t="s">
        <v>3</v>
      </c>
      <c r="E218" s="39" t="s">
        <v>27</v>
      </c>
      <c r="F218" s="41" t="s">
        <v>27</v>
      </c>
      <c r="G218" s="35"/>
      <c r="H218" s="35"/>
      <c r="I218" s="9"/>
      <c r="J218" s="2"/>
      <c r="K218" s="2"/>
      <c r="L218" s="2"/>
      <c r="M218" s="2"/>
      <c r="N218" s="2"/>
      <c r="O218" s="2"/>
      <c r="P218" s="2"/>
      <c r="Q218" s="2"/>
      <c r="R218" s="2"/>
      <c r="S218" s="23"/>
      <c r="T218" s="14"/>
      <c r="U218" s="14"/>
      <c r="V218" s="14"/>
      <c r="W218" s="14"/>
      <c r="X218" s="14"/>
      <c r="Y218" s="14"/>
      <c r="Z218" s="14"/>
      <c r="AA218" s="14"/>
      <c r="AC218" s="27"/>
      <c r="AD218" s="27"/>
      <c r="AE218" s="27"/>
      <c r="AF218" s="27"/>
      <c r="AG218" s="27"/>
      <c r="AH218" s="27"/>
      <c r="AI218" s="27"/>
      <c r="AJ218" s="27"/>
    </row>
    <row r="219" spans="1:36" ht="15" customHeight="1" x14ac:dyDescent="0.25">
      <c r="A219" s="7"/>
      <c r="B219" s="12" t="s">
        <v>273</v>
      </c>
      <c r="C219" s="21">
        <v>2015</v>
      </c>
      <c r="D219" s="18" t="s">
        <v>4</v>
      </c>
      <c r="E219" s="39" t="s">
        <v>27</v>
      </c>
      <c r="F219" s="41" t="s">
        <v>27</v>
      </c>
      <c r="G219" s="35"/>
      <c r="H219" s="35"/>
      <c r="I219" s="9"/>
      <c r="J219" s="2"/>
      <c r="K219" s="2"/>
      <c r="L219" s="2"/>
      <c r="M219" s="2"/>
      <c r="N219" s="2"/>
      <c r="O219" s="2"/>
      <c r="P219" s="2"/>
      <c r="Q219" s="2"/>
      <c r="R219" s="2"/>
      <c r="S219" s="23"/>
      <c r="T219" s="14"/>
      <c r="U219" s="14"/>
      <c r="V219" s="14"/>
      <c r="W219" s="14"/>
      <c r="X219" s="14"/>
      <c r="Y219" s="14"/>
      <c r="Z219" s="14"/>
      <c r="AA219" s="14"/>
      <c r="AC219" s="27"/>
      <c r="AD219" s="27"/>
      <c r="AE219" s="27"/>
      <c r="AF219" s="27"/>
      <c r="AG219" s="27"/>
      <c r="AH219" s="27"/>
      <c r="AI219" s="27"/>
      <c r="AJ219" s="27"/>
    </row>
    <row r="220" spans="1:36" ht="15" customHeight="1" x14ac:dyDescent="0.25">
      <c r="A220" s="7"/>
      <c r="B220" s="12" t="s">
        <v>273</v>
      </c>
      <c r="C220" s="21">
        <v>2015</v>
      </c>
      <c r="D220" s="18" t="s">
        <v>5</v>
      </c>
      <c r="E220" s="39" t="s">
        <v>27</v>
      </c>
      <c r="F220" s="41" t="s">
        <v>27</v>
      </c>
      <c r="G220" s="35"/>
      <c r="H220" s="35"/>
      <c r="I220" s="9"/>
      <c r="J220" s="2"/>
      <c r="K220" s="2"/>
      <c r="L220" s="2"/>
      <c r="M220" s="2"/>
      <c r="N220" s="2"/>
      <c r="O220" s="2"/>
      <c r="P220" s="2"/>
      <c r="Q220" s="2"/>
      <c r="R220" s="2"/>
      <c r="S220" s="23"/>
      <c r="T220" s="14"/>
      <c r="U220" s="14"/>
      <c r="V220" s="14"/>
      <c r="W220" s="14"/>
      <c r="X220" s="14"/>
      <c r="Y220" s="14"/>
      <c r="Z220" s="14"/>
      <c r="AA220" s="14"/>
      <c r="AC220" s="27"/>
      <c r="AD220" s="27"/>
      <c r="AE220" s="27"/>
      <c r="AF220" s="27"/>
      <c r="AG220" s="27"/>
      <c r="AH220" s="27"/>
      <c r="AI220" s="27"/>
      <c r="AJ220" s="27"/>
    </row>
    <row r="221" spans="1:36" ht="15" customHeight="1" x14ac:dyDescent="0.25">
      <c r="A221" s="7"/>
      <c r="B221" s="12" t="s">
        <v>273</v>
      </c>
      <c r="C221" s="21">
        <v>2015</v>
      </c>
      <c r="D221" s="18" t="s">
        <v>6</v>
      </c>
      <c r="E221" s="39" t="s">
        <v>27</v>
      </c>
      <c r="F221" s="41" t="s">
        <v>27</v>
      </c>
      <c r="G221" s="35"/>
      <c r="H221" s="35"/>
      <c r="I221" s="9"/>
      <c r="J221" s="2"/>
      <c r="K221" s="2"/>
      <c r="L221" s="2"/>
      <c r="M221" s="2"/>
      <c r="N221" s="2"/>
      <c r="O221" s="2"/>
      <c r="P221" s="2"/>
      <c r="Q221" s="2"/>
      <c r="R221" s="2"/>
      <c r="S221" s="23"/>
      <c r="T221" s="14"/>
      <c r="U221" s="14"/>
      <c r="V221" s="14"/>
      <c r="W221" s="14"/>
      <c r="X221" s="14"/>
      <c r="Y221" s="14"/>
      <c r="Z221" s="14"/>
      <c r="AA221" s="14"/>
      <c r="AC221" s="27"/>
      <c r="AD221" s="27"/>
      <c r="AE221" s="27"/>
      <c r="AF221" s="27"/>
      <c r="AG221" s="27"/>
      <c r="AH221" s="27"/>
      <c r="AI221" s="27"/>
      <c r="AJ221" s="27"/>
    </row>
    <row r="222" spans="1:36" ht="15" customHeight="1" x14ac:dyDescent="0.25">
      <c r="A222" s="7"/>
      <c r="B222" s="12" t="s">
        <v>273</v>
      </c>
      <c r="C222" s="21">
        <v>2015</v>
      </c>
      <c r="D222" s="18" t="s">
        <v>7</v>
      </c>
      <c r="E222" s="39" t="s">
        <v>27</v>
      </c>
      <c r="F222" s="41" t="s">
        <v>27</v>
      </c>
      <c r="G222" s="35"/>
      <c r="H222" s="35"/>
      <c r="I222" s="9"/>
      <c r="J222" s="2"/>
      <c r="K222" s="2"/>
      <c r="L222" s="2"/>
      <c r="M222" s="2"/>
      <c r="N222" s="2"/>
      <c r="O222" s="2"/>
      <c r="P222" s="2"/>
      <c r="Q222" s="2"/>
      <c r="R222" s="2"/>
      <c r="S222" s="23"/>
      <c r="T222" s="14"/>
      <c r="U222" s="14"/>
      <c r="V222" s="14"/>
      <c r="W222" s="14"/>
      <c r="X222" s="14"/>
      <c r="Y222" s="14"/>
      <c r="Z222" s="14"/>
      <c r="AA222" s="14"/>
      <c r="AC222" s="27"/>
      <c r="AD222" s="27"/>
      <c r="AE222" s="27"/>
      <c r="AF222" s="27"/>
      <c r="AG222" s="27"/>
      <c r="AH222" s="27"/>
      <c r="AI222" s="27"/>
      <c r="AJ222" s="27"/>
    </row>
    <row r="223" spans="1:36" ht="15" customHeight="1" x14ac:dyDescent="0.25">
      <c r="A223" s="7"/>
      <c r="B223" s="12" t="s">
        <v>273</v>
      </c>
      <c r="C223" s="21">
        <v>2015</v>
      </c>
      <c r="D223" s="18" t="s">
        <v>8</v>
      </c>
      <c r="E223" s="39" t="s">
        <v>27</v>
      </c>
      <c r="F223" s="41" t="s">
        <v>27</v>
      </c>
      <c r="G223" s="35"/>
      <c r="H223" s="35"/>
      <c r="I223" s="9"/>
      <c r="J223" s="2"/>
      <c r="K223" s="2"/>
      <c r="L223" s="2"/>
      <c r="M223" s="2"/>
      <c r="N223" s="2"/>
      <c r="O223" s="2"/>
      <c r="P223" s="2"/>
      <c r="Q223" s="2"/>
      <c r="R223" s="2"/>
      <c r="S223" s="23"/>
      <c r="T223" s="14"/>
      <c r="U223" s="14"/>
      <c r="V223" s="14"/>
      <c r="W223" s="14"/>
      <c r="X223" s="14"/>
      <c r="Y223" s="14"/>
      <c r="Z223" s="14"/>
      <c r="AA223" s="14"/>
      <c r="AC223" s="27"/>
      <c r="AD223" s="27"/>
      <c r="AE223" s="27"/>
      <c r="AF223" s="27"/>
      <c r="AG223" s="27"/>
      <c r="AH223" s="27"/>
      <c r="AI223" s="27"/>
      <c r="AJ223" s="27"/>
    </row>
    <row r="224" spans="1:36" ht="15" customHeight="1" x14ac:dyDescent="0.25">
      <c r="A224" s="7"/>
      <c r="B224" s="12" t="s">
        <v>273</v>
      </c>
      <c r="C224" s="21">
        <v>2015</v>
      </c>
      <c r="D224" s="18" t="s">
        <v>9</v>
      </c>
      <c r="E224" s="39" t="s">
        <v>27</v>
      </c>
      <c r="F224" s="41" t="s">
        <v>27</v>
      </c>
      <c r="G224" s="35"/>
      <c r="H224" s="35"/>
      <c r="I224" s="9"/>
      <c r="J224" s="2"/>
      <c r="K224" s="2"/>
      <c r="L224" s="2"/>
      <c r="M224" s="2"/>
      <c r="N224" s="2"/>
      <c r="O224" s="2"/>
      <c r="P224" s="2"/>
      <c r="Q224" s="2"/>
      <c r="R224" s="2"/>
      <c r="S224" s="23"/>
      <c r="T224" s="14"/>
      <c r="U224" s="14"/>
      <c r="V224" s="14"/>
      <c r="W224" s="14"/>
      <c r="X224" s="14"/>
      <c r="Y224" s="14"/>
      <c r="Z224" s="14"/>
      <c r="AA224" s="14"/>
      <c r="AC224" s="27"/>
      <c r="AD224" s="27"/>
      <c r="AE224" s="27"/>
      <c r="AF224" s="27"/>
      <c r="AG224" s="27"/>
      <c r="AH224" s="27"/>
      <c r="AI224" s="27"/>
      <c r="AJ224" s="27"/>
    </row>
    <row r="225" spans="1:36" ht="15" customHeight="1" x14ac:dyDescent="0.25">
      <c r="A225" s="7"/>
      <c r="B225" s="12" t="s">
        <v>273</v>
      </c>
      <c r="C225" s="21">
        <v>2015</v>
      </c>
      <c r="D225" s="18" t="s">
        <v>10</v>
      </c>
      <c r="E225" s="39" t="s">
        <v>27</v>
      </c>
      <c r="F225" s="41" t="s">
        <v>27</v>
      </c>
      <c r="G225" s="35"/>
      <c r="H225" s="35"/>
      <c r="I225" s="9"/>
      <c r="J225" s="2"/>
      <c r="K225" s="2"/>
      <c r="L225" s="2"/>
      <c r="M225" s="2"/>
      <c r="N225" s="2"/>
      <c r="O225" s="2"/>
      <c r="P225" s="2"/>
      <c r="Q225" s="2"/>
      <c r="R225" s="2"/>
      <c r="S225" s="23"/>
      <c r="T225" s="14"/>
      <c r="U225" s="14"/>
      <c r="V225" s="14"/>
      <c r="W225" s="14"/>
      <c r="X225" s="14"/>
      <c r="Y225" s="14"/>
      <c r="Z225" s="14"/>
      <c r="AA225" s="14"/>
      <c r="AC225" s="27"/>
      <c r="AD225" s="27"/>
      <c r="AE225" s="27"/>
      <c r="AF225" s="27"/>
      <c r="AG225" s="27"/>
      <c r="AH225" s="27"/>
      <c r="AI225" s="27"/>
      <c r="AJ225" s="27"/>
    </row>
    <row r="226" spans="1:36" ht="15" customHeight="1" x14ac:dyDescent="0.25">
      <c r="A226" s="7"/>
      <c r="B226" s="12" t="s">
        <v>273</v>
      </c>
      <c r="C226" s="21">
        <v>2015</v>
      </c>
      <c r="D226" s="18" t="s">
        <v>11</v>
      </c>
      <c r="E226" s="39" t="s">
        <v>27</v>
      </c>
      <c r="F226" s="41" t="s">
        <v>27</v>
      </c>
      <c r="G226" s="35"/>
      <c r="H226" s="35"/>
      <c r="I226" s="9"/>
      <c r="J226" s="2"/>
      <c r="K226" s="2"/>
      <c r="L226" s="2"/>
      <c r="M226" s="2"/>
      <c r="N226" s="2"/>
      <c r="O226" s="2"/>
      <c r="P226" s="2"/>
      <c r="Q226" s="2"/>
      <c r="R226" s="2"/>
      <c r="S226" s="23"/>
      <c r="T226" s="14"/>
      <c r="U226" s="14"/>
      <c r="V226" s="14"/>
      <c r="W226" s="14"/>
      <c r="X226" s="14"/>
      <c r="Y226" s="14"/>
      <c r="Z226" s="14"/>
      <c r="AA226" s="14"/>
      <c r="AC226" s="27"/>
      <c r="AD226" s="27"/>
      <c r="AE226" s="27"/>
      <c r="AF226" s="27"/>
      <c r="AG226" s="27"/>
      <c r="AH226" s="27"/>
      <c r="AI226" s="27"/>
      <c r="AJ226" s="27"/>
    </row>
    <row r="227" spans="1:36" ht="15" customHeight="1" x14ac:dyDescent="0.25">
      <c r="A227" s="7"/>
      <c r="B227" s="12" t="s">
        <v>273</v>
      </c>
      <c r="C227" s="21">
        <v>2015</v>
      </c>
      <c r="D227" s="18" t="s">
        <v>12</v>
      </c>
      <c r="E227" s="39" t="s">
        <v>27</v>
      </c>
      <c r="F227" s="41" t="s">
        <v>27</v>
      </c>
      <c r="G227" s="35"/>
      <c r="H227" s="35"/>
      <c r="I227" s="9"/>
      <c r="J227" s="2"/>
      <c r="K227" s="2"/>
      <c r="L227" s="2"/>
      <c r="M227" s="2"/>
      <c r="N227" s="2"/>
      <c r="O227" s="2"/>
      <c r="P227" s="2"/>
      <c r="Q227" s="2"/>
      <c r="R227" s="2"/>
      <c r="S227" s="23"/>
      <c r="T227" s="14"/>
      <c r="U227" s="14"/>
      <c r="V227" s="14"/>
      <c r="W227" s="14"/>
      <c r="X227" s="14"/>
      <c r="Y227" s="14"/>
      <c r="Z227" s="14"/>
      <c r="AA227" s="14"/>
      <c r="AC227" s="27"/>
      <c r="AD227" s="27"/>
      <c r="AE227" s="27"/>
      <c r="AF227" s="27"/>
      <c r="AG227" s="27"/>
      <c r="AH227" s="27"/>
      <c r="AI227" s="27"/>
      <c r="AJ227" s="27"/>
    </row>
    <row r="228" spans="1:36" ht="15" customHeight="1" x14ac:dyDescent="0.25">
      <c r="A228" s="7"/>
      <c r="B228" s="12" t="s">
        <v>273</v>
      </c>
      <c r="C228" s="21">
        <v>2015</v>
      </c>
      <c r="D228" s="18" t="s">
        <v>13</v>
      </c>
      <c r="E228" s="39" t="s">
        <v>27</v>
      </c>
      <c r="F228" s="41" t="s">
        <v>27</v>
      </c>
      <c r="G228" s="35"/>
      <c r="H228" s="35"/>
      <c r="I228" s="9"/>
      <c r="J228" s="2"/>
      <c r="K228" s="2"/>
      <c r="L228" s="2"/>
      <c r="M228" s="2"/>
      <c r="N228" s="2"/>
      <c r="O228" s="2"/>
      <c r="P228" s="2"/>
      <c r="Q228" s="2"/>
      <c r="R228" s="2"/>
      <c r="S228" s="23"/>
      <c r="T228" s="14"/>
      <c r="U228" s="14"/>
      <c r="V228" s="14"/>
      <c r="W228" s="14"/>
      <c r="X228" s="14"/>
      <c r="Y228" s="14"/>
      <c r="Z228" s="14"/>
      <c r="AA228" s="14"/>
      <c r="AC228" s="27"/>
      <c r="AD228" s="27"/>
      <c r="AE228" s="27"/>
      <c r="AF228" s="27"/>
      <c r="AG228" s="27"/>
      <c r="AH228" s="27"/>
      <c r="AI228" s="27"/>
      <c r="AJ228" s="27"/>
    </row>
    <row r="229" spans="1:36" ht="15" customHeight="1" x14ac:dyDescent="0.25">
      <c r="A229" s="7"/>
      <c r="B229" s="12" t="s">
        <v>273</v>
      </c>
      <c r="C229" s="21">
        <v>2015</v>
      </c>
      <c r="D229" s="18" t="s">
        <v>2</v>
      </c>
      <c r="E229" s="39" t="s">
        <v>27</v>
      </c>
      <c r="F229" s="41" t="s">
        <v>27</v>
      </c>
      <c r="G229" s="35"/>
      <c r="H229" s="35"/>
      <c r="I229" s="9"/>
      <c r="J229" s="2"/>
      <c r="K229" s="2"/>
      <c r="L229" s="2"/>
      <c r="M229" s="2"/>
      <c r="N229" s="2"/>
      <c r="O229" s="2"/>
      <c r="P229" s="2"/>
      <c r="Q229" s="2"/>
      <c r="R229" s="2"/>
      <c r="S229" s="23"/>
      <c r="T229" s="14"/>
      <c r="U229" s="14"/>
      <c r="V229" s="14"/>
      <c r="W229" s="14"/>
      <c r="X229" s="14"/>
      <c r="Y229" s="14"/>
      <c r="Z229" s="14"/>
      <c r="AA229" s="14"/>
      <c r="AC229" s="27"/>
      <c r="AD229" s="27"/>
      <c r="AE229" s="27"/>
      <c r="AF229" s="27"/>
      <c r="AG229" s="27"/>
      <c r="AH229" s="27"/>
      <c r="AI229" s="27"/>
      <c r="AJ229" s="27"/>
    </row>
    <row r="230" spans="1:36" ht="15" customHeight="1" x14ac:dyDescent="0.25">
      <c r="A230" s="7"/>
      <c r="B230" s="12" t="s">
        <v>273</v>
      </c>
      <c r="C230" s="21">
        <v>2015</v>
      </c>
      <c r="D230" s="18" t="s">
        <v>3</v>
      </c>
      <c r="E230" s="39" t="s">
        <v>27</v>
      </c>
      <c r="F230" s="41" t="s">
        <v>27</v>
      </c>
      <c r="G230" s="35"/>
      <c r="H230" s="35"/>
      <c r="I230" s="9"/>
      <c r="J230" s="2"/>
      <c r="K230" s="2"/>
      <c r="L230" s="2"/>
      <c r="M230" s="2"/>
      <c r="N230" s="2"/>
      <c r="O230" s="2"/>
      <c r="P230" s="2"/>
      <c r="Q230" s="2"/>
      <c r="R230" s="2"/>
      <c r="S230" s="23"/>
      <c r="T230" s="14"/>
      <c r="U230" s="14"/>
      <c r="V230" s="14"/>
      <c r="W230" s="14"/>
      <c r="X230" s="14"/>
      <c r="Y230" s="14"/>
      <c r="Z230" s="14"/>
      <c r="AA230" s="14"/>
      <c r="AC230" s="27"/>
      <c r="AD230" s="27"/>
      <c r="AE230" s="27"/>
      <c r="AF230" s="27"/>
      <c r="AG230" s="27"/>
      <c r="AH230" s="27"/>
      <c r="AI230" s="27"/>
      <c r="AJ230" s="27"/>
    </row>
    <row r="231" spans="1:36" ht="15" customHeight="1" x14ac:dyDescent="0.25">
      <c r="A231" s="7"/>
      <c r="B231" s="12" t="s">
        <v>273</v>
      </c>
      <c r="C231" s="21">
        <v>2016</v>
      </c>
      <c r="D231" s="18" t="s">
        <v>4</v>
      </c>
      <c r="E231" s="39" t="s">
        <v>27</v>
      </c>
      <c r="F231" s="41" t="s">
        <v>27</v>
      </c>
      <c r="G231" s="35"/>
      <c r="H231" s="35"/>
      <c r="I231" s="9"/>
      <c r="J231" s="2"/>
      <c r="K231" s="2"/>
      <c r="L231" s="2"/>
      <c r="M231" s="2"/>
      <c r="N231" s="2"/>
      <c r="O231" s="2"/>
      <c r="P231" s="2"/>
      <c r="Q231" s="2"/>
      <c r="R231" s="2"/>
      <c r="S231" s="23"/>
      <c r="T231" s="14"/>
      <c r="U231" s="14"/>
      <c r="V231" s="14"/>
      <c r="W231" s="14"/>
      <c r="X231" s="14"/>
      <c r="Y231" s="14"/>
      <c r="Z231" s="14"/>
      <c r="AA231" s="14"/>
      <c r="AC231" s="27"/>
      <c r="AD231" s="27"/>
      <c r="AE231" s="27"/>
      <c r="AF231" s="27"/>
      <c r="AG231" s="27"/>
      <c r="AH231" s="27"/>
      <c r="AI231" s="27"/>
      <c r="AJ231" s="27"/>
    </row>
    <row r="232" spans="1:36" ht="15" customHeight="1" x14ac:dyDescent="0.25">
      <c r="A232" s="7"/>
      <c r="B232" s="12" t="s">
        <v>273</v>
      </c>
      <c r="C232" s="21">
        <v>2016</v>
      </c>
      <c r="D232" s="18" t="s">
        <v>5</v>
      </c>
      <c r="E232" s="39" t="s">
        <v>27</v>
      </c>
      <c r="F232" s="41" t="s">
        <v>27</v>
      </c>
      <c r="G232" s="35"/>
      <c r="H232" s="35"/>
      <c r="I232" s="9"/>
      <c r="J232" s="2"/>
      <c r="K232" s="2"/>
      <c r="L232" s="2"/>
      <c r="M232" s="2"/>
      <c r="N232" s="2"/>
      <c r="O232" s="2"/>
      <c r="P232" s="2"/>
      <c r="Q232" s="2"/>
      <c r="R232" s="2"/>
      <c r="S232" s="23"/>
      <c r="T232" s="14"/>
      <c r="U232" s="14"/>
      <c r="V232" s="14"/>
      <c r="W232" s="14"/>
      <c r="X232" s="14"/>
      <c r="Y232" s="14"/>
      <c r="Z232" s="14"/>
      <c r="AA232" s="14"/>
      <c r="AC232" s="27"/>
      <c r="AD232" s="27"/>
      <c r="AE232" s="27"/>
      <c r="AF232" s="27"/>
      <c r="AG232" s="27"/>
      <c r="AH232" s="27"/>
      <c r="AI232" s="27"/>
      <c r="AJ232" s="27"/>
    </row>
    <row r="233" spans="1:36" ht="15" customHeight="1" x14ac:dyDescent="0.25">
      <c r="A233" s="7"/>
      <c r="B233" s="12" t="s">
        <v>273</v>
      </c>
      <c r="C233" s="21">
        <v>2016</v>
      </c>
      <c r="D233" s="18" t="s">
        <v>6</v>
      </c>
      <c r="E233" s="39" t="s">
        <v>27</v>
      </c>
      <c r="F233" s="41" t="s">
        <v>16</v>
      </c>
      <c r="G233" s="35"/>
      <c r="H233" s="35"/>
      <c r="I233" s="9"/>
      <c r="J233" s="2"/>
      <c r="K233" s="2"/>
      <c r="L233" s="2"/>
      <c r="M233" s="2"/>
      <c r="N233" s="2"/>
      <c r="O233" s="2"/>
      <c r="P233" s="2"/>
      <c r="Q233" s="2"/>
      <c r="R233" s="2"/>
      <c r="S233" s="14"/>
      <c r="T233" s="14"/>
      <c r="U233" s="14"/>
      <c r="V233" s="14"/>
      <c r="W233" s="14"/>
      <c r="X233" s="14"/>
      <c r="Y233" s="14"/>
      <c r="Z233" s="14"/>
      <c r="AA233" s="14"/>
      <c r="AC233" s="27"/>
      <c r="AD233" s="27"/>
      <c r="AE233" s="27"/>
      <c r="AF233" s="27"/>
      <c r="AG233" s="27"/>
      <c r="AH233" s="27"/>
      <c r="AI233" s="27"/>
      <c r="AJ233" s="27"/>
    </row>
    <row r="234" spans="1:36" ht="15" customHeight="1" x14ac:dyDescent="0.25">
      <c r="A234" s="7"/>
      <c r="B234" s="12" t="s">
        <v>273</v>
      </c>
      <c r="C234" s="21">
        <v>2016</v>
      </c>
      <c r="D234" s="18" t="s">
        <v>7</v>
      </c>
      <c r="E234" s="39" t="s">
        <v>27</v>
      </c>
      <c r="F234" s="41" t="s">
        <v>16</v>
      </c>
      <c r="G234" s="35"/>
      <c r="H234" s="35"/>
      <c r="I234" s="9"/>
      <c r="J234" s="2"/>
      <c r="K234" s="2"/>
      <c r="L234" s="2"/>
      <c r="M234" s="2"/>
      <c r="N234" s="2"/>
      <c r="O234" s="2"/>
      <c r="P234" s="2"/>
      <c r="Q234" s="2"/>
      <c r="R234" s="2"/>
      <c r="S234" s="23"/>
      <c r="T234" s="14"/>
      <c r="U234" s="14"/>
      <c r="V234" s="14"/>
      <c r="W234" s="14"/>
      <c r="X234" s="14"/>
      <c r="Y234" s="14"/>
      <c r="Z234" s="14"/>
      <c r="AA234" s="14"/>
      <c r="AC234" s="27"/>
      <c r="AD234" s="27"/>
      <c r="AE234" s="27"/>
      <c r="AF234" s="27"/>
      <c r="AG234" s="27"/>
      <c r="AH234" s="27"/>
      <c r="AI234" s="27"/>
      <c r="AJ234" s="27"/>
    </row>
    <row r="235" spans="1:36" ht="15" customHeight="1" x14ac:dyDescent="0.25">
      <c r="A235" s="7"/>
      <c r="B235" s="12" t="s">
        <v>273</v>
      </c>
      <c r="C235" s="21">
        <v>2016</v>
      </c>
      <c r="D235" s="18" t="s">
        <v>8</v>
      </c>
      <c r="E235" s="39" t="s">
        <v>27</v>
      </c>
      <c r="F235" s="41" t="s">
        <v>16</v>
      </c>
      <c r="G235" s="35"/>
      <c r="H235" s="35"/>
      <c r="I235" s="9"/>
      <c r="J235" s="2"/>
      <c r="K235" s="2"/>
      <c r="L235" s="2"/>
      <c r="M235" s="2"/>
      <c r="N235" s="2"/>
      <c r="O235" s="2"/>
      <c r="P235" s="2"/>
      <c r="Q235" s="2"/>
      <c r="R235" s="2"/>
      <c r="S235" s="23"/>
      <c r="T235" s="14"/>
      <c r="U235" s="14"/>
      <c r="V235" s="14"/>
      <c r="W235" s="14"/>
      <c r="X235" s="14"/>
      <c r="Y235" s="14"/>
      <c r="Z235" s="14"/>
      <c r="AA235" s="14"/>
      <c r="AC235" s="27"/>
      <c r="AD235" s="27"/>
      <c r="AE235" s="27"/>
      <c r="AF235" s="27"/>
      <c r="AG235" s="27"/>
      <c r="AH235" s="27"/>
      <c r="AI235" s="27"/>
      <c r="AJ235" s="27"/>
    </row>
    <row r="236" spans="1:36" ht="15" customHeight="1" x14ac:dyDescent="0.25">
      <c r="A236" s="7"/>
      <c r="B236" s="12" t="s">
        <v>273</v>
      </c>
      <c r="C236" s="21">
        <v>2016</v>
      </c>
      <c r="D236" s="18" t="s">
        <v>9</v>
      </c>
      <c r="E236" s="39" t="s">
        <v>27</v>
      </c>
      <c r="F236" s="41" t="s">
        <v>16</v>
      </c>
      <c r="G236" s="35"/>
      <c r="H236" s="35"/>
      <c r="I236" s="9"/>
      <c r="J236" s="2"/>
      <c r="K236" s="2"/>
      <c r="L236" s="2"/>
      <c r="M236" s="2"/>
      <c r="N236" s="2"/>
      <c r="O236" s="2"/>
      <c r="P236" s="2"/>
      <c r="Q236" s="2"/>
      <c r="R236" s="2"/>
      <c r="S236" s="23"/>
      <c r="T236" s="14"/>
      <c r="U236" s="14"/>
      <c r="V236" s="14"/>
      <c r="W236" s="14"/>
      <c r="X236" s="14"/>
      <c r="Y236" s="14"/>
      <c r="Z236" s="14"/>
      <c r="AA236" s="14"/>
      <c r="AC236" s="27"/>
      <c r="AD236" s="27"/>
      <c r="AE236" s="27"/>
      <c r="AF236" s="27"/>
      <c r="AG236" s="27"/>
      <c r="AH236" s="27"/>
      <c r="AI236" s="27"/>
      <c r="AJ236" s="27"/>
    </row>
    <row r="237" spans="1:36" ht="15" customHeight="1" x14ac:dyDescent="0.25">
      <c r="A237" s="7"/>
      <c r="B237" s="12" t="s">
        <v>273</v>
      </c>
      <c r="C237" s="21">
        <v>2016</v>
      </c>
      <c r="D237" s="18" t="s">
        <v>10</v>
      </c>
      <c r="E237" s="39" t="s">
        <v>27</v>
      </c>
      <c r="F237" s="41" t="s">
        <v>16</v>
      </c>
      <c r="G237" s="35"/>
      <c r="H237" s="35"/>
      <c r="I237" s="9"/>
      <c r="J237" s="2"/>
      <c r="K237" s="2"/>
      <c r="L237" s="2"/>
      <c r="M237" s="2"/>
      <c r="N237" s="2"/>
      <c r="O237" s="2"/>
      <c r="P237" s="2"/>
      <c r="Q237" s="2"/>
      <c r="R237" s="2"/>
      <c r="S237" s="23"/>
      <c r="T237" s="14"/>
      <c r="U237" s="14"/>
      <c r="V237" s="14"/>
      <c r="W237" s="14"/>
      <c r="X237" s="14"/>
      <c r="Y237" s="14"/>
      <c r="Z237" s="14"/>
      <c r="AA237" s="14"/>
      <c r="AC237" s="27"/>
      <c r="AD237" s="27"/>
      <c r="AE237" s="27"/>
      <c r="AF237" s="27"/>
      <c r="AG237" s="27"/>
      <c r="AH237" s="27"/>
      <c r="AI237" s="27"/>
      <c r="AJ237" s="27"/>
    </row>
    <row r="238" spans="1:36" ht="15" customHeight="1" x14ac:dyDescent="0.25">
      <c r="A238" s="7"/>
      <c r="B238" s="12" t="s">
        <v>273</v>
      </c>
      <c r="C238" s="21">
        <v>2016</v>
      </c>
      <c r="D238" s="18" t="s">
        <v>11</v>
      </c>
      <c r="E238" s="39" t="s">
        <v>27</v>
      </c>
      <c r="F238" s="41" t="s">
        <v>16</v>
      </c>
      <c r="G238" s="35"/>
      <c r="H238" s="35"/>
      <c r="I238" s="9"/>
      <c r="J238" s="2"/>
      <c r="K238" s="2"/>
      <c r="L238" s="2"/>
      <c r="M238" s="2"/>
      <c r="N238" s="2"/>
      <c r="O238" s="2"/>
      <c r="P238" s="2"/>
      <c r="Q238" s="2"/>
      <c r="R238" s="2"/>
      <c r="S238" s="23"/>
      <c r="T238" s="14"/>
      <c r="U238" s="14"/>
      <c r="V238" s="14"/>
      <c r="W238" s="14"/>
      <c r="X238" s="14"/>
      <c r="Y238" s="14"/>
      <c r="Z238" s="14"/>
      <c r="AA238" s="14"/>
      <c r="AC238" s="27"/>
      <c r="AD238" s="27"/>
      <c r="AE238" s="27"/>
      <c r="AF238" s="27"/>
      <c r="AG238" s="27"/>
      <c r="AH238" s="27"/>
      <c r="AI238" s="27"/>
      <c r="AJ238" s="27"/>
    </row>
    <row r="239" spans="1:36" ht="15" customHeight="1" x14ac:dyDescent="0.25">
      <c r="A239" s="7"/>
      <c r="B239" s="12" t="s">
        <v>273</v>
      </c>
      <c r="C239" s="21">
        <v>2016</v>
      </c>
      <c r="D239" s="18" t="s">
        <v>12</v>
      </c>
      <c r="E239" s="39" t="s">
        <v>27</v>
      </c>
      <c r="F239" s="41" t="s">
        <v>16</v>
      </c>
      <c r="G239" s="35"/>
      <c r="H239" s="35"/>
      <c r="I239" s="9"/>
      <c r="J239" s="2"/>
      <c r="K239" s="2"/>
      <c r="L239" s="2"/>
      <c r="M239" s="2"/>
      <c r="N239" s="2"/>
      <c r="O239" s="2"/>
      <c r="P239" s="2"/>
      <c r="Q239" s="2"/>
      <c r="R239" s="2"/>
      <c r="S239" s="23"/>
      <c r="T239" s="14"/>
      <c r="U239" s="14"/>
      <c r="V239" s="14"/>
      <c r="W239" s="14"/>
      <c r="X239" s="14"/>
      <c r="Y239" s="14"/>
      <c r="Z239" s="14"/>
      <c r="AA239" s="14"/>
      <c r="AC239" s="27"/>
      <c r="AD239" s="27"/>
      <c r="AE239" s="27"/>
      <c r="AF239" s="27"/>
      <c r="AG239" s="27"/>
      <c r="AH239" s="27"/>
      <c r="AI239" s="27"/>
      <c r="AJ239" s="27"/>
    </row>
    <row r="240" spans="1:36" ht="15" customHeight="1" x14ac:dyDescent="0.25">
      <c r="A240" s="7"/>
      <c r="B240" s="12" t="s">
        <v>273</v>
      </c>
      <c r="C240" s="21">
        <v>2016</v>
      </c>
      <c r="D240" s="18" t="s">
        <v>13</v>
      </c>
      <c r="E240" s="39" t="s">
        <v>27</v>
      </c>
      <c r="F240" s="41" t="s">
        <v>16</v>
      </c>
      <c r="G240" s="35"/>
      <c r="H240" s="35"/>
      <c r="I240" s="9"/>
      <c r="J240" s="2"/>
      <c r="K240" s="2"/>
      <c r="L240" s="2"/>
      <c r="M240" s="2"/>
      <c r="N240" s="2"/>
      <c r="O240" s="2"/>
      <c r="P240" s="2"/>
      <c r="Q240" s="2"/>
      <c r="R240" s="2"/>
      <c r="S240" s="23"/>
      <c r="T240" s="14"/>
      <c r="U240" s="14"/>
      <c r="V240" s="14"/>
      <c r="W240" s="14"/>
      <c r="X240" s="14"/>
      <c r="Y240" s="14"/>
      <c r="Z240" s="14"/>
      <c r="AA240" s="14"/>
      <c r="AC240" s="27"/>
      <c r="AD240" s="27"/>
      <c r="AE240" s="27"/>
      <c r="AF240" s="27"/>
      <c r="AG240" s="27"/>
      <c r="AH240" s="27"/>
      <c r="AI240" s="27"/>
      <c r="AJ240" s="27"/>
    </row>
    <row r="241" spans="1:36" ht="15" customHeight="1" x14ac:dyDescent="0.25">
      <c r="A241" s="7"/>
      <c r="B241" s="12" t="s">
        <v>273</v>
      </c>
      <c r="C241" s="21">
        <v>2016</v>
      </c>
      <c r="D241" s="18" t="s">
        <v>2</v>
      </c>
      <c r="E241" s="39" t="s">
        <v>27</v>
      </c>
      <c r="F241" s="41" t="s">
        <v>16</v>
      </c>
      <c r="G241" s="35"/>
      <c r="H241" s="35"/>
      <c r="I241" s="9"/>
      <c r="J241" s="2"/>
      <c r="K241" s="2"/>
      <c r="L241" s="2"/>
      <c r="M241" s="2"/>
      <c r="N241" s="2"/>
      <c r="O241" s="2"/>
      <c r="P241" s="2"/>
      <c r="Q241" s="2"/>
      <c r="R241" s="2"/>
      <c r="S241" s="23"/>
      <c r="T241" s="14"/>
      <c r="U241" s="14"/>
      <c r="V241" s="14"/>
      <c r="W241" s="14"/>
      <c r="X241" s="14"/>
      <c r="Y241" s="14"/>
      <c r="Z241" s="14"/>
      <c r="AA241" s="14"/>
      <c r="AC241" s="27"/>
      <c r="AD241" s="27"/>
      <c r="AE241" s="27"/>
      <c r="AF241" s="27"/>
      <c r="AG241" s="27"/>
      <c r="AH241" s="27"/>
      <c r="AI241" s="27"/>
      <c r="AJ241" s="27"/>
    </row>
    <row r="242" spans="1:36" ht="15" customHeight="1" x14ac:dyDescent="0.25">
      <c r="A242" s="7"/>
      <c r="B242" s="12" t="s">
        <v>273</v>
      </c>
      <c r="C242" s="21">
        <v>2016</v>
      </c>
      <c r="D242" s="18" t="s">
        <v>3</v>
      </c>
      <c r="E242" s="39" t="s">
        <v>27</v>
      </c>
      <c r="F242" s="41" t="s">
        <v>27</v>
      </c>
      <c r="G242" s="35"/>
      <c r="H242" s="35"/>
      <c r="I242" s="9"/>
      <c r="J242" s="2"/>
      <c r="K242" s="2"/>
      <c r="L242" s="2"/>
      <c r="M242" s="2"/>
      <c r="N242" s="2"/>
      <c r="O242" s="2"/>
      <c r="P242" s="2"/>
      <c r="Q242" s="2"/>
      <c r="R242" s="2"/>
      <c r="S242" s="23"/>
      <c r="T242" s="14"/>
      <c r="U242" s="14"/>
      <c r="V242" s="14"/>
      <c r="W242" s="14"/>
      <c r="X242" s="14"/>
      <c r="Y242" s="14"/>
      <c r="Z242" s="14"/>
      <c r="AA242" s="14"/>
      <c r="AC242" s="27"/>
      <c r="AD242" s="27"/>
      <c r="AE242" s="27"/>
      <c r="AF242" s="27"/>
      <c r="AG242" s="27"/>
      <c r="AH242" s="27"/>
      <c r="AI242" s="27"/>
      <c r="AJ242" s="27"/>
    </row>
    <row r="243" spans="1:36" ht="15" customHeight="1" x14ac:dyDescent="0.25">
      <c r="A243" s="7"/>
      <c r="B243" s="12" t="s">
        <v>273</v>
      </c>
      <c r="C243" s="21">
        <v>2017</v>
      </c>
      <c r="D243" s="18" t="s">
        <v>4</v>
      </c>
      <c r="E243" s="39" t="s">
        <v>27</v>
      </c>
      <c r="F243" s="41" t="s">
        <v>27</v>
      </c>
      <c r="G243" s="35"/>
      <c r="H243" s="35"/>
      <c r="I243" s="9"/>
      <c r="J243" s="2"/>
      <c r="K243" s="2"/>
      <c r="L243" s="2"/>
      <c r="M243" s="2"/>
      <c r="N243" s="2"/>
      <c r="O243" s="2"/>
      <c r="P243" s="2"/>
      <c r="Q243" s="2"/>
      <c r="R243" s="2"/>
      <c r="S243" s="14"/>
      <c r="T243" s="14"/>
      <c r="U243" s="14"/>
      <c r="V243" s="14"/>
      <c r="W243" s="14"/>
      <c r="X243" s="14"/>
      <c r="Y243" s="14"/>
      <c r="Z243" s="14"/>
      <c r="AA243" s="14"/>
      <c r="AC243" s="27"/>
      <c r="AD243" s="27"/>
      <c r="AE243" s="27"/>
      <c r="AF243" s="27"/>
      <c r="AG243" s="27"/>
      <c r="AH243" s="27"/>
      <c r="AI243" s="27"/>
      <c r="AJ243" s="27"/>
    </row>
    <row r="244" spans="1:36" ht="15" customHeight="1" x14ac:dyDescent="0.25">
      <c r="A244" s="7"/>
      <c r="B244" s="12" t="s">
        <v>273</v>
      </c>
      <c r="C244" s="21">
        <v>2017</v>
      </c>
      <c r="D244" s="18" t="s">
        <v>5</v>
      </c>
      <c r="E244" s="39" t="s">
        <v>27</v>
      </c>
      <c r="F244" s="41" t="s">
        <v>27</v>
      </c>
      <c r="G244" s="35"/>
      <c r="H244" s="35"/>
      <c r="I244" s="9"/>
      <c r="J244" s="2"/>
      <c r="K244" s="2"/>
      <c r="L244" s="2"/>
      <c r="M244" s="2"/>
      <c r="N244" s="2"/>
      <c r="O244" s="2"/>
      <c r="P244" s="2"/>
      <c r="Q244" s="2"/>
      <c r="R244" s="2"/>
      <c r="S244" s="14"/>
      <c r="T244" s="14"/>
      <c r="U244" s="14"/>
      <c r="V244" s="14"/>
      <c r="W244" s="14"/>
      <c r="X244" s="14"/>
      <c r="Y244" s="14"/>
      <c r="Z244" s="14"/>
      <c r="AA244" s="14"/>
      <c r="AC244" s="27"/>
      <c r="AD244" s="27"/>
      <c r="AE244" s="27"/>
      <c r="AF244" s="27"/>
      <c r="AG244" s="27"/>
      <c r="AH244" s="27"/>
      <c r="AI244" s="27"/>
      <c r="AJ244" s="27"/>
    </row>
    <row r="245" spans="1:36" ht="15" customHeight="1" x14ac:dyDescent="0.25">
      <c r="A245" s="7"/>
      <c r="B245" s="12" t="s">
        <v>273</v>
      </c>
      <c r="C245" s="21">
        <v>2017</v>
      </c>
      <c r="D245" s="18" t="s">
        <v>6</v>
      </c>
      <c r="E245" s="39" t="s">
        <v>27</v>
      </c>
      <c r="F245" s="41" t="s">
        <v>27</v>
      </c>
      <c r="G245" s="35"/>
      <c r="H245" s="35"/>
      <c r="I245" s="9"/>
      <c r="J245" s="2"/>
      <c r="K245" s="2"/>
      <c r="L245" s="2"/>
      <c r="M245" s="2"/>
      <c r="N245" s="2"/>
      <c r="O245" s="2"/>
      <c r="P245" s="2"/>
      <c r="Q245" s="2"/>
      <c r="R245" s="2"/>
      <c r="S245" s="14"/>
      <c r="T245" s="14"/>
      <c r="U245" s="14"/>
      <c r="V245" s="14"/>
      <c r="W245" s="14"/>
      <c r="X245" s="14"/>
      <c r="Y245" s="14"/>
      <c r="Z245" s="14"/>
      <c r="AA245" s="14"/>
      <c r="AC245" s="27"/>
      <c r="AD245" s="27"/>
      <c r="AE245" s="27"/>
      <c r="AF245" s="27"/>
      <c r="AG245" s="27"/>
      <c r="AH245" s="27"/>
      <c r="AI245" s="27"/>
      <c r="AJ245" s="27"/>
    </row>
    <row r="246" spans="1:36" ht="15" customHeight="1" x14ac:dyDescent="0.25">
      <c r="A246" s="7"/>
      <c r="B246" s="12" t="s">
        <v>273</v>
      </c>
      <c r="C246" s="21">
        <v>2017</v>
      </c>
      <c r="D246" s="18" t="s">
        <v>7</v>
      </c>
      <c r="E246" s="39" t="s">
        <v>27</v>
      </c>
      <c r="F246" s="41" t="s">
        <v>27</v>
      </c>
      <c r="G246" s="35"/>
      <c r="H246" s="35"/>
      <c r="I246" s="9"/>
      <c r="J246" s="2"/>
      <c r="K246" s="2"/>
      <c r="L246" s="2"/>
      <c r="M246" s="2"/>
      <c r="N246" s="2"/>
      <c r="O246" s="2"/>
      <c r="P246" s="2"/>
      <c r="Q246" s="2"/>
      <c r="R246" s="2"/>
      <c r="S246" s="14"/>
      <c r="T246" s="14"/>
      <c r="U246" s="14"/>
      <c r="V246" s="14"/>
      <c r="W246" s="14"/>
      <c r="X246" s="14"/>
      <c r="Y246" s="14"/>
      <c r="Z246" s="14"/>
      <c r="AA246" s="14"/>
      <c r="AC246" s="27"/>
      <c r="AD246" s="27"/>
      <c r="AE246" s="27"/>
      <c r="AF246" s="27"/>
      <c r="AG246" s="27"/>
      <c r="AH246" s="27"/>
      <c r="AI246" s="27"/>
      <c r="AJ246" s="27"/>
    </row>
    <row r="247" spans="1:36" ht="15" customHeight="1" x14ac:dyDescent="0.25">
      <c r="A247" s="7"/>
      <c r="B247" s="12" t="s">
        <v>273</v>
      </c>
      <c r="C247" s="21">
        <v>2017</v>
      </c>
      <c r="D247" s="18" t="s">
        <v>8</v>
      </c>
      <c r="E247" s="39" t="s">
        <v>27</v>
      </c>
      <c r="F247" s="41" t="s">
        <v>27</v>
      </c>
      <c r="G247" s="35"/>
      <c r="H247" s="35"/>
      <c r="I247" s="9"/>
      <c r="J247" s="2"/>
      <c r="K247" s="2"/>
      <c r="L247" s="2"/>
      <c r="M247" s="2"/>
      <c r="N247" s="2"/>
      <c r="O247" s="2"/>
      <c r="P247" s="2"/>
      <c r="Q247" s="2"/>
      <c r="R247" s="2"/>
      <c r="S247" s="14"/>
      <c r="T247" s="14"/>
      <c r="U247" s="14"/>
      <c r="V247" s="14"/>
      <c r="W247" s="14"/>
      <c r="X247" s="14"/>
      <c r="Y247" s="14"/>
      <c r="Z247" s="14"/>
      <c r="AA247" s="14"/>
      <c r="AC247" s="27"/>
      <c r="AD247" s="27"/>
      <c r="AE247" s="27"/>
      <c r="AF247" s="27"/>
      <c r="AG247" s="27"/>
      <c r="AH247" s="27"/>
      <c r="AI247" s="27"/>
      <c r="AJ247" s="27"/>
    </row>
    <row r="248" spans="1:36" ht="15" customHeight="1" x14ac:dyDescent="0.25">
      <c r="A248" s="7"/>
      <c r="B248" s="12" t="s">
        <v>273</v>
      </c>
      <c r="C248" s="21">
        <v>2017</v>
      </c>
      <c r="D248" s="18" t="s">
        <v>9</v>
      </c>
      <c r="E248" s="39" t="s">
        <v>27</v>
      </c>
      <c r="F248" s="41" t="s">
        <v>27</v>
      </c>
      <c r="G248" s="35"/>
      <c r="H248" s="35"/>
      <c r="I248" s="9"/>
      <c r="J248" s="2"/>
      <c r="K248" s="2"/>
      <c r="L248" s="2"/>
      <c r="M248" s="2"/>
      <c r="N248" s="2"/>
      <c r="O248" s="2"/>
      <c r="P248" s="2"/>
      <c r="Q248" s="2"/>
      <c r="R248" s="2"/>
      <c r="S248" s="14"/>
      <c r="T248" s="14"/>
      <c r="U248" s="14"/>
      <c r="V248" s="14"/>
      <c r="W248" s="14"/>
      <c r="X248" s="14"/>
      <c r="Y248" s="14"/>
      <c r="Z248" s="14"/>
      <c r="AA248" s="14"/>
      <c r="AC248" s="27"/>
      <c r="AD248" s="27"/>
      <c r="AE248" s="27"/>
      <c r="AF248" s="27"/>
      <c r="AG248" s="27"/>
      <c r="AH248" s="27"/>
      <c r="AI248" s="27"/>
      <c r="AJ248" s="27"/>
    </row>
    <row r="249" spans="1:36" ht="15" customHeight="1" x14ac:dyDescent="0.25">
      <c r="A249" s="7"/>
      <c r="B249" s="12" t="s">
        <v>273</v>
      </c>
      <c r="C249" s="21">
        <v>2017</v>
      </c>
      <c r="D249" s="18" t="s">
        <v>10</v>
      </c>
      <c r="E249" s="39" t="s">
        <v>27</v>
      </c>
      <c r="F249" s="41" t="s">
        <v>27</v>
      </c>
      <c r="G249" s="35"/>
      <c r="H249" s="35"/>
      <c r="I249" s="9"/>
      <c r="J249" s="2"/>
      <c r="K249" s="2"/>
      <c r="L249" s="2"/>
      <c r="M249" s="2"/>
      <c r="N249" s="2"/>
      <c r="O249" s="2"/>
      <c r="P249" s="2"/>
      <c r="Q249" s="2"/>
      <c r="R249" s="2"/>
      <c r="S249" s="14"/>
      <c r="T249" s="14"/>
      <c r="U249" s="14"/>
      <c r="V249" s="14"/>
      <c r="W249" s="14"/>
      <c r="X249" s="14"/>
      <c r="Y249" s="14"/>
      <c r="Z249" s="14"/>
      <c r="AA249" s="14"/>
      <c r="AC249" s="27"/>
      <c r="AD249" s="27"/>
      <c r="AE249" s="27"/>
      <c r="AF249" s="27"/>
      <c r="AG249" s="27"/>
      <c r="AH249" s="27"/>
      <c r="AI249" s="27"/>
      <c r="AJ249" s="27"/>
    </row>
    <row r="250" spans="1:36" ht="15" customHeight="1" x14ac:dyDescent="0.25">
      <c r="A250" s="7"/>
      <c r="B250" s="12" t="s">
        <v>273</v>
      </c>
      <c r="C250" s="21">
        <v>2017</v>
      </c>
      <c r="D250" s="18" t="s">
        <v>11</v>
      </c>
      <c r="E250" s="39" t="s">
        <v>27</v>
      </c>
      <c r="F250" s="41" t="s">
        <v>27</v>
      </c>
      <c r="G250" s="35"/>
      <c r="H250" s="35"/>
      <c r="I250" s="9"/>
      <c r="J250" s="2"/>
      <c r="K250" s="2"/>
      <c r="L250" s="2"/>
      <c r="M250" s="2"/>
      <c r="N250" s="2"/>
      <c r="O250" s="2"/>
      <c r="P250" s="2"/>
      <c r="Q250" s="2"/>
      <c r="R250" s="2"/>
      <c r="S250" s="14"/>
      <c r="T250" s="14"/>
      <c r="U250" s="14"/>
      <c r="V250" s="14"/>
      <c r="W250" s="14"/>
      <c r="X250" s="14"/>
      <c r="Y250" s="14"/>
      <c r="Z250" s="14"/>
      <c r="AA250" s="14"/>
      <c r="AC250" s="27"/>
      <c r="AD250" s="27"/>
      <c r="AE250" s="27"/>
      <c r="AF250" s="27"/>
      <c r="AG250" s="27"/>
      <c r="AH250" s="27"/>
      <c r="AI250" s="27"/>
      <c r="AJ250" s="27"/>
    </row>
    <row r="251" spans="1:36" ht="15" customHeight="1" x14ac:dyDescent="0.25">
      <c r="A251" s="7"/>
      <c r="B251" s="12" t="s">
        <v>273</v>
      </c>
      <c r="C251" s="21">
        <v>2017</v>
      </c>
      <c r="D251" s="18" t="s">
        <v>12</v>
      </c>
      <c r="E251" s="39" t="s">
        <v>27</v>
      </c>
      <c r="F251" s="41" t="s">
        <v>27</v>
      </c>
      <c r="G251" s="35"/>
      <c r="H251" s="35"/>
      <c r="I251" s="9"/>
      <c r="J251" s="2"/>
      <c r="K251" s="2"/>
      <c r="L251" s="2"/>
      <c r="M251" s="2"/>
      <c r="N251" s="2"/>
      <c r="O251" s="2"/>
      <c r="P251" s="2"/>
      <c r="Q251" s="2"/>
      <c r="R251" s="2"/>
      <c r="S251" s="14"/>
      <c r="T251" s="14"/>
      <c r="U251" s="14"/>
      <c r="V251" s="14"/>
      <c r="W251" s="14"/>
      <c r="X251" s="14"/>
      <c r="Y251" s="14"/>
      <c r="Z251" s="14"/>
      <c r="AA251" s="14"/>
      <c r="AC251" s="27"/>
      <c r="AD251" s="27"/>
      <c r="AE251" s="27"/>
      <c r="AF251" s="27"/>
      <c r="AG251" s="27"/>
      <c r="AH251" s="27"/>
      <c r="AI251" s="27"/>
      <c r="AJ251" s="27"/>
    </row>
    <row r="252" spans="1:36" ht="15" customHeight="1" x14ac:dyDescent="0.25">
      <c r="A252" s="7"/>
      <c r="B252" s="12" t="s">
        <v>273</v>
      </c>
      <c r="C252" s="21">
        <v>2017</v>
      </c>
      <c r="D252" s="18" t="s">
        <v>13</v>
      </c>
      <c r="E252" s="39" t="s">
        <v>27</v>
      </c>
      <c r="F252" s="41" t="s">
        <v>27</v>
      </c>
      <c r="G252" s="35"/>
      <c r="H252" s="35"/>
      <c r="I252" s="9"/>
      <c r="J252" s="2"/>
      <c r="K252" s="2"/>
      <c r="L252" s="2"/>
      <c r="M252" s="2"/>
      <c r="N252" s="2"/>
      <c r="O252" s="2"/>
      <c r="P252" s="2"/>
      <c r="Q252" s="2"/>
      <c r="R252" s="2"/>
      <c r="S252" s="14"/>
      <c r="T252" s="14"/>
      <c r="U252" s="14"/>
      <c r="V252" s="14"/>
      <c r="W252" s="14"/>
      <c r="X252" s="14"/>
      <c r="Y252" s="14"/>
      <c r="Z252" s="14"/>
      <c r="AA252" s="14"/>
      <c r="AC252" s="27"/>
      <c r="AD252" s="27"/>
      <c r="AE252" s="27"/>
      <c r="AF252" s="27"/>
      <c r="AG252" s="27"/>
      <c r="AH252" s="27"/>
      <c r="AI252" s="27"/>
      <c r="AJ252" s="27"/>
    </row>
    <row r="253" spans="1:36" ht="15" customHeight="1" x14ac:dyDescent="0.25">
      <c r="A253" s="7"/>
      <c r="B253" s="12" t="s">
        <v>273</v>
      </c>
      <c r="C253" s="21">
        <v>2017</v>
      </c>
      <c r="D253" s="18" t="s">
        <v>2</v>
      </c>
      <c r="E253" s="39" t="s">
        <v>27</v>
      </c>
      <c r="F253" s="41" t="s">
        <v>27</v>
      </c>
      <c r="G253" s="35"/>
      <c r="H253" s="35"/>
      <c r="I253" s="9"/>
      <c r="J253" s="2"/>
      <c r="K253" s="2"/>
      <c r="L253" s="2"/>
      <c r="M253" s="2"/>
      <c r="N253" s="2"/>
      <c r="O253" s="2"/>
      <c r="P253" s="2"/>
      <c r="Q253" s="2"/>
      <c r="R253" s="2"/>
      <c r="S253" s="14"/>
      <c r="T253" s="14"/>
      <c r="U253" s="14"/>
      <c r="V253" s="14"/>
      <c r="W253" s="14"/>
      <c r="X253" s="14"/>
      <c r="Y253" s="14"/>
      <c r="Z253" s="14"/>
      <c r="AA253" s="14"/>
      <c r="AC253" s="27"/>
      <c r="AD253" s="27"/>
      <c r="AE253" s="27"/>
      <c r="AF253" s="27"/>
      <c r="AG253" s="27"/>
      <c r="AH253" s="27"/>
      <c r="AI253" s="27"/>
      <c r="AJ253" s="27"/>
    </row>
    <row r="254" spans="1:36" ht="15" customHeight="1" x14ac:dyDescent="0.25">
      <c r="A254" s="7"/>
      <c r="B254" s="12" t="s">
        <v>273</v>
      </c>
      <c r="C254" s="21">
        <v>2017</v>
      </c>
      <c r="D254" s="18" t="s">
        <v>3</v>
      </c>
      <c r="E254" s="39" t="s">
        <v>27</v>
      </c>
      <c r="F254" s="41" t="s">
        <v>27</v>
      </c>
      <c r="G254" s="35"/>
      <c r="H254" s="35"/>
      <c r="I254" s="9"/>
      <c r="J254" s="2"/>
      <c r="K254" s="2"/>
      <c r="L254" s="2"/>
      <c r="M254" s="2"/>
      <c r="N254" s="2"/>
      <c r="O254" s="2"/>
      <c r="P254" s="2"/>
      <c r="Q254" s="2"/>
      <c r="R254" s="2"/>
      <c r="S254" s="14"/>
      <c r="T254" s="14"/>
      <c r="U254" s="14"/>
      <c r="V254" s="14"/>
      <c r="W254" s="14"/>
      <c r="X254" s="14"/>
      <c r="Y254" s="14"/>
      <c r="Z254" s="14"/>
      <c r="AA254" s="14"/>
      <c r="AC254" s="27"/>
      <c r="AD254" s="27"/>
      <c r="AE254" s="27"/>
      <c r="AF254" s="27"/>
      <c r="AG254" s="27"/>
      <c r="AH254" s="27"/>
      <c r="AI254" s="27"/>
      <c r="AJ254" s="27"/>
    </row>
    <row r="255" spans="1:36" ht="15" customHeight="1" x14ac:dyDescent="0.25">
      <c r="A255" s="7"/>
      <c r="B255" s="12" t="s">
        <v>273</v>
      </c>
      <c r="C255" s="21">
        <v>2018</v>
      </c>
      <c r="D255" s="18" t="s">
        <v>4</v>
      </c>
      <c r="E255" s="39" t="s">
        <v>27</v>
      </c>
      <c r="F255" s="41" t="s">
        <v>27</v>
      </c>
      <c r="G255" s="35"/>
      <c r="H255" s="35"/>
      <c r="I255" s="9"/>
      <c r="J255" s="2"/>
      <c r="K255" s="2"/>
      <c r="L255" s="2"/>
      <c r="M255" s="2"/>
      <c r="N255" s="2"/>
      <c r="O255" s="2"/>
      <c r="P255" s="2"/>
      <c r="Q255" s="2"/>
      <c r="R255" s="2"/>
      <c r="S255" s="14"/>
      <c r="T255" s="14"/>
      <c r="U255" s="14"/>
      <c r="V255" s="14"/>
      <c r="W255" s="14"/>
      <c r="X255" s="14"/>
      <c r="Y255" s="14"/>
      <c r="Z255" s="14"/>
      <c r="AA255" s="14"/>
      <c r="AC255" s="27"/>
      <c r="AD255" s="27"/>
      <c r="AE255" s="27"/>
      <c r="AF255" s="27"/>
      <c r="AG255" s="27"/>
      <c r="AH255" s="27"/>
      <c r="AI255" s="27"/>
      <c r="AJ255" s="27"/>
    </row>
    <row r="256" spans="1:36" ht="15" customHeight="1" x14ac:dyDescent="0.25">
      <c r="A256" s="7"/>
      <c r="B256" s="12" t="s">
        <v>273</v>
      </c>
      <c r="C256" s="21">
        <v>2018</v>
      </c>
      <c r="D256" s="18" t="s">
        <v>5</v>
      </c>
      <c r="E256" s="39" t="s">
        <v>27</v>
      </c>
      <c r="F256" s="41" t="s">
        <v>27</v>
      </c>
      <c r="G256" s="35"/>
      <c r="H256" s="35"/>
      <c r="I256" s="9"/>
      <c r="J256" s="2"/>
      <c r="K256" s="2"/>
      <c r="L256" s="2"/>
      <c r="M256" s="2"/>
      <c r="N256" s="2"/>
      <c r="O256" s="2"/>
      <c r="P256" s="2"/>
      <c r="Q256" s="2"/>
      <c r="R256" s="2"/>
      <c r="S256" s="14"/>
      <c r="T256" s="14"/>
      <c r="U256" s="14"/>
      <c r="V256" s="14"/>
      <c r="W256" s="14"/>
      <c r="X256" s="14"/>
      <c r="Y256" s="14"/>
      <c r="Z256" s="14"/>
      <c r="AA256" s="14"/>
      <c r="AC256" s="27"/>
      <c r="AD256" s="27"/>
      <c r="AE256" s="27"/>
      <c r="AF256" s="27"/>
      <c r="AG256" s="27"/>
      <c r="AH256" s="27"/>
      <c r="AI256" s="27"/>
      <c r="AJ256" s="27"/>
    </row>
    <row r="257" spans="1:36" ht="15" customHeight="1" x14ac:dyDescent="0.25">
      <c r="A257" s="7"/>
      <c r="B257" s="12" t="s">
        <v>273</v>
      </c>
      <c r="C257" s="21">
        <v>2018</v>
      </c>
      <c r="D257" s="18" t="s">
        <v>6</v>
      </c>
      <c r="E257" s="39" t="s">
        <v>27</v>
      </c>
      <c r="F257" s="41" t="s">
        <v>27</v>
      </c>
      <c r="G257" s="35"/>
      <c r="H257" s="35"/>
      <c r="I257" s="9"/>
      <c r="J257" s="2"/>
      <c r="K257" s="2"/>
      <c r="L257" s="2"/>
      <c r="M257" s="2"/>
      <c r="N257" s="2"/>
      <c r="O257" s="2"/>
      <c r="P257" s="2"/>
      <c r="Q257" s="2"/>
      <c r="R257" s="2"/>
      <c r="S257" s="14"/>
      <c r="T257" s="14"/>
      <c r="U257" s="14"/>
      <c r="V257" s="14"/>
      <c r="W257" s="14"/>
      <c r="X257" s="14"/>
      <c r="Y257" s="14"/>
      <c r="Z257" s="14"/>
      <c r="AA257" s="14"/>
      <c r="AC257" s="27"/>
      <c r="AD257" s="27"/>
      <c r="AE257" s="27"/>
      <c r="AF257" s="27"/>
      <c r="AG257" s="27"/>
      <c r="AH257" s="27"/>
      <c r="AI257" s="27"/>
      <c r="AJ257" s="27"/>
    </row>
    <row r="258" spans="1:36" ht="15" customHeight="1" x14ac:dyDescent="0.25">
      <c r="A258" s="7"/>
      <c r="B258" s="12" t="s">
        <v>273</v>
      </c>
      <c r="C258" s="21">
        <v>2018</v>
      </c>
      <c r="D258" s="18" t="s">
        <v>7</v>
      </c>
      <c r="E258" s="39" t="s">
        <v>27</v>
      </c>
      <c r="F258" s="41" t="s">
        <v>27</v>
      </c>
      <c r="G258" s="35"/>
      <c r="H258" s="35"/>
      <c r="I258" s="9"/>
      <c r="J258" s="2"/>
      <c r="K258" s="2"/>
      <c r="L258" s="2"/>
      <c r="M258" s="2"/>
      <c r="N258" s="2"/>
      <c r="O258" s="2"/>
      <c r="P258" s="2"/>
      <c r="Q258" s="2"/>
      <c r="R258" s="2"/>
      <c r="S258" s="14"/>
      <c r="T258" s="14"/>
      <c r="U258" s="14"/>
      <c r="V258" s="14"/>
      <c r="W258" s="14"/>
      <c r="X258" s="14"/>
      <c r="Y258" s="14"/>
      <c r="Z258" s="14"/>
      <c r="AA258" s="14"/>
      <c r="AC258" s="27"/>
      <c r="AD258" s="27"/>
      <c r="AE258" s="27"/>
      <c r="AF258" s="27"/>
      <c r="AG258" s="27"/>
      <c r="AH258" s="27"/>
      <c r="AI258" s="27"/>
      <c r="AJ258" s="27"/>
    </row>
    <row r="259" spans="1:36" ht="15" customHeight="1" x14ac:dyDescent="0.25">
      <c r="A259" s="7"/>
      <c r="B259" s="12" t="s">
        <v>273</v>
      </c>
      <c r="C259" s="21">
        <v>2018</v>
      </c>
      <c r="D259" s="18" t="s">
        <v>8</v>
      </c>
      <c r="E259" s="39" t="s">
        <v>27</v>
      </c>
      <c r="F259" s="41" t="s">
        <v>27</v>
      </c>
      <c r="G259" s="35"/>
      <c r="H259" s="35"/>
      <c r="I259" s="9"/>
      <c r="J259" s="2"/>
      <c r="K259" s="2"/>
      <c r="L259" s="2"/>
      <c r="M259" s="2"/>
      <c r="N259" s="2"/>
      <c r="O259" s="2"/>
      <c r="P259" s="2"/>
      <c r="Q259" s="2"/>
      <c r="R259" s="2"/>
      <c r="S259" s="14"/>
      <c r="T259" s="14"/>
      <c r="U259" s="14"/>
      <c r="V259" s="14"/>
      <c r="W259" s="14"/>
      <c r="X259" s="14"/>
      <c r="Y259" s="14"/>
      <c r="Z259" s="14"/>
      <c r="AA259" s="14"/>
      <c r="AC259" s="27"/>
      <c r="AD259" s="27"/>
      <c r="AE259" s="27"/>
      <c r="AF259" s="27"/>
      <c r="AG259" s="27"/>
      <c r="AH259" s="27"/>
      <c r="AI259" s="27"/>
      <c r="AJ259" s="27"/>
    </row>
    <row r="260" spans="1:36" ht="15" customHeight="1" x14ac:dyDescent="0.25">
      <c r="A260" s="7"/>
      <c r="B260" s="12" t="s">
        <v>273</v>
      </c>
      <c r="C260" s="21">
        <v>2018</v>
      </c>
      <c r="D260" s="18" t="s">
        <v>9</v>
      </c>
      <c r="E260" s="39" t="s">
        <v>27</v>
      </c>
      <c r="F260" s="41" t="s">
        <v>27</v>
      </c>
      <c r="G260" s="35"/>
      <c r="H260" s="35"/>
      <c r="I260" s="9"/>
      <c r="J260" s="2"/>
      <c r="K260" s="2"/>
      <c r="L260" s="2"/>
      <c r="M260" s="2"/>
      <c r="N260" s="2"/>
      <c r="O260" s="2"/>
      <c r="P260" s="2"/>
      <c r="Q260" s="2"/>
      <c r="R260" s="2"/>
      <c r="S260" s="14"/>
      <c r="T260" s="14"/>
      <c r="U260" s="14"/>
      <c r="V260" s="14"/>
      <c r="W260" s="14"/>
      <c r="X260" s="14"/>
      <c r="Y260" s="14"/>
      <c r="Z260" s="14"/>
      <c r="AA260" s="14"/>
      <c r="AC260" s="27"/>
      <c r="AD260" s="27"/>
      <c r="AE260" s="27"/>
      <c r="AF260" s="27"/>
      <c r="AG260" s="27"/>
      <c r="AH260" s="27"/>
      <c r="AI260" s="27"/>
      <c r="AJ260" s="27"/>
    </row>
    <row r="261" spans="1:36" ht="15" customHeight="1" x14ac:dyDescent="0.25">
      <c r="A261" s="7"/>
      <c r="B261" s="12" t="s">
        <v>273</v>
      </c>
      <c r="C261" s="21">
        <v>2018</v>
      </c>
      <c r="D261" s="18" t="s">
        <v>10</v>
      </c>
      <c r="E261" s="39" t="s">
        <v>27</v>
      </c>
      <c r="F261" s="41" t="s">
        <v>27</v>
      </c>
      <c r="G261" s="35"/>
      <c r="H261" s="35"/>
      <c r="I261" s="9"/>
      <c r="J261" s="2"/>
      <c r="K261" s="2"/>
      <c r="L261" s="2"/>
      <c r="M261" s="2"/>
      <c r="N261" s="2"/>
      <c r="O261" s="2"/>
      <c r="P261" s="2"/>
      <c r="Q261" s="2"/>
      <c r="R261" s="2"/>
      <c r="S261" s="14"/>
      <c r="T261" s="14"/>
      <c r="U261" s="14"/>
      <c r="V261" s="14"/>
      <c r="W261" s="14"/>
      <c r="X261" s="14"/>
      <c r="Y261" s="14"/>
      <c r="Z261" s="14"/>
      <c r="AA261" s="14"/>
      <c r="AC261" s="27"/>
      <c r="AD261" s="27"/>
      <c r="AE261" s="27"/>
      <c r="AF261" s="27"/>
      <c r="AG261" s="27"/>
      <c r="AH261" s="27"/>
      <c r="AI261" s="27"/>
      <c r="AJ261" s="27"/>
    </row>
    <row r="262" spans="1:36" ht="15" customHeight="1" x14ac:dyDescent="0.25">
      <c r="A262" s="7"/>
      <c r="B262" s="12" t="s">
        <v>273</v>
      </c>
      <c r="C262" s="21">
        <v>2018</v>
      </c>
      <c r="D262" s="18" t="s">
        <v>11</v>
      </c>
      <c r="E262" s="39" t="s">
        <v>27</v>
      </c>
      <c r="F262" s="41" t="s">
        <v>27</v>
      </c>
      <c r="G262" s="35"/>
      <c r="H262" s="35"/>
      <c r="I262" s="9"/>
      <c r="J262" s="2"/>
      <c r="K262" s="2"/>
      <c r="L262" s="2"/>
      <c r="M262" s="2"/>
      <c r="N262" s="2"/>
      <c r="O262" s="2"/>
      <c r="P262" s="2"/>
      <c r="Q262" s="2"/>
      <c r="R262" s="2"/>
      <c r="S262" s="14"/>
      <c r="T262" s="14"/>
      <c r="U262" s="14"/>
      <c r="V262" s="14"/>
      <c r="W262" s="14"/>
      <c r="X262" s="14"/>
      <c r="Y262" s="14"/>
      <c r="Z262" s="14"/>
      <c r="AA262" s="14"/>
      <c r="AC262" s="27"/>
      <c r="AD262" s="27"/>
      <c r="AE262" s="27"/>
      <c r="AF262" s="27"/>
      <c r="AG262" s="27"/>
      <c r="AH262" s="27"/>
      <c r="AI262" s="27"/>
      <c r="AJ262" s="27"/>
    </row>
    <row r="263" spans="1:36" ht="15" customHeight="1" x14ac:dyDescent="0.25">
      <c r="A263" s="7"/>
      <c r="B263" s="12" t="s">
        <v>273</v>
      </c>
      <c r="C263" s="21">
        <v>2018</v>
      </c>
      <c r="D263" s="18" t="s">
        <v>12</v>
      </c>
      <c r="E263" s="39" t="s">
        <v>27</v>
      </c>
      <c r="F263" s="41" t="s">
        <v>27</v>
      </c>
      <c r="G263" s="35"/>
      <c r="H263" s="35"/>
      <c r="I263" s="9"/>
      <c r="J263" s="2"/>
      <c r="K263" s="2"/>
      <c r="L263" s="2"/>
      <c r="M263" s="2"/>
      <c r="N263" s="2"/>
      <c r="O263" s="2"/>
      <c r="P263" s="2"/>
      <c r="Q263" s="2"/>
      <c r="R263" s="2"/>
      <c r="S263" s="14"/>
      <c r="T263" s="14"/>
      <c r="U263" s="14"/>
      <c r="V263" s="14"/>
      <c r="W263" s="14"/>
      <c r="X263" s="14"/>
      <c r="Y263" s="14"/>
      <c r="Z263" s="14"/>
      <c r="AA263" s="14"/>
      <c r="AC263" s="27"/>
      <c r="AD263" s="27"/>
      <c r="AE263" s="27"/>
      <c r="AF263" s="27"/>
      <c r="AG263" s="27"/>
      <c r="AH263" s="27"/>
      <c r="AI263" s="27"/>
      <c r="AJ263" s="27"/>
    </row>
    <row r="264" spans="1:36" ht="15" customHeight="1" x14ac:dyDescent="0.25">
      <c r="A264" s="7"/>
      <c r="B264" s="12" t="s">
        <v>273</v>
      </c>
      <c r="C264" s="21">
        <v>2018</v>
      </c>
      <c r="D264" s="18" t="s">
        <v>13</v>
      </c>
      <c r="E264" s="39" t="s">
        <v>27</v>
      </c>
      <c r="F264" s="41" t="s">
        <v>27</v>
      </c>
      <c r="G264" s="35"/>
      <c r="H264" s="35"/>
      <c r="I264" s="9"/>
      <c r="J264" s="2"/>
      <c r="K264" s="2"/>
      <c r="L264" s="2"/>
      <c r="M264" s="2"/>
      <c r="N264" s="2"/>
      <c r="O264" s="2"/>
      <c r="P264" s="2"/>
      <c r="Q264" s="2"/>
      <c r="R264" s="2"/>
      <c r="S264" s="14"/>
      <c r="T264" s="14"/>
      <c r="U264" s="14"/>
      <c r="V264" s="14"/>
      <c r="W264" s="14"/>
      <c r="X264" s="14"/>
      <c r="Y264" s="14"/>
      <c r="Z264" s="14"/>
      <c r="AA264" s="14"/>
      <c r="AC264" s="27"/>
      <c r="AD264" s="27"/>
      <c r="AE264" s="27"/>
      <c r="AF264" s="27"/>
      <c r="AG264" s="27"/>
      <c r="AH264" s="27"/>
      <c r="AI264" s="27"/>
      <c r="AJ264" s="27"/>
    </row>
    <row r="265" spans="1:36" ht="15" customHeight="1" x14ac:dyDescent="0.25">
      <c r="A265" s="7"/>
      <c r="B265" s="12" t="s">
        <v>273</v>
      </c>
      <c r="C265" s="21">
        <v>2018</v>
      </c>
      <c r="D265" s="18" t="s">
        <v>2</v>
      </c>
      <c r="E265" s="39" t="s">
        <v>27</v>
      </c>
      <c r="F265" s="41" t="s">
        <v>27</v>
      </c>
      <c r="G265" s="35"/>
      <c r="H265" s="35"/>
      <c r="I265" s="9"/>
      <c r="J265" s="2"/>
      <c r="K265" s="2"/>
      <c r="L265" s="2"/>
      <c r="M265" s="2"/>
      <c r="N265" s="2"/>
      <c r="O265" s="2"/>
      <c r="P265" s="2"/>
      <c r="Q265" s="2"/>
      <c r="R265" s="2"/>
      <c r="S265" s="14"/>
      <c r="T265" s="14"/>
      <c r="U265" s="14"/>
      <c r="V265" s="14"/>
      <c r="W265" s="14"/>
      <c r="X265" s="14"/>
      <c r="Y265" s="14"/>
      <c r="Z265" s="14"/>
      <c r="AA265" s="14"/>
      <c r="AC265" s="27"/>
      <c r="AD265" s="27"/>
      <c r="AE265" s="27"/>
      <c r="AF265" s="27"/>
      <c r="AG265" s="27"/>
      <c r="AH265" s="27"/>
      <c r="AI265" s="27"/>
      <c r="AJ265" s="27"/>
    </row>
    <row r="266" spans="1:36" ht="15" customHeight="1" x14ac:dyDescent="0.25">
      <c r="A266" s="7"/>
      <c r="B266" s="12" t="s">
        <v>273</v>
      </c>
      <c r="C266" s="21">
        <v>2018</v>
      </c>
      <c r="D266" s="18" t="s">
        <v>3</v>
      </c>
      <c r="E266" s="39" t="s">
        <v>27</v>
      </c>
      <c r="F266" s="41" t="s">
        <v>27</v>
      </c>
      <c r="G266" s="35"/>
      <c r="H266" s="35"/>
      <c r="I266" s="9"/>
      <c r="J266" s="2"/>
      <c r="K266" s="2"/>
      <c r="L266" s="2"/>
      <c r="M266" s="2"/>
      <c r="N266" s="2"/>
      <c r="O266" s="2"/>
      <c r="P266" s="2"/>
      <c r="Q266" s="2"/>
      <c r="R266" s="2"/>
      <c r="S266" s="14"/>
      <c r="T266" s="14"/>
      <c r="U266" s="14"/>
      <c r="V266" s="14"/>
      <c r="W266" s="14"/>
      <c r="X266" s="14"/>
      <c r="Y266" s="14"/>
      <c r="Z266" s="14"/>
      <c r="AA266" s="14"/>
      <c r="AC266" s="27"/>
      <c r="AD266" s="27"/>
      <c r="AE266" s="27"/>
      <c r="AF266" s="27"/>
      <c r="AG266" s="27"/>
      <c r="AH266" s="27"/>
      <c r="AI266" s="27"/>
      <c r="AJ266" s="27"/>
    </row>
    <row r="267" spans="1:36" ht="15" customHeight="1" x14ac:dyDescent="0.25">
      <c r="A267" s="7"/>
      <c r="B267" s="12" t="s">
        <v>273</v>
      </c>
      <c r="C267" s="21">
        <v>2019</v>
      </c>
      <c r="D267" s="18" t="s">
        <v>4</v>
      </c>
      <c r="E267" s="39" t="s">
        <v>27</v>
      </c>
      <c r="F267" s="41" t="s">
        <v>27</v>
      </c>
      <c r="G267" s="35"/>
      <c r="H267" s="35"/>
      <c r="I267" s="9"/>
      <c r="J267" s="2"/>
      <c r="K267" s="2"/>
      <c r="L267" s="2"/>
      <c r="M267" s="2"/>
      <c r="N267" s="2"/>
      <c r="O267" s="2"/>
      <c r="P267" s="2"/>
      <c r="Q267" s="2"/>
      <c r="R267" s="2"/>
      <c r="S267" s="14"/>
      <c r="T267" s="14"/>
      <c r="U267" s="14"/>
      <c r="V267" s="14"/>
      <c r="W267" s="14"/>
      <c r="X267" s="14"/>
      <c r="Y267" s="14"/>
      <c r="Z267" s="14"/>
      <c r="AA267" s="14"/>
      <c r="AC267" s="27"/>
      <c r="AD267" s="27"/>
      <c r="AE267" s="27"/>
      <c r="AF267" s="27"/>
      <c r="AG267" s="27"/>
      <c r="AH267" s="27"/>
      <c r="AI267" s="27"/>
      <c r="AJ267" s="27"/>
    </row>
    <row r="268" spans="1:36" ht="15" customHeight="1" x14ac:dyDescent="0.25">
      <c r="A268" s="7"/>
      <c r="B268" s="12" t="s">
        <v>273</v>
      </c>
      <c r="C268" s="21">
        <v>2019</v>
      </c>
      <c r="D268" s="18" t="s">
        <v>5</v>
      </c>
      <c r="E268" s="39" t="s">
        <v>27</v>
      </c>
      <c r="F268" s="41" t="s">
        <v>27</v>
      </c>
      <c r="G268" s="35"/>
      <c r="H268" s="35"/>
      <c r="I268" s="9"/>
      <c r="J268" s="2"/>
      <c r="K268" s="2"/>
      <c r="L268" s="2"/>
      <c r="M268" s="2"/>
      <c r="N268" s="2"/>
      <c r="O268" s="2"/>
      <c r="P268" s="2"/>
      <c r="Q268" s="2"/>
      <c r="R268" s="2"/>
      <c r="S268" s="14"/>
      <c r="T268" s="14"/>
      <c r="U268" s="14"/>
      <c r="V268" s="14"/>
      <c r="W268" s="14"/>
      <c r="X268" s="14"/>
      <c r="Y268" s="14"/>
      <c r="Z268" s="14"/>
      <c r="AA268" s="14"/>
      <c r="AC268" s="27"/>
      <c r="AD268" s="27"/>
      <c r="AE268" s="27"/>
      <c r="AF268" s="27"/>
      <c r="AG268" s="27"/>
      <c r="AH268" s="27"/>
      <c r="AI268" s="27"/>
      <c r="AJ268" s="27"/>
    </row>
    <row r="269" spans="1:36" ht="15" customHeight="1" x14ac:dyDescent="0.25">
      <c r="A269" s="7"/>
      <c r="B269" s="12" t="s">
        <v>273</v>
      </c>
      <c r="C269" s="21">
        <v>2019</v>
      </c>
      <c r="D269" s="18" t="s">
        <v>6</v>
      </c>
      <c r="E269" s="39" t="s">
        <v>27</v>
      </c>
      <c r="F269" s="41" t="s">
        <v>27</v>
      </c>
      <c r="G269" s="35"/>
      <c r="H269" s="35"/>
      <c r="I269" s="9"/>
      <c r="J269" s="2"/>
      <c r="K269" s="2"/>
      <c r="L269" s="2"/>
      <c r="M269" s="2"/>
      <c r="N269" s="2"/>
      <c r="O269" s="2"/>
      <c r="P269" s="2"/>
      <c r="Q269" s="2"/>
      <c r="R269" s="2"/>
      <c r="S269" s="14"/>
      <c r="T269" s="14"/>
      <c r="U269" s="14"/>
      <c r="V269" s="14"/>
      <c r="W269" s="14"/>
      <c r="X269" s="14"/>
      <c r="Y269" s="14"/>
      <c r="Z269" s="14"/>
      <c r="AA269" s="14"/>
      <c r="AC269" s="27"/>
      <c r="AD269" s="27"/>
      <c r="AE269" s="27"/>
      <c r="AF269" s="27"/>
      <c r="AG269" s="27"/>
      <c r="AH269" s="27"/>
      <c r="AI269" s="27"/>
      <c r="AJ269" s="27"/>
    </row>
    <row r="270" spans="1:36" ht="15" customHeight="1" x14ac:dyDescent="0.25">
      <c r="A270" s="7"/>
      <c r="B270" s="12" t="s">
        <v>273</v>
      </c>
      <c r="C270" s="21">
        <v>2019</v>
      </c>
      <c r="D270" s="18" t="s">
        <v>7</v>
      </c>
      <c r="E270" s="39" t="s">
        <v>27</v>
      </c>
      <c r="F270" s="41" t="s">
        <v>27</v>
      </c>
      <c r="G270" s="35"/>
      <c r="H270" s="35"/>
      <c r="I270" s="9"/>
      <c r="J270" s="2"/>
      <c r="K270" s="2"/>
      <c r="L270" s="2"/>
      <c r="M270" s="2"/>
      <c r="N270" s="2"/>
      <c r="O270" s="2"/>
      <c r="P270" s="2"/>
      <c r="Q270" s="2"/>
      <c r="R270" s="2"/>
      <c r="S270" s="14"/>
      <c r="T270" s="14"/>
      <c r="U270" s="14"/>
      <c r="V270" s="14"/>
      <c r="W270" s="14"/>
      <c r="X270" s="14"/>
      <c r="Y270" s="14"/>
      <c r="Z270" s="14"/>
      <c r="AA270" s="14"/>
      <c r="AC270" s="27"/>
      <c r="AD270" s="27"/>
      <c r="AE270" s="27"/>
      <c r="AF270" s="27"/>
      <c r="AG270" s="27"/>
      <c r="AH270" s="27"/>
      <c r="AI270" s="27"/>
      <c r="AJ270" s="27"/>
    </row>
    <row r="271" spans="1:36" ht="15" customHeight="1" x14ac:dyDescent="0.25">
      <c r="A271" s="7"/>
      <c r="B271" s="12" t="s">
        <v>273</v>
      </c>
      <c r="C271" s="21">
        <v>2019</v>
      </c>
      <c r="D271" s="18" t="s">
        <v>8</v>
      </c>
      <c r="E271" s="39" t="s">
        <v>27</v>
      </c>
      <c r="F271" s="41" t="s">
        <v>27</v>
      </c>
      <c r="G271" s="35"/>
      <c r="H271" s="35"/>
      <c r="I271" s="9"/>
      <c r="J271" s="2"/>
      <c r="K271" s="2"/>
      <c r="L271" s="2"/>
      <c r="M271" s="2"/>
      <c r="N271" s="2"/>
      <c r="O271" s="2"/>
      <c r="P271" s="2"/>
      <c r="Q271" s="2"/>
      <c r="R271" s="2"/>
      <c r="S271" s="14"/>
      <c r="T271" s="14"/>
      <c r="U271" s="14"/>
      <c r="V271" s="14"/>
      <c r="W271" s="14"/>
      <c r="X271" s="14"/>
      <c r="Y271" s="14"/>
      <c r="Z271" s="14"/>
      <c r="AA271" s="14"/>
      <c r="AC271" s="27"/>
      <c r="AD271" s="27"/>
      <c r="AE271" s="27"/>
      <c r="AF271" s="27"/>
      <c r="AG271" s="27"/>
      <c r="AH271" s="27"/>
      <c r="AI271" s="27"/>
      <c r="AJ271" s="27"/>
    </row>
    <row r="272" spans="1:36" ht="15" customHeight="1" x14ac:dyDescent="0.25">
      <c r="A272" s="7"/>
      <c r="B272" s="12" t="s">
        <v>273</v>
      </c>
      <c r="C272" s="21">
        <v>2019</v>
      </c>
      <c r="D272" s="18" t="s">
        <v>9</v>
      </c>
      <c r="E272" s="39" t="s">
        <v>27</v>
      </c>
      <c r="F272" s="41" t="s">
        <v>27</v>
      </c>
      <c r="G272" s="35"/>
      <c r="H272" s="35"/>
      <c r="I272" s="9"/>
      <c r="J272" s="2"/>
      <c r="K272" s="2"/>
      <c r="L272" s="2"/>
      <c r="M272" s="2"/>
      <c r="N272" s="2"/>
      <c r="O272" s="2"/>
      <c r="P272" s="2"/>
      <c r="Q272" s="2"/>
      <c r="R272" s="2"/>
      <c r="S272" s="14"/>
      <c r="T272" s="14"/>
      <c r="U272" s="14"/>
      <c r="V272" s="14"/>
      <c r="W272" s="14"/>
      <c r="X272" s="14"/>
      <c r="Y272" s="14"/>
      <c r="Z272" s="14"/>
      <c r="AA272" s="14"/>
      <c r="AC272" s="27"/>
      <c r="AD272" s="27"/>
      <c r="AE272" s="27"/>
      <c r="AF272" s="27"/>
      <c r="AG272" s="27"/>
      <c r="AH272" s="27"/>
      <c r="AI272" s="27"/>
      <c r="AJ272" s="27"/>
    </row>
    <row r="273" spans="1:36" ht="15" customHeight="1" x14ac:dyDescent="0.25">
      <c r="A273" s="7"/>
      <c r="B273" s="12" t="s">
        <v>273</v>
      </c>
      <c r="C273" s="21">
        <v>2019</v>
      </c>
      <c r="D273" s="18" t="s">
        <v>10</v>
      </c>
      <c r="E273" s="39" t="s">
        <v>27</v>
      </c>
      <c r="F273" s="41" t="s">
        <v>27</v>
      </c>
      <c r="G273" s="35"/>
      <c r="H273" s="35"/>
      <c r="I273" s="9"/>
      <c r="J273" s="2"/>
      <c r="K273" s="2"/>
      <c r="L273" s="2"/>
      <c r="M273" s="2"/>
      <c r="N273" s="2"/>
      <c r="O273" s="2"/>
      <c r="P273" s="2"/>
      <c r="Q273" s="2"/>
      <c r="R273" s="2"/>
      <c r="S273" s="14"/>
      <c r="T273" s="14"/>
      <c r="U273" s="14"/>
      <c r="V273" s="14"/>
      <c r="W273" s="14"/>
      <c r="X273" s="14"/>
      <c r="Y273" s="14"/>
      <c r="Z273" s="14"/>
      <c r="AA273" s="14"/>
      <c r="AC273" s="27"/>
      <c r="AD273" s="27"/>
      <c r="AE273" s="27"/>
      <c r="AF273" s="27"/>
      <c r="AG273" s="27"/>
      <c r="AH273" s="27"/>
      <c r="AI273" s="27"/>
      <c r="AJ273" s="27"/>
    </row>
    <row r="274" spans="1:36" ht="15" customHeight="1" x14ac:dyDescent="0.25">
      <c r="A274" s="7"/>
      <c r="B274" s="12" t="s">
        <v>273</v>
      </c>
      <c r="C274" s="21">
        <v>2019</v>
      </c>
      <c r="D274" s="18" t="s">
        <v>11</v>
      </c>
      <c r="E274" s="39" t="s">
        <v>27</v>
      </c>
      <c r="F274" s="41" t="s">
        <v>27</v>
      </c>
      <c r="G274" s="35"/>
      <c r="H274" s="35"/>
      <c r="I274" s="9"/>
      <c r="J274" s="2"/>
      <c r="K274" s="2"/>
      <c r="L274" s="2"/>
      <c r="M274" s="2"/>
      <c r="N274" s="2"/>
      <c r="O274" s="2"/>
      <c r="P274" s="2"/>
      <c r="Q274" s="2"/>
      <c r="R274" s="2"/>
      <c r="S274" s="14"/>
      <c r="T274" s="14"/>
      <c r="U274" s="14"/>
      <c r="V274" s="14"/>
      <c r="W274" s="14"/>
      <c r="X274" s="14"/>
      <c r="Y274" s="14"/>
      <c r="Z274" s="14"/>
      <c r="AA274" s="14"/>
      <c r="AC274" s="27"/>
      <c r="AD274" s="27"/>
      <c r="AE274" s="27"/>
      <c r="AF274" s="27"/>
      <c r="AG274" s="27"/>
      <c r="AH274" s="27"/>
      <c r="AI274" s="27"/>
      <c r="AJ274" s="27"/>
    </row>
    <row r="275" spans="1:36" ht="15" customHeight="1" x14ac:dyDescent="0.25">
      <c r="A275" s="7"/>
      <c r="B275" s="12" t="s">
        <v>273</v>
      </c>
      <c r="C275" s="21">
        <v>2019</v>
      </c>
      <c r="D275" s="18" t="s">
        <v>12</v>
      </c>
      <c r="E275" s="39" t="s">
        <v>27</v>
      </c>
      <c r="F275" s="41" t="s">
        <v>27</v>
      </c>
      <c r="G275" s="35"/>
      <c r="H275" s="35"/>
      <c r="I275" s="9"/>
      <c r="J275" s="2"/>
      <c r="K275" s="2"/>
      <c r="L275" s="2"/>
      <c r="M275" s="2"/>
      <c r="N275" s="2"/>
      <c r="O275" s="2"/>
      <c r="P275" s="2"/>
      <c r="Q275" s="2"/>
      <c r="R275" s="2"/>
      <c r="S275" s="14"/>
      <c r="T275" s="14"/>
      <c r="U275" s="14"/>
      <c r="V275" s="14"/>
      <c r="W275" s="14"/>
      <c r="X275" s="14"/>
      <c r="Y275" s="14"/>
      <c r="Z275" s="14"/>
      <c r="AA275" s="14"/>
      <c r="AC275" s="27"/>
      <c r="AD275" s="27"/>
      <c r="AE275" s="27"/>
      <c r="AF275" s="27"/>
      <c r="AG275" s="27"/>
      <c r="AH275" s="27"/>
      <c r="AI275" s="27"/>
      <c r="AJ275" s="27"/>
    </row>
    <row r="276" spans="1:36" ht="15" customHeight="1" x14ac:dyDescent="0.25">
      <c r="A276" s="7"/>
      <c r="B276" s="12" t="s">
        <v>273</v>
      </c>
      <c r="C276" s="21">
        <v>2019</v>
      </c>
      <c r="D276" s="18" t="s">
        <v>13</v>
      </c>
      <c r="E276" s="39" t="s">
        <v>27</v>
      </c>
      <c r="F276" s="41" t="s">
        <v>27</v>
      </c>
      <c r="G276" s="35"/>
      <c r="H276" s="35"/>
      <c r="I276" s="9"/>
      <c r="J276" s="2"/>
      <c r="K276" s="2"/>
      <c r="L276" s="2"/>
      <c r="M276" s="2"/>
      <c r="N276" s="2"/>
      <c r="O276" s="2"/>
      <c r="P276" s="2"/>
      <c r="Q276" s="2"/>
      <c r="R276" s="2"/>
      <c r="S276" s="14"/>
      <c r="T276" s="14"/>
      <c r="U276" s="14"/>
      <c r="V276" s="14"/>
      <c r="W276" s="14"/>
      <c r="X276" s="14"/>
      <c r="Y276" s="14"/>
      <c r="Z276" s="14"/>
      <c r="AA276" s="14"/>
      <c r="AC276" s="27"/>
      <c r="AD276" s="27"/>
      <c r="AE276" s="27"/>
      <c r="AF276" s="27"/>
      <c r="AG276" s="27"/>
      <c r="AH276" s="27"/>
      <c r="AI276" s="27"/>
      <c r="AJ276" s="27"/>
    </row>
    <row r="277" spans="1:36" ht="15" customHeight="1" x14ac:dyDescent="0.25">
      <c r="A277" s="7"/>
      <c r="B277" s="12" t="s">
        <v>273</v>
      </c>
      <c r="C277" s="21">
        <v>2019</v>
      </c>
      <c r="D277" s="18" t="s">
        <v>2</v>
      </c>
      <c r="E277" s="39" t="s">
        <v>27</v>
      </c>
      <c r="F277" s="41" t="s">
        <v>27</v>
      </c>
      <c r="G277" s="35"/>
      <c r="H277" s="35"/>
      <c r="I277" s="9"/>
      <c r="J277" s="2"/>
      <c r="K277" s="2"/>
      <c r="L277" s="2"/>
      <c r="M277" s="2"/>
      <c r="N277" s="2"/>
      <c r="O277" s="2"/>
      <c r="P277" s="2"/>
      <c r="Q277" s="2"/>
      <c r="R277" s="2"/>
      <c r="S277" s="14"/>
      <c r="T277" s="14"/>
      <c r="U277" s="14"/>
      <c r="V277" s="14"/>
      <c r="W277" s="14"/>
      <c r="X277" s="14"/>
      <c r="Y277" s="14"/>
      <c r="Z277" s="14"/>
      <c r="AA277" s="14"/>
      <c r="AC277" s="27"/>
      <c r="AD277" s="27"/>
      <c r="AE277" s="27"/>
      <c r="AF277" s="27"/>
      <c r="AG277" s="27"/>
      <c r="AH277" s="27"/>
      <c r="AI277" s="27"/>
      <c r="AJ277" s="27"/>
    </row>
    <row r="278" spans="1:36" ht="15" customHeight="1" x14ac:dyDescent="0.25">
      <c r="A278" s="7"/>
      <c r="B278" s="12" t="s">
        <v>273</v>
      </c>
      <c r="C278" s="21">
        <v>2019</v>
      </c>
      <c r="D278" s="18" t="s">
        <v>3</v>
      </c>
      <c r="E278" s="39" t="s">
        <v>27</v>
      </c>
      <c r="F278" s="41" t="s">
        <v>27</v>
      </c>
      <c r="G278" s="35"/>
      <c r="H278" s="35"/>
      <c r="I278" s="9"/>
      <c r="J278" s="2"/>
      <c r="K278" s="2"/>
      <c r="L278" s="2"/>
      <c r="M278" s="2"/>
      <c r="N278" s="2"/>
      <c r="O278" s="2"/>
      <c r="P278" s="2"/>
      <c r="Q278" s="2"/>
      <c r="R278" s="2"/>
      <c r="S278" s="14"/>
      <c r="T278" s="14"/>
      <c r="U278" s="14"/>
      <c r="V278" s="14"/>
      <c r="W278" s="14"/>
      <c r="X278" s="14"/>
      <c r="Y278" s="14"/>
      <c r="Z278" s="14"/>
      <c r="AA278" s="14"/>
      <c r="AC278" s="27"/>
      <c r="AD278" s="27"/>
      <c r="AE278" s="27"/>
      <c r="AF278" s="27"/>
      <c r="AG278" s="27"/>
      <c r="AH278" s="27"/>
      <c r="AI278" s="27"/>
      <c r="AJ278" s="27"/>
    </row>
    <row r="279" spans="1:36" ht="15" customHeight="1" x14ac:dyDescent="0.25">
      <c r="A279" s="7"/>
      <c r="B279" s="12" t="s">
        <v>273</v>
      </c>
      <c r="C279" s="21">
        <v>2020</v>
      </c>
      <c r="D279" s="18" t="s">
        <v>4</v>
      </c>
      <c r="E279" s="39" t="s">
        <v>27</v>
      </c>
      <c r="F279" s="41" t="s">
        <v>27</v>
      </c>
      <c r="G279" s="35"/>
      <c r="H279" s="35"/>
      <c r="I279" s="9"/>
      <c r="J279" s="2"/>
      <c r="K279" s="2"/>
      <c r="L279" s="2"/>
      <c r="M279" s="2"/>
      <c r="N279" s="2"/>
      <c r="O279" s="2"/>
      <c r="P279" s="2"/>
      <c r="Q279" s="2"/>
      <c r="R279" s="2"/>
      <c r="S279" s="14"/>
      <c r="T279" s="14"/>
      <c r="U279" s="14"/>
      <c r="V279" s="14"/>
      <c r="W279" s="14"/>
      <c r="X279" s="14"/>
      <c r="Y279" s="14"/>
      <c r="Z279" s="14"/>
      <c r="AA279" s="14"/>
      <c r="AC279" s="27"/>
      <c r="AD279" s="27"/>
      <c r="AE279" s="27"/>
      <c r="AF279" s="27"/>
      <c r="AG279" s="27"/>
      <c r="AH279" s="27"/>
      <c r="AI279" s="27"/>
      <c r="AJ279" s="27"/>
    </row>
    <row r="280" spans="1:36" ht="15" customHeight="1" x14ac:dyDescent="0.25">
      <c r="A280" s="7"/>
      <c r="B280" s="12" t="s">
        <v>273</v>
      </c>
      <c r="C280" s="21">
        <v>2020</v>
      </c>
      <c r="D280" s="18" t="s">
        <v>5</v>
      </c>
      <c r="E280" s="39" t="s">
        <v>27</v>
      </c>
      <c r="F280" s="41" t="s">
        <v>27</v>
      </c>
      <c r="G280" s="35"/>
      <c r="H280" s="35"/>
      <c r="I280" s="9"/>
      <c r="J280" s="2"/>
      <c r="K280" s="2"/>
      <c r="L280" s="2"/>
      <c r="M280" s="2"/>
      <c r="N280" s="2"/>
      <c r="O280" s="2"/>
      <c r="P280" s="2"/>
      <c r="Q280" s="2"/>
      <c r="R280" s="2"/>
      <c r="S280" s="14"/>
      <c r="T280" s="14"/>
      <c r="U280" s="14"/>
      <c r="V280" s="14"/>
      <c r="W280" s="14"/>
      <c r="X280" s="14"/>
      <c r="Y280" s="14"/>
      <c r="Z280" s="14"/>
      <c r="AA280" s="14"/>
      <c r="AC280" s="27"/>
      <c r="AD280" s="27"/>
      <c r="AE280" s="27"/>
      <c r="AF280" s="27"/>
      <c r="AG280" s="27"/>
      <c r="AH280" s="27"/>
      <c r="AI280" s="27"/>
      <c r="AJ280" s="27"/>
    </row>
    <row r="281" spans="1:36" ht="15" customHeight="1" x14ac:dyDescent="0.25">
      <c r="A281" s="7"/>
      <c r="B281" s="12" t="s">
        <v>273</v>
      </c>
      <c r="C281" s="21">
        <v>2020</v>
      </c>
      <c r="D281" s="18" t="s">
        <v>6</v>
      </c>
      <c r="E281" s="39" t="s">
        <v>27</v>
      </c>
      <c r="F281" s="41" t="s">
        <v>27</v>
      </c>
      <c r="G281" s="35"/>
      <c r="H281" s="35"/>
      <c r="I281" s="9"/>
      <c r="J281" s="2"/>
      <c r="K281" s="2"/>
      <c r="L281" s="2"/>
      <c r="M281" s="2"/>
      <c r="N281" s="2"/>
      <c r="O281" s="2"/>
      <c r="P281" s="2"/>
      <c r="Q281" s="2"/>
      <c r="R281" s="2"/>
      <c r="S281" s="14"/>
      <c r="T281" s="14"/>
      <c r="U281" s="14"/>
      <c r="V281" s="14"/>
      <c r="W281" s="14"/>
      <c r="X281" s="14"/>
      <c r="Y281" s="14"/>
      <c r="Z281" s="14"/>
      <c r="AA281" s="14"/>
      <c r="AC281" s="27"/>
      <c r="AD281" s="27"/>
      <c r="AE281" s="27"/>
      <c r="AF281" s="27"/>
      <c r="AG281" s="27"/>
      <c r="AH281" s="27"/>
      <c r="AI281" s="27"/>
      <c r="AJ281" s="27"/>
    </row>
    <row r="282" spans="1:36" ht="15" customHeight="1" x14ac:dyDescent="0.25">
      <c r="A282" s="7"/>
      <c r="B282" s="12" t="s">
        <v>273</v>
      </c>
      <c r="C282" s="21">
        <v>2020</v>
      </c>
      <c r="D282" s="18" t="s">
        <v>7</v>
      </c>
      <c r="E282" s="39" t="s">
        <v>27</v>
      </c>
      <c r="F282" s="41" t="s">
        <v>27</v>
      </c>
      <c r="G282" s="35"/>
      <c r="H282" s="35"/>
      <c r="I282" s="9"/>
      <c r="J282" s="2"/>
      <c r="K282" s="2"/>
      <c r="L282" s="2"/>
      <c r="M282" s="2"/>
      <c r="N282" s="2"/>
      <c r="O282" s="2"/>
      <c r="P282" s="2"/>
      <c r="Q282" s="2"/>
      <c r="R282" s="2"/>
      <c r="S282" s="14"/>
      <c r="T282" s="14"/>
      <c r="U282" s="14"/>
      <c r="V282" s="14"/>
      <c r="W282" s="14"/>
      <c r="X282" s="14"/>
      <c r="Y282" s="14"/>
      <c r="Z282" s="14"/>
      <c r="AA282" s="14"/>
      <c r="AC282" s="27"/>
      <c r="AD282" s="27"/>
      <c r="AE282" s="27"/>
      <c r="AF282" s="27"/>
      <c r="AG282" s="27"/>
      <c r="AH282" s="27"/>
      <c r="AI282" s="27"/>
      <c r="AJ282" s="27"/>
    </row>
    <row r="283" spans="1:36" ht="15" customHeight="1" x14ac:dyDescent="0.25">
      <c r="A283" s="7"/>
      <c r="B283" s="12" t="s">
        <v>273</v>
      </c>
      <c r="C283" s="21">
        <v>2020</v>
      </c>
      <c r="D283" s="18" t="s">
        <v>8</v>
      </c>
      <c r="E283" s="39" t="s">
        <v>27</v>
      </c>
      <c r="F283" s="41" t="s">
        <v>27</v>
      </c>
      <c r="G283" s="35"/>
      <c r="H283" s="35"/>
      <c r="I283" s="9"/>
      <c r="J283" s="2"/>
      <c r="K283" s="2"/>
      <c r="L283" s="2"/>
      <c r="M283" s="2"/>
      <c r="N283" s="2"/>
      <c r="O283" s="2"/>
      <c r="P283" s="2"/>
      <c r="Q283" s="2"/>
      <c r="R283" s="2"/>
      <c r="S283" s="14"/>
      <c r="T283" s="14"/>
      <c r="U283" s="14"/>
      <c r="V283" s="14"/>
      <c r="W283" s="14"/>
      <c r="X283" s="14"/>
      <c r="Y283" s="14"/>
      <c r="Z283" s="14"/>
      <c r="AA283" s="14"/>
      <c r="AC283" s="27"/>
      <c r="AD283" s="27"/>
      <c r="AE283" s="27"/>
      <c r="AF283" s="27"/>
      <c r="AG283" s="27"/>
      <c r="AH283" s="27"/>
      <c r="AI283" s="27"/>
      <c r="AJ283" s="27"/>
    </row>
    <row r="284" spans="1:36" ht="15" customHeight="1" x14ac:dyDescent="0.25">
      <c r="A284" s="7"/>
      <c r="B284" s="12" t="s">
        <v>273</v>
      </c>
      <c r="C284" s="21">
        <v>2020</v>
      </c>
      <c r="D284" s="18" t="s">
        <v>9</v>
      </c>
      <c r="E284" s="39" t="s">
        <v>27</v>
      </c>
      <c r="F284" s="41" t="s">
        <v>27</v>
      </c>
      <c r="G284" s="35"/>
      <c r="H284" s="35"/>
      <c r="I284" s="9"/>
      <c r="J284" s="2"/>
      <c r="K284" s="2"/>
      <c r="L284" s="2"/>
      <c r="M284" s="2"/>
      <c r="N284" s="2"/>
      <c r="O284" s="2"/>
      <c r="P284" s="2"/>
      <c r="Q284" s="2"/>
      <c r="R284" s="2"/>
      <c r="S284" s="14"/>
      <c r="T284" s="14"/>
      <c r="U284" s="14"/>
      <c r="V284" s="14"/>
      <c r="W284" s="14"/>
      <c r="X284" s="14"/>
      <c r="Y284" s="14"/>
      <c r="Z284" s="14"/>
      <c r="AA284" s="14"/>
      <c r="AC284" s="27"/>
      <c r="AD284" s="27"/>
      <c r="AE284" s="27"/>
      <c r="AF284" s="27"/>
      <c r="AG284" s="27"/>
      <c r="AH284" s="27"/>
      <c r="AI284" s="27"/>
      <c r="AJ284" s="27"/>
    </row>
    <row r="285" spans="1:36" ht="15" customHeight="1" x14ac:dyDescent="0.25">
      <c r="A285" s="7"/>
      <c r="B285" s="12" t="s">
        <v>273</v>
      </c>
      <c r="C285" s="21">
        <v>2020</v>
      </c>
      <c r="D285" s="18" t="s">
        <v>10</v>
      </c>
      <c r="E285" s="39" t="s">
        <v>27</v>
      </c>
      <c r="F285" s="41" t="s">
        <v>27</v>
      </c>
      <c r="G285" s="35"/>
      <c r="H285" s="35"/>
      <c r="I285" s="9"/>
      <c r="J285" s="2"/>
      <c r="K285" s="2"/>
      <c r="L285" s="2"/>
      <c r="M285" s="2"/>
      <c r="N285" s="2"/>
      <c r="O285" s="2"/>
      <c r="P285" s="2"/>
      <c r="Q285" s="2"/>
      <c r="R285" s="2"/>
      <c r="S285" s="14"/>
      <c r="T285" s="14"/>
      <c r="U285" s="14"/>
      <c r="V285" s="14"/>
      <c r="W285" s="14"/>
      <c r="X285" s="14"/>
      <c r="Y285" s="14"/>
      <c r="Z285" s="14"/>
      <c r="AA285" s="14"/>
      <c r="AC285" s="27"/>
      <c r="AD285" s="27"/>
      <c r="AE285" s="27"/>
      <c r="AF285" s="27"/>
      <c r="AG285" s="27"/>
      <c r="AH285" s="27"/>
      <c r="AI285" s="27"/>
      <c r="AJ285" s="27"/>
    </row>
    <row r="286" spans="1:36" ht="15" customHeight="1" x14ac:dyDescent="0.25">
      <c r="A286" s="7"/>
      <c r="B286" s="12" t="s">
        <v>273</v>
      </c>
      <c r="C286" s="21">
        <v>2020</v>
      </c>
      <c r="D286" s="18" t="s">
        <v>11</v>
      </c>
      <c r="E286" s="39" t="s">
        <v>27</v>
      </c>
      <c r="F286" s="41" t="s">
        <v>27</v>
      </c>
      <c r="G286" s="35"/>
      <c r="H286" s="35"/>
      <c r="I286" s="9"/>
      <c r="J286" s="2"/>
      <c r="K286" s="2"/>
      <c r="L286" s="2"/>
      <c r="M286" s="2"/>
      <c r="N286" s="2"/>
      <c r="O286" s="2"/>
      <c r="P286" s="2"/>
      <c r="Q286" s="2"/>
      <c r="R286" s="2"/>
      <c r="S286" s="14"/>
      <c r="T286" s="14"/>
      <c r="U286" s="14"/>
      <c r="V286" s="14"/>
      <c r="W286" s="14"/>
      <c r="X286" s="14"/>
      <c r="Y286" s="14"/>
      <c r="Z286" s="14"/>
      <c r="AA286" s="14"/>
      <c r="AC286" s="27"/>
      <c r="AD286" s="27"/>
      <c r="AE286" s="27"/>
      <c r="AF286" s="27"/>
      <c r="AG286" s="27"/>
      <c r="AH286" s="27"/>
      <c r="AI286" s="27"/>
      <c r="AJ286" s="27"/>
    </row>
    <row r="287" spans="1:36" ht="15" customHeight="1" x14ac:dyDescent="0.25">
      <c r="A287" s="7"/>
      <c r="B287" s="12" t="s">
        <v>273</v>
      </c>
      <c r="C287" s="21">
        <v>2020</v>
      </c>
      <c r="D287" s="18" t="s">
        <v>12</v>
      </c>
      <c r="E287" s="39" t="s">
        <v>27</v>
      </c>
      <c r="F287" s="41" t="s">
        <v>27</v>
      </c>
      <c r="G287" s="35"/>
      <c r="H287" s="35"/>
      <c r="I287" s="9"/>
      <c r="J287" s="2"/>
      <c r="K287" s="2"/>
      <c r="L287" s="2"/>
      <c r="M287" s="2"/>
      <c r="N287" s="2"/>
      <c r="O287" s="2"/>
      <c r="P287" s="2"/>
      <c r="Q287" s="2"/>
      <c r="R287" s="2"/>
      <c r="S287" s="14"/>
      <c r="T287" s="14"/>
      <c r="U287" s="14"/>
      <c r="V287" s="14"/>
      <c r="W287" s="14"/>
      <c r="X287" s="14"/>
      <c r="Y287" s="14"/>
      <c r="Z287" s="14"/>
      <c r="AA287" s="14"/>
      <c r="AC287" s="27"/>
      <c r="AD287" s="27"/>
      <c r="AE287" s="27"/>
      <c r="AF287" s="27"/>
      <c r="AG287" s="27"/>
      <c r="AH287" s="27"/>
      <c r="AI287" s="27"/>
      <c r="AJ287" s="27"/>
    </row>
    <row r="288" spans="1:36" ht="15" customHeight="1" x14ac:dyDescent="0.25">
      <c r="A288" s="7"/>
      <c r="B288" s="12" t="s">
        <v>273</v>
      </c>
      <c r="C288" s="21">
        <v>2020</v>
      </c>
      <c r="D288" s="18" t="s">
        <v>13</v>
      </c>
      <c r="E288" s="39" t="s">
        <v>27</v>
      </c>
      <c r="F288" s="41" t="s">
        <v>27</v>
      </c>
      <c r="G288" s="35"/>
      <c r="H288" s="35"/>
      <c r="I288" s="9"/>
      <c r="J288" s="2"/>
      <c r="K288" s="2"/>
      <c r="L288" s="2"/>
      <c r="M288" s="2"/>
      <c r="N288" s="2"/>
      <c r="O288" s="2"/>
      <c r="P288" s="2"/>
      <c r="Q288" s="2"/>
      <c r="R288" s="2"/>
      <c r="S288" s="14"/>
      <c r="T288" s="14"/>
      <c r="U288" s="14"/>
      <c r="V288" s="14"/>
      <c r="W288" s="14"/>
      <c r="X288" s="14"/>
      <c r="Y288" s="14"/>
      <c r="Z288" s="14"/>
      <c r="AA288" s="14"/>
      <c r="AC288" s="27"/>
      <c r="AD288" s="27"/>
      <c r="AE288" s="27"/>
      <c r="AF288" s="27"/>
      <c r="AG288" s="27"/>
      <c r="AH288" s="27"/>
      <c r="AI288" s="27"/>
      <c r="AJ288" s="27"/>
    </row>
    <row r="289" spans="1:36" ht="15" customHeight="1" x14ac:dyDescent="0.25">
      <c r="A289" s="7"/>
      <c r="B289" s="12" t="s">
        <v>273</v>
      </c>
      <c r="C289" s="21">
        <v>2020</v>
      </c>
      <c r="D289" s="18" t="s">
        <v>2</v>
      </c>
      <c r="E289" s="39" t="s">
        <v>27</v>
      </c>
      <c r="F289" s="41" t="s">
        <v>27</v>
      </c>
      <c r="G289" s="35"/>
      <c r="H289" s="35"/>
      <c r="I289" s="9"/>
      <c r="J289" s="2"/>
      <c r="K289" s="2"/>
      <c r="L289" s="2"/>
      <c r="M289" s="2"/>
      <c r="N289" s="2"/>
      <c r="O289" s="2"/>
      <c r="P289" s="2"/>
      <c r="Q289" s="2"/>
      <c r="R289" s="2"/>
      <c r="S289" s="14"/>
      <c r="T289" s="14"/>
      <c r="U289" s="14"/>
      <c r="V289" s="14"/>
      <c r="W289" s="14"/>
      <c r="X289" s="14"/>
      <c r="Y289" s="14"/>
      <c r="Z289" s="14"/>
      <c r="AA289" s="14"/>
      <c r="AC289" s="27"/>
      <c r="AD289" s="27"/>
      <c r="AE289" s="27"/>
      <c r="AF289" s="27"/>
      <c r="AG289" s="27"/>
      <c r="AH289" s="27"/>
      <c r="AI289" s="27"/>
      <c r="AJ289" s="27"/>
    </row>
    <row r="290" spans="1:36" ht="15" customHeight="1" x14ac:dyDescent="0.25">
      <c r="A290" s="7"/>
      <c r="B290" s="12" t="s">
        <v>273</v>
      </c>
      <c r="C290" s="21">
        <v>2020</v>
      </c>
      <c r="D290" s="18" t="s">
        <v>3</v>
      </c>
      <c r="E290" s="39" t="s">
        <v>27</v>
      </c>
      <c r="F290" s="41" t="s">
        <v>27</v>
      </c>
      <c r="G290" s="35"/>
      <c r="H290" s="35"/>
      <c r="I290" s="9"/>
      <c r="J290" s="2"/>
      <c r="K290" s="2"/>
      <c r="L290" s="2"/>
      <c r="M290" s="2"/>
      <c r="N290" s="2"/>
      <c r="O290" s="2"/>
      <c r="P290" s="2"/>
      <c r="Q290" s="2"/>
      <c r="R290" s="2"/>
      <c r="S290" s="14"/>
      <c r="T290" s="14"/>
      <c r="U290" s="14"/>
      <c r="V290" s="14"/>
      <c r="W290" s="14"/>
      <c r="X290" s="14"/>
      <c r="Y290" s="14"/>
      <c r="Z290" s="14"/>
      <c r="AA290" s="14"/>
      <c r="AC290" s="27"/>
      <c r="AD290" s="27"/>
      <c r="AE290" s="27"/>
      <c r="AF290" s="27"/>
      <c r="AG290" s="27"/>
      <c r="AH290" s="27"/>
      <c r="AI290" s="27"/>
      <c r="AJ290" s="27"/>
    </row>
    <row r="291" spans="1:36" ht="15" customHeight="1" x14ac:dyDescent="0.25">
      <c r="A291" s="7"/>
      <c r="B291" s="12" t="s">
        <v>274</v>
      </c>
      <c r="C291" s="21">
        <v>2013</v>
      </c>
      <c r="D291" s="18" t="s">
        <v>4</v>
      </c>
      <c r="E291" s="39" t="s">
        <v>27</v>
      </c>
      <c r="F291" s="41" t="s">
        <v>27</v>
      </c>
      <c r="G291" s="35"/>
      <c r="H291" s="35"/>
      <c r="I291" s="9"/>
      <c r="J291" s="2"/>
      <c r="K291" s="2"/>
      <c r="L291" s="2"/>
      <c r="M291" s="2"/>
      <c r="N291" s="2"/>
      <c r="O291" s="2"/>
      <c r="P291" s="2"/>
      <c r="Q291" s="2"/>
      <c r="R291" s="2"/>
      <c r="S291" s="14"/>
      <c r="T291" s="14"/>
      <c r="U291" s="14"/>
      <c r="V291" s="14"/>
      <c r="W291" s="14"/>
      <c r="X291" s="14"/>
      <c r="Y291" s="14"/>
      <c r="Z291" s="14"/>
      <c r="AA291" s="14"/>
      <c r="AC291" s="27"/>
      <c r="AD291" s="27"/>
      <c r="AE291" s="27"/>
      <c r="AF291" s="27"/>
      <c r="AG291" s="27"/>
      <c r="AH291" s="27"/>
      <c r="AI291" s="27"/>
      <c r="AJ291" s="27"/>
    </row>
    <row r="292" spans="1:36" ht="15" customHeight="1" x14ac:dyDescent="0.25">
      <c r="A292" s="7"/>
      <c r="B292" s="12" t="s">
        <v>274</v>
      </c>
      <c r="C292" s="21">
        <v>2013</v>
      </c>
      <c r="D292" s="18" t="s">
        <v>5</v>
      </c>
      <c r="E292" s="39" t="s">
        <v>27</v>
      </c>
      <c r="F292" s="41" t="s">
        <v>27</v>
      </c>
      <c r="G292" s="35"/>
      <c r="H292" s="35"/>
      <c r="I292" s="9"/>
      <c r="J292" s="2"/>
      <c r="K292" s="2"/>
      <c r="L292" s="2"/>
      <c r="M292" s="2"/>
      <c r="N292" s="2"/>
      <c r="O292" s="2"/>
      <c r="P292" s="2"/>
      <c r="Q292" s="2"/>
      <c r="R292" s="2"/>
      <c r="S292" s="14"/>
      <c r="T292" s="14"/>
      <c r="U292" s="14"/>
      <c r="V292" s="14"/>
      <c r="W292" s="14"/>
      <c r="X292" s="14"/>
      <c r="Y292" s="14"/>
      <c r="Z292" s="14"/>
      <c r="AA292" s="14"/>
      <c r="AC292" s="27"/>
      <c r="AD292" s="27"/>
      <c r="AE292" s="27"/>
      <c r="AF292" s="27"/>
      <c r="AG292" s="27"/>
      <c r="AH292" s="27"/>
      <c r="AI292" s="27"/>
      <c r="AJ292" s="27"/>
    </row>
    <row r="293" spans="1:36" ht="15" customHeight="1" x14ac:dyDescent="0.25">
      <c r="A293" s="7"/>
      <c r="B293" s="12" t="s">
        <v>274</v>
      </c>
      <c r="C293" s="21">
        <v>2013</v>
      </c>
      <c r="D293" s="18" t="s">
        <v>6</v>
      </c>
      <c r="E293" s="39" t="s">
        <v>27</v>
      </c>
      <c r="F293" s="41" t="s">
        <v>27</v>
      </c>
      <c r="G293" s="35"/>
      <c r="H293" s="35"/>
      <c r="I293" s="9"/>
      <c r="J293" s="2"/>
      <c r="K293" s="2"/>
      <c r="L293" s="2"/>
      <c r="M293" s="2"/>
      <c r="N293" s="2"/>
      <c r="O293" s="2"/>
      <c r="P293" s="2"/>
      <c r="Q293" s="2"/>
      <c r="R293" s="2"/>
      <c r="S293" s="14"/>
      <c r="T293" s="14"/>
      <c r="U293" s="14"/>
      <c r="V293" s="14"/>
      <c r="W293" s="14"/>
      <c r="X293" s="14"/>
      <c r="Y293" s="14"/>
      <c r="Z293" s="14"/>
      <c r="AA293" s="14"/>
      <c r="AC293" s="27"/>
      <c r="AD293" s="27"/>
      <c r="AE293" s="27"/>
      <c r="AF293" s="27"/>
      <c r="AG293" s="27"/>
      <c r="AH293" s="27"/>
      <c r="AI293" s="27"/>
      <c r="AJ293" s="27"/>
    </row>
    <row r="294" spans="1:36" ht="15" customHeight="1" x14ac:dyDescent="0.25">
      <c r="A294" s="7"/>
      <c r="B294" s="12" t="s">
        <v>274</v>
      </c>
      <c r="C294" s="21">
        <v>2013</v>
      </c>
      <c r="D294" s="18" t="s">
        <v>7</v>
      </c>
      <c r="E294" s="39" t="s">
        <v>27</v>
      </c>
      <c r="F294" s="41" t="s">
        <v>27</v>
      </c>
      <c r="G294" s="35"/>
      <c r="H294" s="35"/>
      <c r="I294" s="9"/>
      <c r="J294" s="2"/>
      <c r="K294" s="2"/>
      <c r="L294" s="2"/>
      <c r="M294" s="2"/>
      <c r="N294" s="2"/>
      <c r="O294" s="2"/>
      <c r="P294" s="2"/>
      <c r="Q294" s="2"/>
      <c r="R294" s="2"/>
      <c r="S294" s="14"/>
      <c r="T294" s="14"/>
      <c r="U294" s="14"/>
      <c r="V294" s="14"/>
      <c r="W294" s="14"/>
      <c r="X294" s="14"/>
      <c r="Y294" s="14"/>
      <c r="Z294" s="14"/>
      <c r="AA294" s="14"/>
      <c r="AC294" s="27"/>
      <c r="AD294" s="27"/>
      <c r="AE294" s="27"/>
      <c r="AF294" s="27"/>
      <c r="AG294" s="27"/>
      <c r="AH294" s="27"/>
      <c r="AI294" s="27"/>
      <c r="AJ294" s="27"/>
    </row>
    <row r="295" spans="1:36" ht="15" customHeight="1" x14ac:dyDescent="0.25">
      <c r="A295" s="7"/>
      <c r="B295" s="12" t="s">
        <v>274</v>
      </c>
      <c r="C295" s="21">
        <v>2013</v>
      </c>
      <c r="D295" s="18" t="s">
        <v>8</v>
      </c>
      <c r="E295" s="39" t="s">
        <v>27</v>
      </c>
      <c r="F295" s="41" t="s">
        <v>27</v>
      </c>
      <c r="G295" s="35"/>
      <c r="H295" s="35"/>
      <c r="I295" s="9"/>
      <c r="J295" s="2"/>
      <c r="K295" s="2"/>
      <c r="L295" s="2"/>
      <c r="M295" s="2"/>
      <c r="N295" s="2"/>
      <c r="O295" s="2"/>
      <c r="P295" s="2"/>
      <c r="Q295" s="2"/>
      <c r="R295" s="2"/>
      <c r="S295" s="14"/>
      <c r="T295" s="14"/>
      <c r="U295" s="14"/>
      <c r="V295" s="14"/>
      <c r="W295" s="14"/>
      <c r="X295" s="14"/>
      <c r="Y295" s="14"/>
      <c r="Z295" s="14"/>
      <c r="AA295" s="14"/>
      <c r="AC295" s="27"/>
      <c r="AD295" s="27"/>
      <c r="AE295" s="27"/>
      <c r="AF295" s="27"/>
      <c r="AG295" s="27"/>
      <c r="AH295" s="27"/>
      <c r="AI295" s="27"/>
      <c r="AJ295" s="27"/>
    </row>
    <row r="296" spans="1:36" ht="15" customHeight="1" x14ac:dyDescent="0.25">
      <c r="A296" s="7"/>
      <c r="B296" s="12" t="s">
        <v>274</v>
      </c>
      <c r="C296" s="21">
        <v>2013</v>
      </c>
      <c r="D296" s="18" t="s">
        <v>9</v>
      </c>
      <c r="E296" s="39" t="s">
        <v>27</v>
      </c>
      <c r="F296" s="41" t="s">
        <v>27</v>
      </c>
      <c r="G296" s="35"/>
      <c r="H296" s="35"/>
      <c r="I296" s="9"/>
      <c r="J296" s="2"/>
      <c r="K296" s="2"/>
      <c r="L296" s="2"/>
      <c r="M296" s="2"/>
      <c r="N296" s="2"/>
      <c r="O296" s="2"/>
      <c r="P296" s="2"/>
      <c r="Q296" s="2"/>
      <c r="R296" s="2"/>
      <c r="S296" s="14"/>
      <c r="T296" s="14"/>
      <c r="U296" s="14"/>
      <c r="V296" s="14"/>
      <c r="W296" s="14"/>
      <c r="X296" s="14"/>
      <c r="Y296" s="14"/>
      <c r="Z296" s="14"/>
      <c r="AA296" s="14"/>
      <c r="AC296" s="27"/>
      <c r="AD296" s="27"/>
      <c r="AE296" s="27"/>
      <c r="AF296" s="27"/>
      <c r="AG296" s="27"/>
      <c r="AH296" s="27"/>
      <c r="AI296" s="27"/>
      <c r="AJ296" s="27"/>
    </row>
    <row r="297" spans="1:36" ht="15" customHeight="1" x14ac:dyDescent="0.25">
      <c r="A297" s="7"/>
      <c r="B297" s="12" t="s">
        <v>274</v>
      </c>
      <c r="C297" s="21">
        <v>2013</v>
      </c>
      <c r="D297" s="18" t="s">
        <v>10</v>
      </c>
      <c r="E297" s="39" t="s">
        <v>27</v>
      </c>
      <c r="F297" s="41" t="s">
        <v>27</v>
      </c>
      <c r="G297" s="35"/>
      <c r="H297" s="35"/>
      <c r="I297" s="9"/>
      <c r="J297" s="2"/>
      <c r="K297" s="2"/>
      <c r="L297" s="2"/>
      <c r="M297" s="2"/>
      <c r="N297" s="2"/>
      <c r="O297" s="2"/>
      <c r="P297" s="2"/>
      <c r="Q297" s="2"/>
      <c r="R297" s="2"/>
      <c r="S297" s="14"/>
      <c r="T297" s="14"/>
      <c r="U297" s="14"/>
      <c r="V297" s="14"/>
      <c r="W297" s="14"/>
      <c r="X297" s="14"/>
      <c r="Y297" s="14"/>
      <c r="Z297" s="14"/>
      <c r="AA297" s="14"/>
      <c r="AC297" s="27"/>
      <c r="AD297" s="27"/>
      <c r="AE297" s="27"/>
      <c r="AF297" s="27"/>
      <c r="AG297" s="27"/>
      <c r="AH297" s="27"/>
      <c r="AI297" s="27"/>
      <c r="AJ297" s="27"/>
    </row>
    <row r="298" spans="1:36" ht="15" customHeight="1" x14ac:dyDescent="0.25">
      <c r="A298" s="7"/>
      <c r="B298" s="12" t="s">
        <v>274</v>
      </c>
      <c r="C298" s="21">
        <v>2013</v>
      </c>
      <c r="D298" s="18" t="s">
        <v>11</v>
      </c>
      <c r="E298" s="39" t="s">
        <v>27</v>
      </c>
      <c r="F298" s="41" t="s">
        <v>27</v>
      </c>
      <c r="G298" s="35"/>
      <c r="H298" s="35"/>
      <c r="I298" s="9"/>
      <c r="J298" s="2"/>
      <c r="K298" s="2"/>
      <c r="L298" s="2"/>
      <c r="M298" s="2"/>
      <c r="N298" s="2"/>
      <c r="O298" s="2"/>
      <c r="P298" s="2"/>
      <c r="Q298" s="2"/>
      <c r="R298" s="2"/>
      <c r="S298" s="14"/>
      <c r="T298" s="14"/>
      <c r="U298" s="14"/>
      <c r="V298" s="14"/>
      <c r="W298" s="14"/>
      <c r="X298" s="14"/>
      <c r="Y298" s="14"/>
      <c r="Z298" s="14"/>
      <c r="AA298" s="14"/>
      <c r="AC298" s="27"/>
      <c r="AD298" s="27"/>
      <c r="AE298" s="27"/>
      <c r="AF298" s="27"/>
      <c r="AG298" s="27"/>
      <c r="AH298" s="27"/>
      <c r="AI298" s="27"/>
      <c r="AJ298" s="27"/>
    </row>
    <row r="299" spans="1:36" ht="15" customHeight="1" x14ac:dyDescent="0.25">
      <c r="A299" s="7"/>
      <c r="B299" s="12" t="s">
        <v>274</v>
      </c>
      <c r="C299" s="21">
        <v>2013</v>
      </c>
      <c r="D299" s="18" t="s">
        <v>12</v>
      </c>
      <c r="E299" s="39" t="s">
        <v>27</v>
      </c>
      <c r="F299" s="41" t="s">
        <v>27</v>
      </c>
      <c r="G299" s="35"/>
      <c r="H299" s="35"/>
      <c r="I299" s="9"/>
      <c r="J299" s="2"/>
      <c r="K299" s="2"/>
      <c r="L299" s="2"/>
      <c r="M299" s="2"/>
      <c r="N299" s="2"/>
      <c r="O299" s="2"/>
      <c r="P299" s="2"/>
      <c r="Q299" s="2"/>
      <c r="R299" s="2"/>
      <c r="S299" s="14"/>
      <c r="T299" s="14"/>
      <c r="U299" s="14"/>
      <c r="V299" s="14"/>
      <c r="W299" s="14"/>
      <c r="X299" s="14"/>
      <c r="Y299" s="14"/>
      <c r="Z299" s="14"/>
      <c r="AA299" s="14"/>
      <c r="AC299" s="27"/>
      <c r="AD299" s="27"/>
      <c r="AE299" s="27"/>
      <c r="AF299" s="27"/>
      <c r="AG299" s="27"/>
      <c r="AH299" s="27"/>
      <c r="AI299" s="27"/>
      <c r="AJ299" s="27"/>
    </row>
    <row r="300" spans="1:36" ht="15" customHeight="1" x14ac:dyDescent="0.25">
      <c r="A300" s="7"/>
      <c r="B300" s="12" t="s">
        <v>274</v>
      </c>
      <c r="C300" s="21">
        <v>2013</v>
      </c>
      <c r="D300" s="18" t="s">
        <v>13</v>
      </c>
      <c r="E300" s="39" t="s">
        <v>27</v>
      </c>
      <c r="F300" s="41" t="s">
        <v>27</v>
      </c>
      <c r="G300" s="35"/>
      <c r="H300" s="35"/>
      <c r="I300" s="9"/>
      <c r="J300" s="2"/>
      <c r="K300" s="2"/>
      <c r="L300" s="2"/>
      <c r="M300" s="2"/>
      <c r="N300" s="2"/>
      <c r="O300" s="2"/>
      <c r="P300" s="2"/>
      <c r="Q300" s="2"/>
      <c r="R300" s="2"/>
      <c r="S300" s="14"/>
      <c r="T300" s="14"/>
      <c r="U300" s="14"/>
      <c r="V300" s="14"/>
      <c r="W300" s="14"/>
      <c r="X300" s="14"/>
      <c r="Y300" s="14"/>
      <c r="Z300" s="14"/>
      <c r="AA300" s="14"/>
      <c r="AC300" s="27"/>
      <c r="AD300" s="27"/>
      <c r="AE300" s="27"/>
      <c r="AF300" s="27"/>
      <c r="AG300" s="27"/>
      <c r="AH300" s="27"/>
      <c r="AI300" s="27"/>
      <c r="AJ300" s="27"/>
    </row>
    <row r="301" spans="1:36" ht="15" customHeight="1" x14ac:dyDescent="0.25">
      <c r="A301" s="7"/>
      <c r="B301" s="12" t="s">
        <v>274</v>
      </c>
      <c r="C301" s="21">
        <v>2013</v>
      </c>
      <c r="D301" s="18" t="s">
        <v>2</v>
      </c>
      <c r="E301" s="39" t="s">
        <v>27</v>
      </c>
      <c r="F301" s="41" t="s">
        <v>16</v>
      </c>
      <c r="G301" s="35"/>
      <c r="H301" s="35"/>
      <c r="I301" s="9"/>
      <c r="J301" s="2"/>
      <c r="K301" s="2"/>
      <c r="L301" s="2"/>
      <c r="M301" s="2"/>
      <c r="N301" s="2"/>
      <c r="O301" s="2"/>
      <c r="P301" s="2"/>
      <c r="Q301" s="2"/>
      <c r="R301" s="2"/>
      <c r="S301" s="7"/>
      <c r="T301" s="14"/>
      <c r="U301" s="13"/>
      <c r="V301" s="13"/>
      <c r="W301" s="13"/>
      <c r="X301" s="13"/>
      <c r="Y301" s="13"/>
      <c r="Z301" s="13"/>
      <c r="AA301" s="13"/>
      <c r="AC301" s="27"/>
      <c r="AD301" s="27"/>
      <c r="AE301" s="27"/>
      <c r="AF301" s="27"/>
      <c r="AG301" s="27"/>
      <c r="AH301" s="27"/>
      <c r="AI301" s="27"/>
      <c r="AJ301" s="27"/>
    </row>
    <row r="302" spans="1:36" ht="15" customHeight="1" x14ac:dyDescent="0.25">
      <c r="A302" s="7"/>
      <c r="B302" s="12" t="s">
        <v>274</v>
      </c>
      <c r="C302" s="21">
        <v>2013</v>
      </c>
      <c r="D302" s="18" t="s">
        <v>3</v>
      </c>
      <c r="E302" s="39" t="s">
        <v>27</v>
      </c>
      <c r="F302" s="41" t="s">
        <v>16</v>
      </c>
      <c r="G302" s="35"/>
      <c r="H302" s="35"/>
      <c r="I302" s="9"/>
      <c r="J302" s="2"/>
      <c r="K302" s="2"/>
      <c r="L302" s="2"/>
      <c r="M302" s="2"/>
      <c r="N302" s="2"/>
      <c r="O302" s="2"/>
      <c r="P302" s="2"/>
      <c r="Q302" s="2"/>
      <c r="R302" s="2"/>
      <c r="S302" s="7"/>
      <c r="T302" s="14"/>
      <c r="U302" s="13"/>
      <c r="V302" s="13"/>
      <c r="W302" s="13"/>
      <c r="X302" s="13"/>
      <c r="Y302" s="13"/>
      <c r="Z302" s="13"/>
      <c r="AA302" s="13"/>
      <c r="AC302" s="27"/>
      <c r="AD302" s="27"/>
      <c r="AE302" s="27"/>
      <c r="AF302" s="27"/>
      <c r="AG302" s="27"/>
      <c r="AH302" s="27"/>
      <c r="AI302" s="27"/>
      <c r="AJ302" s="27"/>
    </row>
    <row r="303" spans="1:36" ht="15" customHeight="1" x14ac:dyDescent="0.25">
      <c r="A303" s="7"/>
      <c r="B303" s="12" t="s">
        <v>274</v>
      </c>
      <c r="C303" s="21">
        <v>2014</v>
      </c>
      <c r="D303" s="18" t="s">
        <v>4</v>
      </c>
      <c r="E303" s="39" t="s">
        <v>27</v>
      </c>
      <c r="F303" s="41" t="s">
        <v>16</v>
      </c>
      <c r="G303" s="35"/>
      <c r="H303" s="35"/>
      <c r="I303" s="9"/>
      <c r="J303" s="2"/>
      <c r="K303" s="2"/>
      <c r="L303" s="2"/>
      <c r="M303" s="2"/>
      <c r="N303" s="2"/>
      <c r="O303" s="2"/>
      <c r="P303" s="2"/>
      <c r="Q303" s="2"/>
      <c r="R303" s="2"/>
      <c r="S303" s="7"/>
      <c r="T303" s="14"/>
      <c r="U303" s="13"/>
      <c r="V303" s="13"/>
      <c r="W303" s="13"/>
      <c r="X303" s="13"/>
      <c r="Y303" s="13"/>
      <c r="Z303" s="13"/>
      <c r="AA303" s="13"/>
      <c r="AC303" s="27"/>
      <c r="AD303" s="27"/>
      <c r="AE303" s="27"/>
      <c r="AF303" s="27"/>
      <c r="AG303" s="27"/>
      <c r="AH303" s="27"/>
      <c r="AI303" s="27"/>
      <c r="AJ303" s="27"/>
    </row>
    <row r="304" spans="1:36" ht="15" customHeight="1" x14ac:dyDescent="0.25">
      <c r="A304" s="7"/>
      <c r="B304" s="12" t="s">
        <v>274</v>
      </c>
      <c r="C304" s="21">
        <v>2014</v>
      </c>
      <c r="D304" s="18" t="s">
        <v>5</v>
      </c>
      <c r="E304" s="39" t="s">
        <v>27</v>
      </c>
      <c r="F304" s="41" t="s">
        <v>16</v>
      </c>
      <c r="G304" s="35"/>
      <c r="H304" s="35"/>
      <c r="I304" s="9"/>
      <c r="J304" s="2"/>
      <c r="K304" s="2"/>
      <c r="L304" s="2"/>
      <c r="M304" s="2"/>
      <c r="N304" s="2"/>
      <c r="O304" s="2"/>
      <c r="P304" s="2"/>
      <c r="Q304" s="2"/>
      <c r="R304" s="2"/>
      <c r="S304" s="7"/>
      <c r="T304" s="14"/>
      <c r="U304" s="13"/>
      <c r="V304" s="13"/>
      <c r="W304" s="13"/>
      <c r="X304" s="13"/>
      <c r="Y304" s="13"/>
      <c r="Z304" s="13"/>
      <c r="AA304" s="13"/>
      <c r="AC304" s="27"/>
      <c r="AD304" s="27"/>
      <c r="AE304" s="27"/>
      <c r="AF304" s="27"/>
      <c r="AG304" s="27"/>
      <c r="AH304" s="27"/>
      <c r="AI304" s="27"/>
      <c r="AJ304" s="27"/>
    </row>
    <row r="305" spans="1:36" ht="15" customHeight="1" x14ac:dyDescent="0.25">
      <c r="A305" s="7"/>
      <c r="B305" s="12" t="s">
        <v>274</v>
      </c>
      <c r="C305" s="21">
        <v>2014</v>
      </c>
      <c r="D305" s="18" t="s">
        <v>6</v>
      </c>
      <c r="E305" s="39" t="s">
        <v>27</v>
      </c>
      <c r="F305" s="41" t="s">
        <v>16</v>
      </c>
      <c r="G305" s="35"/>
      <c r="H305" s="35"/>
      <c r="I305" s="9"/>
      <c r="J305" s="2"/>
      <c r="K305" s="2"/>
      <c r="L305" s="2"/>
      <c r="M305" s="2"/>
      <c r="N305" s="2"/>
      <c r="O305" s="2"/>
      <c r="P305" s="2"/>
      <c r="Q305" s="2"/>
      <c r="R305" s="2"/>
      <c r="S305" s="7"/>
      <c r="T305" s="14"/>
      <c r="U305" s="13"/>
      <c r="V305" s="13"/>
      <c r="W305" s="13"/>
      <c r="X305" s="13"/>
      <c r="Y305" s="13"/>
      <c r="Z305" s="13"/>
      <c r="AA305" s="13"/>
      <c r="AC305" s="27"/>
      <c r="AD305" s="27"/>
      <c r="AE305" s="27"/>
      <c r="AF305" s="27"/>
      <c r="AG305" s="27"/>
      <c r="AH305" s="27"/>
      <c r="AI305" s="27"/>
      <c r="AJ305" s="27"/>
    </row>
    <row r="306" spans="1:36" ht="15" customHeight="1" x14ac:dyDescent="0.25">
      <c r="A306" s="7"/>
      <c r="B306" s="12" t="s">
        <v>274</v>
      </c>
      <c r="C306" s="21">
        <v>2014</v>
      </c>
      <c r="D306" s="18" t="s">
        <v>7</v>
      </c>
      <c r="E306" s="39" t="s">
        <v>27</v>
      </c>
      <c r="F306" s="41" t="s">
        <v>16</v>
      </c>
      <c r="G306" s="35"/>
      <c r="H306" s="35"/>
      <c r="I306" s="9"/>
      <c r="J306" s="2"/>
      <c r="K306" s="2"/>
      <c r="L306" s="2"/>
      <c r="M306" s="2"/>
      <c r="N306" s="2"/>
      <c r="O306" s="2"/>
      <c r="P306" s="2"/>
      <c r="Q306" s="2"/>
      <c r="R306" s="2"/>
      <c r="S306" s="7"/>
      <c r="T306" s="14"/>
      <c r="U306" s="13"/>
      <c r="V306" s="13"/>
      <c r="W306" s="13"/>
      <c r="X306" s="13"/>
      <c r="Y306" s="13"/>
      <c r="Z306" s="13"/>
      <c r="AA306" s="13"/>
      <c r="AC306" s="27"/>
      <c r="AD306" s="27"/>
      <c r="AE306" s="27"/>
      <c r="AF306" s="27"/>
      <c r="AG306" s="27"/>
      <c r="AH306" s="27"/>
      <c r="AI306" s="27"/>
      <c r="AJ306" s="27"/>
    </row>
    <row r="307" spans="1:36" ht="15" customHeight="1" x14ac:dyDescent="0.25">
      <c r="A307" s="7"/>
      <c r="B307" s="12" t="s">
        <v>274</v>
      </c>
      <c r="C307" s="21">
        <v>2014</v>
      </c>
      <c r="D307" s="18" t="s">
        <v>8</v>
      </c>
      <c r="E307" s="39" t="s">
        <v>27</v>
      </c>
      <c r="F307" s="41" t="s">
        <v>16</v>
      </c>
      <c r="G307" s="35"/>
      <c r="H307" s="35"/>
      <c r="I307" s="9"/>
      <c r="J307" s="2"/>
      <c r="K307" s="2"/>
      <c r="L307" s="2"/>
      <c r="M307" s="2"/>
      <c r="N307" s="2"/>
      <c r="O307" s="2"/>
      <c r="P307" s="2"/>
      <c r="Q307" s="2"/>
      <c r="R307" s="2"/>
      <c r="S307" s="7"/>
      <c r="T307" s="14"/>
      <c r="U307" s="13"/>
      <c r="V307" s="13"/>
      <c r="W307" s="13"/>
      <c r="X307" s="13"/>
      <c r="Y307" s="13"/>
      <c r="Z307" s="13"/>
      <c r="AA307" s="13"/>
      <c r="AC307" s="27"/>
      <c r="AD307" s="27"/>
      <c r="AE307" s="27"/>
      <c r="AF307" s="27"/>
      <c r="AG307" s="27"/>
      <c r="AH307" s="27"/>
      <c r="AI307" s="27"/>
      <c r="AJ307" s="27"/>
    </row>
    <row r="308" spans="1:36" ht="15" customHeight="1" x14ac:dyDescent="0.25">
      <c r="A308" s="7"/>
      <c r="B308" s="12" t="s">
        <v>274</v>
      </c>
      <c r="C308" s="21">
        <v>2014</v>
      </c>
      <c r="D308" s="18" t="s">
        <v>9</v>
      </c>
      <c r="E308" s="39" t="s">
        <v>27</v>
      </c>
      <c r="F308" s="41" t="s">
        <v>16</v>
      </c>
      <c r="G308" s="35"/>
      <c r="H308" s="35"/>
      <c r="I308" s="9"/>
      <c r="J308" s="2"/>
      <c r="K308" s="2"/>
      <c r="L308" s="2"/>
      <c r="M308" s="2"/>
      <c r="N308" s="2"/>
      <c r="O308" s="2"/>
      <c r="P308" s="2"/>
      <c r="Q308" s="2"/>
      <c r="R308" s="2"/>
      <c r="S308" s="7"/>
      <c r="T308" s="14"/>
      <c r="U308" s="13"/>
      <c r="V308" s="13"/>
      <c r="W308" s="13"/>
      <c r="X308" s="13"/>
      <c r="Y308" s="13"/>
      <c r="Z308" s="13"/>
      <c r="AA308" s="13"/>
      <c r="AC308" s="27"/>
      <c r="AD308" s="27"/>
      <c r="AE308" s="27"/>
      <c r="AF308" s="27"/>
      <c r="AG308" s="27"/>
      <c r="AH308" s="27"/>
      <c r="AI308" s="27"/>
      <c r="AJ308" s="27"/>
    </row>
    <row r="309" spans="1:36" ht="15" customHeight="1" x14ac:dyDescent="0.25">
      <c r="A309" s="7"/>
      <c r="B309" s="12" t="s">
        <v>274</v>
      </c>
      <c r="C309" s="21">
        <v>2014</v>
      </c>
      <c r="D309" s="18" t="s">
        <v>10</v>
      </c>
      <c r="E309" s="39" t="s">
        <v>27</v>
      </c>
      <c r="F309" s="41" t="s">
        <v>16</v>
      </c>
      <c r="G309" s="35"/>
      <c r="H309" s="35"/>
      <c r="I309" s="9"/>
      <c r="J309" s="2"/>
      <c r="K309" s="2"/>
      <c r="L309" s="2"/>
      <c r="M309" s="2"/>
      <c r="N309" s="2"/>
      <c r="O309" s="2"/>
      <c r="P309" s="2"/>
      <c r="Q309" s="2"/>
      <c r="R309" s="2"/>
      <c r="S309" s="7"/>
      <c r="T309" s="14"/>
      <c r="U309" s="13"/>
      <c r="V309" s="13"/>
      <c r="W309" s="13"/>
      <c r="X309" s="13"/>
      <c r="Y309" s="13"/>
      <c r="Z309" s="13"/>
      <c r="AA309" s="13"/>
      <c r="AC309" s="27"/>
      <c r="AD309" s="27"/>
      <c r="AE309" s="27"/>
      <c r="AF309" s="27"/>
      <c r="AG309" s="27"/>
      <c r="AH309" s="27"/>
      <c r="AI309" s="27"/>
      <c r="AJ309" s="27"/>
    </row>
    <row r="310" spans="1:36" ht="15" customHeight="1" x14ac:dyDescent="0.25">
      <c r="A310" s="7"/>
      <c r="B310" s="12" t="s">
        <v>274</v>
      </c>
      <c r="C310" s="21">
        <v>2014</v>
      </c>
      <c r="D310" s="18" t="s">
        <v>11</v>
      </c>
      <c r="E310" s="39" t="s">
        <v>27</v>
      </c>
      <c r="F310" s="41" t="s">
        <v>16</v>
      </c>
      <c r="G310" s="35"/>
      <c r="H310" s="35"/>
      <c r="I310" s="9"/>
      <c r="J310" s="2"/>
      <c r="K310" s="2"/>
      <c r="L310" s="2"/>
      <c r="M310" s="2"/>
      <c r="N310" s="2"/>
      <c r="O310" s="2"/>
      <c r="P310" s="2"/>
      <c r="Q310" s="2"/>
      <c r="R310" s="2"/>
      <c r="S310" s="7"/>
      <c r="T310" s="14"/>
      <c r="U310" s="13"/>
      <c r="V310" s="13"/>
      <c r="W310" s="13"/>
      <c r="X310" s="13"/>
      <c r="Y310" s="13"/>
      <c r="Z310" s="13"/>
      <c r="AA310" s="13"/>
      <c r="AC310" s="27"/>
      <c r="AD310" s="27"/>
      <c r="AE310" s="27"/>
      <c r="AF310" s="27"/>
      <c r="AG310" s="27"/>
      <c r="AH310" s="27"/>
      <c r="AI310" s="27"/>
      <c r="AJ310" s="27"/>
    </row>
    <row r="311" spans="1:36" ht="15" customHeight="1" x14ac:dyDescent="0.25">
      <c r="A311" s="7"/>
      <c r="B311" s="12" t="s">
        <v>274</v>
      </c>
      <c r="C311" s="21">
        <v>2014</v>
      </c>
      <c r="D311" s="18" t="s">
        <v>12</v>
      </c>
      <c r="E311" s="39" t="s">
        <v>27</v>
      </c>
      <c r="F311" s="41" t="s">
        <v>16</v>
      </c>
      <c r="G311" s="35"/>
      <c r="H311" s="35"/>
      <c r="I311" s="9"/>
      <c r="J311" s="2"/>
      <c r="K311" s="2"/>
      <c r="L311" s="2"/>
      <c r="M311" s="2"/>
      <c r="N311" s="2"/>
      <c r="O311" s="2"/>
      <c r="P311" s="2"/>
      <c r="Q311" s="2"/>
      <c r="R311" s="2"/>
      <c r="S311" s="7"/>
      <c r="T311" s="14"/>
      <c r="U311" s="13"/>
      <c r="V311" s="13"/>
      <c r="W311" s="13"/>
      <c r="X311" s="13"/>
      <c r="Y311" s="13"/>
      <c r="Z311" s="13"/>
      <c r="AA311" s="13"/>
      <c r="AC311" s="27"/>
      <c r="AD311" s="27"/>
      <c r="AE311" s="27"/>
      <c r="AF311" s="27"/>
      <c r="AG311" s="27"/>
      <c r="AH311" s="27"/>
      <c r="AI311" s="27"/>
      <c r="AJ311" s="27"/>
    </row>
    <row r="312" spans="1:36" ht="15" customHeight="1" x14ac:dyDescent="0.25">
      <c r="A312" s="7"/>
      <c r="B312" s="12" t="s">
        <v>274</v>
      </c>
      <c r="C312" s="21">
        <v>2014</v>
      </c>
      <c r="D312" s="18" t="s">
        <v>13</v>
      </c>
      <c r="E312" s="39" t="s">
        <v>27</v>
      </c>
      <c r="F312" s="41" t="s">
        <v>16</v>
      </c>
      <c r="G312" s="35"/>
      <c r="H312" s="35"/>
      <c r="I312" s="9"/>
      <c r="J312" s="2"/>
      <c r="K312" s="2"/>
      <c r="L312" s="2"/>
      <c r="M312" s="2"/>
      <c r="N312" s="2"/>
      <c r="O312" s="2"/>
      <c r="P312" s="2"/>
      <c r="Q312" s="2"/>
      <c r="R312" s="2"/>
      <c r="S312" s="7"/>
      <c r="T312" s="14"/>
      <c r="U312" s="13"/>
      <c r="V312" s="13"/>
      <c r="W312" s="13"/>
      <c r="X312" s="13"/>
      <c r="Y312" s="13"/>
      <c r="Z312" s="13"/>
      <c r="AA312" s="13"/>
      <c r="AC312" s="27"/>
      <c r="AD312" s="27"/>
      <c r="AE312" s="27"/>
      <c r="AF312" s="27"/>
      <c r="AG312" s="27"/>
      <c r="AH312" s="27"/>
      <c r="AI312" s="27"/>
      <c r="AJ312" s="27"/>
    </row>
    <row r="313" spans="1:36" ht="15" customHeight="1" x14ac:dyDescent="0.25">
      <c r="A313" s="7"/>
      <c r="B313" s="12" t="s">
        <v>274</v>
      </c>
      <c r="C313" s="21">
        <v>2014</v>
      </c>
      <c r="D313" s="18" t="s">
        <v>2</v>
      </c>
      <c r="E313" s="39" t="s">
        <v>27</v>
      </c>
      <c r="F313" s="41" t="s">
        <v>16</v>
      </c>
      <c r="G313" s="35"/>
      <c r="H313" s="35"/>
      <c r="I313" s="9"/>
      <c r="J313" s="2"/>
      <c r="K313" s="2"/>
      <c r="L313" s="2"/>
      <c r="M313" s="2"/>
      <c r="N313" s="2"/>
      <c r="O313" s="2"/>
      <c r="P313" s="2"/>
      <c r="Q313" s="2"/>
      <c r="R313" s="2"/>
      <c r="S313" s="7"/>
      <c r="T313" s="14"/>
      <c r="U313" s="13"/>
      <c r="V313" s="13"/>
      <c r="W313" s="13"/>
      <c r="X313" s="13"/>
      <c r="Y313" s="13"/>
      <c r="Z313" s="13"/>
      <c r="AA313" s="13"/>
      <c r="AC313" s="27"/>
      <c r="AD313" s="27"/>
      <c r="AE313" s="27"/>
      <c r="AF313" s="27"/>
      <c r="AG313" s="27"/>
      <c r="AH313" s="27"/>
      <c r="AI313" s="27"/>
      <c r="AJ313" s="27"/>
    </row>
    <row r="314" spans="1:36" ht="15" customHeight="1" x14ac:dyDescent="0.25">
      <c r="A314" s="7"/>
      <c r="B314" s="12" t="s">
        <v>274</v>
      </c>
      <c r="C314" s="21">
        <v>2014</v>
      </c>
      <c r="D314" s="18" t="s">
        <v>3</v>
      </c>
      <c r="E314" s="39" t="s">
        <v>27</v>
      </c>
      <c r="F314" s="41" t="s">
        <v>16</v>
      </c>
      <c r="G314" s="35"/>
      <c r="H314" s="35"/>
      <c r="I314" s="9"/>
      <c r="J314" s="2"/>
      <c r="K314" s="2"/>
      <c r="L314" s="2"/>
      <c r="M314" s="2"/>
      <c r="N314" s="2"/>
      <c r="O314" s="2"/>
      <c r="P314" s="2"/>
      <c r="Q314" s="2"/>
      <c r="R314" s="2"/>
      <c r="S314" s="7"/>
      <c r="T314" s="14"/>
      <c r="U314" s="13"/>
      <c r="V314" s="13"/>
      <c r="W314" s="13"/>
      <c r="X314" s="13"/>
      <c r="Y314" s="13"/>
      <c r="Z314" s="13"/>
      <c r="AA314" s="13"/>
      <c r="AC314" s="27"/>
      <c r="AD314" s="27"/>
      <c r="AE314" s="27"/>
      <c r="AF314" s="27"/>
      <c r="AG314" s="27"/>
      <c r="AH314" s="27"/>
      <c r="AI314" s="27"/>
      <c r="AJ314" s="27"/>
    </row>
    <row r="315" spans="1:36" ht="15" customHeight="1" x14ac:dyDescent="0.25">
      <c r="A315" s="7"/>
      <c r="B315" s="12" t="s">
        <v>274</v>
      </c>
      <c r="C315" s="21">
        <v>2015</v>
      </c>
      <c r="D315" s="18" t="s">
        <v>4</v>
      </c>
      <c r="E315" s="39" t="s">
        <v>27</v>
      </c>
      <c r="F315" s="41" t="s">
        <v>16</v>
      </c>
      <c r="G315" s="35"/>
      <c r="H315" s="35"/>
      <c r="I315" s="9"/>
      <c r="J315" s="2"/>
      <c r="K315" s="2"/>
      <c r="L315" s="2"/>
      <c r="M315" s="2"/>
      <c r="N315" s="2"/>
      <c r="O315" s="2"/>
      <c r="P315" s="2"/>
      <c r="Q315" s="2"/>
      <c r="R315" s="2"/>
      <c r="S315" s="7"/>
      <c r="T315" s="14"/>
      <c r="U315" s="13"/>
      <c r="V315" s="13"/>
      <c r="W315" s="13"/>
      <c r="X315" s="13"/>
      <c r="Y315" s="13"/>
      <c r="Z315" s="13"/>
      <c r="AA315" s="13"/>
      <c r="AC315" s="27"/>
      <c r="AD315" s="27"/>
      <c r="AE315" s="27"/>
      <c r="AF315" s="27"/>
      <c r="AG315" s="27"/>
      <c r="AH315" s="27"/>
      <c r="AI315" s="27"/>
      <c r="AJ315" s="27"/>
    </row>
    <row r="316" spans="1:36" ht="15" customHeight="1" x14ac:dyDescent="0.25">
      <c r="A316" s="7"/>
      <c r="B316" s="12" t="s">
        <v>274</v>
      </c>
      <c r="C316" s="21">
        <v>2015</v>
      </c>
      <c r="D316" s="18" t="s">
        <v>5</v>
      </c>
      <c r="E316" s="39" t="s">
        <v>27</v>
      </c>
      <c r="F316" s="41" t="s">
        <v>16</v>
      </c>
      <c r="G316" s="35"/>
      <c r="H316" s="35"/>
      <c r="I316" s="9"/>
      <c r="J316" s="2"/>
      <c r="K316" s="2"/>
      <c r="L316" s="2"/>
      <c r="M316" s="2"/>
      <c r="N316" s="2"/>
      <c r="O316" s="2"/>
      <c r="P316" s="2"/>
      <c r="Q316" s="2"/>
      <c r="R316" s="2"/>
      <c r="S316" s="7"/>
      <c r="T316" s="14"/>
      <c r="U316" s="13"/>
      <c r="V316" s="13"/>
      <c r="W316" s="13"/>
      <c r="X316" s="13"/>
      <c r="Y316" s="13"/>
      <c r="Z316" s="13"/>
      <c r="AA316" s="13"/>
      <c r="AC316" s="27"/>
      <c r="AD316" s="27"/>
      <c r="AE316" s="27"/>
      <c r="AF316" s="27"/>
      <c r="AG316" s="27"/>
      <c r="AH316" s="27"/>
      <c r="AI316" s="27"/>
      <c r="AJ316" s="27"/>
    </row>
    <row r="317" spans="1:36" ht="15" customHeight="1" x14ac:dyDescent="0.25">
      <c r="A317" s="7"/>
      <c r="B317" s="12" t="s">
        <v>274</v>
      </c>
      <c r="C317" s="21">
        <v>2015</v>
      </c>
      <c r="D317" s="18" t="s">
        <v>6</v>
      </c>
      <c r="E317" s="39" t="s">
        <v>27</v>
      </c>
      <c r="F317" s="41" t="s">
        <v>16</v>
      </c>
      <c r="G317" s="35"/>
      <c r="H317" s="35"/>
      <c r="I317" s="9"/>
      <c r="J317" s="2"/>
      <c r="K317" s="2"/>
      <c r="L317" s="2"/>
      <c r="M317" s="2"/>
      <c r="N317" s="2"/>
      <c r="O317" s="2"/>
      <c r="P317" s="2"/>
      <c r="Q317" s="2"/>
      <c r="R317" s="2"/>
      <c r="S317" s="7"/>
      <c r="T317" s="14"/>
      <c r="U317" s="13"/>
      <c r="V317" s="13"/>
      <c r="W317" s="13"/>
      <c r="X317" s="13"/>
      <c r="Y317" s="13"/>
      <c r="Z317" s="13"/>
      <c r="AA317" s="13"/>
      <c r="AC317" s="27"/>
      <c r="AD317" s="27"/>
      <c r="AE317" s="27"/>
      <c r="AF317" s="27"/>
      <c r="AG317" s="27"/>
      <c r="AH317" s="27"/>
      <c r="AI317" s="27"/>
      <c r="AJ317" s="27"/>
    </row>
    <row r="318" spans="1:36" ht="15" customHeight="1" x14ac:dyDescent="0.25">
      <c r="A318" s="7"/>
      <c r="B318" s="12" t="s">
        <v>274</v>
      </c>
      <c r="C318" s="21">
        <v>2015</v>
      </c>
      <c r="D318" s="18" t="s">
        <v>7</v>
      </c>
      <c r="E318" s="39" t="s">
        <v>27</v>
      </c>
      <c r="F318" s="41" t="s">
        <v>16</v>
      </c>
      <c r="G318" s="35"/>
      <c r="H318" s="35"/>
      <c r="I318" s="9"/>
      <c r="J318" s="2"/>
      <c r="K318" s="2"/>
      <c r="L318" s="2"/>
      <c r="M318" s="2"/>
      <c r="N318" s="2"/>
      <c r="O318" s="2"/>
      <c r="P318" s="2"/>
      <c r="Q318" s="2"/>
      <c r="R318" s="2"/>
      <c r="S318" s="7"/>
      <c r="T318" s="14"/>
      <c r="U318" s="13"/>
      <c r="V318" s="13"/>
      <c r="W318" s="13"/>
      <c r="X318" s="13"/>
      <c r="Y318" s="13"/>
      <c r="Z318" s="13"/>
      <c r="AA318" s="13"/>
      <c r="AC318" s="27"/>
      <c r="AD318" s="27"/>
      <c r="AE318" s="27"/>
      <c r="AF318" s="27"/>
      <c r="AG318" s="27"/>
      <c r="AH318" s="27"/>
      <c r="AI318" s="27"/>
      <c r="AJ318" s="27"/>
    </row>
    <row r="319" spans="1:36" ht="15" customHeight="1" x14ac:dyDescent="0.25">
      <c r="A319" s="7"/>
      <c r="B319" s="12" t="s">
        <v>274</v>
      </c>
      <c r="C319" s="21">
        <v>2015</v>
      </c>
      <c r="D319" s="18" t="s">
        <v>8</v>
      </c>
      <c r="E319" s="39" t="s">
        <v>27</v>
      </c>
      <c r="F319" s="41" t="s">
        <v>16</v>
      </c>
      <c r="G319" s="35"/>
      <c r="H319" s="35"/>
      <c r="I319" s="9"/>
      <c r="J319" s="2"/>
      <c r="K319" s="2"/>
      <c r="L319" s="2"/>
      <c r="M319" s="2"/>
      <c r="N319" s="2"/>
      <c r="O319" s="2"/>
      <c r="P319" s="2"/>
      <c r="Q319" s="2"/>
      <c r="R319" s="2"/>
      <c r="S319" s="7"/>
      <c r="T319" s="14"/>
      <c r="U319" s="13"/>
      <c r="V319" s="13"/>
      <c r="W319" s="13"/>
      <c r="X319" s="13"/>
      <c r="Y319" s="13"/>
      <c r="Z319" s="13"/>
      <c r="AA319" s="13"/>
      <c r="AC319" s="27"/>
      <c r="AD319" s="27"/>
      <c r="AE319" s="27"/>
      <c r="AF319" s="27"/>
      <c r="AG319" s="27"/>
      <c r="AH319" s="27"/>
      <c r="AI319" s="27"/>
      <c r="AJ319" s="27"/>
    </row>
    <row r="320" spans="1:36" ht="15" customHeight="1" x14ac:dyDescent="0.25">
      <c r="A320" s="7"/>
      <c r="B320" s="12" t="s">
        <v>274</v>
      </c>
      <c r="C320" s="21">
        <v>2015</v>
      </c>
      <c r="D320" s="18" t="s">
        <v>9</v>
      </c>
      <c r="E320" s="39" t="s">
        <v>27</v>
      </c>
      <c r="F320" s="41" t="s">
        <v>16</v>
      </c>
      <c r="G320" s="35"/>
      <c r="H320" s="35"/>
      <c r="I320" s="9"/>
      <c r="J320" s="2"/>
      <c r="K320" s="2"/>
      <c r="L320" s="2"/>
      <c r="M320" s="2"/>
      <c r="N320" s="2"/>
      <c r="O320" s="2"/>
      <c r="P320" s="2"/>
      <c r="Q320" s="2"/>
      <c r="R320" s="2"/>
      <c r="S320" s="7"/>
      <c r="T320" s="14"/>
      <c r="U320" s="13"/>
      <c r="V320" s="13"/>
      <c r="W320" s="13"/>
      <c r="X320" s="13"/>
      <c r="Y320" s="13"/>
      <c r="Z320" s="13"/>
      <c r="AA320" s="13"/>
      <c r="AC320" s="27"/>
      <c r="AD320" s="27"/>
      <c r="AE320" s="27"/>
      <c r="AF320" s="27"/>
      <c r="AG320" s="27"/>
      <c r="AH320" s="27"/>
      <c r="AI320" s="27"/>
      <c r="AJ320" s="27"/>
    </row>
    <row r="321" spans="1:36" ht="15" customHeight="1" x14ac:dyDescent="0.25">
      <c r="A321" s="7"/>
      <c r="B321" s="12" t="s">
        <v>274</v>
      </c>
      <c r="C321" s="21">
        <v>2015</v>
      </c>
      <c r="D321" s="18" t="s">
        <v>10</v>
      </c>
      <c r="E321" s="39" t="s">
        <v>27</v>
      </c>
      <c r="F321" s="41" t="s">
        <v>16</v>
      </c>
      <c r="G321" s="35"/>
      <c r="H321" s="35"/>
      <c r="I321" s="9"/>
      <c r="J321" s="2"/>
      <c r="K321" s="2"/>
      <c r="L321" s="2"/>
      <c r="M321" s="2"/>
      <c r="N321" s="2"/>
      <c r="O321" s="2"/>
      <c r="P321" s="2"/>
      <c r="Q321" s="2"/>
      <c r="R321" s="2"/>
      <c r="S321" s="7"/>
      <c r="T321" s="14"/>
      <c r="U321" s="13"/>
      <c r="V321" s="13"/>
      <c r="W321" s="13"/>
      <c r="X321" s="13"/>
      <c r="Y321" s="13"/>
      <c r="Z321" s="13"/>
      <c r="AA321" s="13"/>
      <c r="AC321" s="27"/>
      <c r="AD321" s="27"/>
      <c r="AE321" s="27"/>
      <c r="AF321" s="27"/>
      <c r="AG321" s="27"/>
      <c r="AH321" s="27"/>
      <c r="AI321" s="27"/>
      <c r="AJ321" s="27"/>
    </row>
    <row r="322" spans="1:36" ht="15" customHeight="1" x14ac:dyDescent="0.25">
      <c r="A322" s="7"/>
      <c r="B322" s="12" t="s">
        <v>274</v>
      </c>
      <c r="C322" s="21">
        <v>2015</v>
      </c>
      <c r="D322" s="18" t="s">
        <v>11</v>
      </c>
      <c r="E322" s="39" t="s">
        <v>27</v>
      </c>
      <c r="F322" s="41" t="s">
        <v>16</v>
      </c>
      <c r="G322" s="35"/>
      <c r="H322" s="35"/>
      <c r="I322" s="9"/>
      <c r="J322" s="2"/>
      <c r="K322" s="2"/>
      <c r="L322" s="2"/>
      <c r="M322" s="2"/>
      <c r="N322" s="2"/>
      <c r="O322" s="2"/>
      <c r="P322" s="2"/>
      <c r="Q322" s="2"/>
      <c r="R322" s="2"/>
      <c r="S322" s="7"/>
      <c r="T322" s="14"/>
      <c r="U322" s="13"/>
      <c r="V322" s="13"/>
      <c r="W322" s="13"/>
      <c r="X322" s="13"/>
      <c r="Y322" s="13"/>
      <c r="Z322" s="13"/>
      <c r="AA322" s="13"/>
      <c r="AC322" s="27"/>
      <c r="AD322" s="27"/>
      <c r="AE322" s="27"/>
      <c r="AF322" s="27"/>
      <c r="AG322" s="27"/>
      <c r="AH322" s="27"/>
      <c r="AI322" s="27"/>
      <c r="AJ322" s="27"/>
    </row>
    <row r="323" spans="1:36" ht="15" customHeight="1" x14ac:dyDescent="0.25">
      <c r="A323" s="7"/>
      <c r="B323" s="12" t="s">
        <v>274</v>
      </c>
      <c r="C323" s="21">
        <v>2015</v>
      </c>
      <c r="D323" s="18" t="s">
        <v>12</v>
      </c>
      <c r="E323" s="39" t="s">
        <v>27</v>
      </c>
      <c r="F323" s="41" t="s">
        <v>16</v>
      </c>
      <c r="G323" s="35"/>
      <c r="H323" s="35"/>
      <c r="I323" s="9"/>
      <c r="J323" s="2"/>
      <c r="K323" s="2"/>
      <c r="L323" s="2"/>
      <c r="M323" s="2"/>
      <c r="N323" s="2"/>
      <c r="O323" s="2"/>
      <c r="P323" s="2"/>
      <c r="Q323" s="2"/>
      <c r="R323" s="2"/>
      <c r="S323" s="7"/>
      <c r="T323" s="14"/>
      <c r="U323" s="13"/>
      <c r="V323" s="13"/>
      <c r="W323" s="13"/>
      <c r="X323" s="13"/>
      <c r="Y323" s="13"/>
      <c r="Z323" s="13"/>
      <c r="AA323" s="13"/>
      <c r="AC323" s="27"/>
      <c r="AD323" s="27"/>
      <c r="AE323" s="27"/>
      <c r="AF323" s="27"/>
      <c r="AG323" s="27"/>
      <c r="AH323" s="27"/>
      <c r="AI323" s="27"/>
      <c r="AJ323" s="27"/>
    </row>
    <row r="324" spans="1:36" ht="15" customHeight="1" x14ac:dyDescent="0.25">
      <c r="A324" s="7"/>
      <c r="B324" s="12" t="s">
        <v>274</v>
      </c>
      <c r="C324" s="21">
        <v>2015</v>
      </c>
      <c r="D324" s="18" t="s">
        <v>13</v>
      </c>
      <c r="E324" s="39" t="s">
        <v>27</v>
      </c>
      <c r="F324" s="41" t="s">
        <v>16</v>
      </c>
      <c r="G324" s="35"/>
      <c r="H324" s="35"/>
      <c r="I324" s="9"/>
      <c r="J324" s="2"/>
      <c r="K324" s="2"/>
      <c r="L324" s="2"/>
      <c r="M324" s="2"/>
      <c r="N324" s="2"/>
      <c r="O324" s="2"/>
      <c r="P324" s="2"/>
      <c r="Q324" s="2"/>
      <c r="R324" s="2"/>
      <c r="S324" s="7"/>
      <c r="T324" s="14"/>
      <c r="U324" s="13"/>
      <c r="V324" s="13"/>
      <c r="W324" s="13"/>
      <c r="X324" s="13"/>
      <c r="Y324" s="13"/>
      <c r="Z324" s="13"/>
      <c r="AA324" s="13"/>
      <c r="AC324" s="27"/>
      <c r="AD324" s="27"/>
      <c r="AE324" s="27"/>
      <c r="AF324" s="27"/>
      <c r="AG324" s="27"/>
      <c r="AH324" s="27"/>
      <c r="AI324" s="27"/>
      <c r="AJ324" s="27"/>
    </row>
    <row r="325" spans="1:36" ht="15" customHeight="1" x14ac:dyDescent="0.25">
      <c r="A325" s="7"/>
      <c r="B325" s="12" t="s">
        <v>274</v>
      </c>
      <c r="C325" s="21">
        <v>2015</v>
      </c>
      <c r="D325" s="18" t="s">
        <v>2</v>
      </c>
      <c r="E325" s="39" t="s">
        <v>27</v>
      </c>
      <c r="F325" s="41" t="s">
        <v>16</v>
      </c>
      <c r="G325" s="35"/>
      <c r="H325" s="35"/>
      <c r="I325" s="9"/>
      <c r="J325" s="2"/>
      <c r="K325" s="2"/>
      <c r="L325" s="2"/>
      <c r="M325" s="2"/>
      <c r="N325" s="2"/>
      <c r="O325" s="2"/>
      <c r="P325" s="2"/>
      <c r="Q325" s="2"/>
      <c r="R325" s="2"/>
      <c r="S325" s="7"/>
      <c r="T325" s="14"/>
      <c r="U325" s="13"/>
      <c r="V325" s="13"/>
      <c r="W325" s="13"/>
      <c r="X325" s="13"/>
      <c r="Y325" s="13"/>
      <c r="Z325" s="13"/>
      <c r="AA325" s="13"/>
      <c r="AC325" s="27"/>
      <c r="AD325" s="27"/>
      <c r="AE325" s="27"/>
      <c r="AF325" s="27"/>
      <c r="AG325" s="27"/>
      <c r="AH325" s="27"/>
      <c r="AI325" s="27"/>
      <c r="AJ325" s="27"/>
    </row>
    <row r="326" spans="1:36" ht="15" customHeight="1" x14ac:dyDescent="0.25">
      <c r="A326" s="7"/>
      <c r="B326" s="12" t="s">
        <v>274</v>
      </c>
      <c r="C326" s="21">
        <v>2015</v>
      </c>
      <c r="D326" s="18" t="s">
        <v>3</v>
      </c>
      <c r="E326" s="39" t="s">
        <v>27</v>
      </c>
      <c r="F326" s="41" t="s">
        <v>16</v>
      </c>
      <c r="G326" s="35"/>
      <c r="H326" s="35"/>
      <c r="I326" s="9"/>
      <c r="J326" s="2"/>
      <c r="K326" s="2"/>
      <c r="L326" s="2"/>
      <c r="M326" s="2"/>
      <c r="N326" s="2"/>
      <c r="O326" s="2"/>
      <c r="P326" s="2"/>
      <c r="Q326" s="2"/>
      <c r="R326" s="2"/>
      <c r="S326" s="7"/>
      <c r="T326" s="14"/>
      <c r="U326" s="13"/>
      <c r="V326" s="13"/>
      <c r="W326" s="13"/>
      <c r="X326" s="13"/>
      <c r="Y326" s="13"/>
      <c r="Z326" s="13"/>
      <c r="AA326" s="13"/>
      <c r="AC326" s="27"/>
      <c r="AD326" s="27"/>
      <c r="AE326" s="27"/>
      <c r="AF326" s="27"/>
      <c r="AG326" s="27"/>
      <c r="AH326" s="27"/>
      <c r="AI326" s="27"/>
      <c r="AJ326" s="27"/>
    </row>
    <row r="327" spans="1:36" ht="15" customHeight="1" x14ac:dyDescent="0.25">
      <c r="A327" s="7"/>
      <c r="B327" s="12" t="s">
        <v>274</v>
      </c>
      <c r="C327" s="21">
        <v>2016</v>
      </c>
      <c r="D327" s="18" t="s">
        <v>4</v>
      </c>
      <c r="E327" s="39" t="s">
        <v>27</v>
      </c>
      <c r="F327" s="41" t="s">
        <v>16</v>
      </c>
      <c r="G327" s="35"/>
      <c r="H327" s="35"/>
      <c r="I327" s="9"/>
      <c r="J327" s="2"/>
      <c r="K327" s="2"/>
      <c r="L327" s="2"/>
      <c r="M327" s="2"/>
      <c r="N327" s="2"/>
      <c r="O327" s="2"/>
      <c r="P327" s="2"/>
      <c r="Q327" s="2"/>
      <c r="R327" s="2"/>
      <c r="S327" s="23"/>
      <c r="T327" s="14"/>
      <c r="U327" s="14"/>
      <c r="V327" s="14"/>
      <c r="W327" s="14"/>
      <c r="X327" s="14"/>
      <c r="Y327" s="14"/>
      <c r="Z327" s="14"/>
      <c r="AA327" s="14"/>
      <c r="AC327" s="27"/>
      <c r="AD327" s="27"/>
      <c r="AE327" s="27"/>
      <c r="AF327" s="27"/>
      <c r="AG327" s="27"/>
      <c r="AH327" s="27"/>
      <c r="AI327" s="27"/>
      <c r="AJ327" s="27"/>
    </row>
    <row r="328" spans="1:36" ht="15" customHeight="1" x14ac:dyDescent="0.25">
      <c r="A328" s="7"/>
      <c r="B328" s="12" t="s">
        <v>274</v>
      </c>
      <c r="C328" s="21">
        <v>2016</v>
      </c>
      <c r="D328" s="18" t="s">
        <v>5</v>
      </c>
      <c r="E328" s="39" t="s">
        <v>27</v>
      </c>
      <c r="F328" s="41" t="s">
        <v>16</v>
      </c>
      <c r="G328" s="35"/>
      <c r="H328" s="35"/>
      <c r="I328" s="9"/>
      <c r="J328" s="2"/>
      <c r="K328" s="2"/>
      <c r="L328" s="2"/>
      <c r="M328" s="2"/>
      <c r="N328" s="2"/>
      <c r="O328" s="2"/>
      <c r="P328" s="2"/>
      <c r="Q328" s="2"/>
      <c r="R328" s="2"/>
      <c r="S328" s="23"/>
      <c r="T328" s="14"/>
      <c r="U328" s="14"/>
      <c r="V328" s="14"/>
      <c r="W328" s="14"/>
      <c r="X328" s="14"/>
      <c r="Y328" s="14"/>
      <c r="Z328" s="14"/>
      <c r="AA328" s="14"/>
      <c r="AC328" s="27"/>
      <c r="AD328" s="27"/>
      <c r="AE328" s="27"/>
      <c r="AF328" s="27"/>
      <c r="AG328" s="27"/>
      <c r="AH328" s="27"/>
      <c r="AI328" s="27"/>
      <c r="AJ328" s="27"/>
    </row>
    <row r="329" spans="1:36" ht="15" customHeight="1" x14ac:dyDescent="0.25">
      <c r="A329" s="7"/>
      <c r="B329" s="12" t="s">
        <v>274</v>
      </c>
      <c r="C329" s="21">
        <v>2016</v>
      </c>
      <c r="D329" s="18" t="s">
        <v>6</v>
      </c>
      <c r="E329" s="39" t="s">
        <v>27</v>
      </c>
      <c r="F329" s="41" t="s">
        <v>16</v>
      </c>
      <c r="G329" s="35"/>
      <c r="H329" s="35"/>
      <c r="I329" s="9"/>
      <c r="J329" s="2"/>
      <c r="K329" s="2"/>
      <c r="L329" s="2"/>
      <c r="M329" s="2"/>
      <c r="N329" s="2"/>
      <c r="O329" s="2"/>
      <c r="P329" s="2"/>
      <c r="Q329" s="2"/>
      <c r="R329" s="2"/>
      <c r="S329" s="23"/>
      <c r="T329" s="14"/>
      <c r="U329" s="14"/>
      <c r="V329" s="14"/>
      <c r="W329" s="14"/>
      <c r="X329" s="14"/>
      <c r="Y329" s="14"/>
      <c r="Z329" s="14"/>
      <c r="AA329" s="14"/>
      <c r="AC329" s="27"/>
      <c r="AD329" s="27"/>
      <c r="AE329" s="27"/>
      <c r="AF329" s="27"/>
      <c r="AG329" s="27"/>
      <c r="AH329" s="27"/>
      <c r="AI329" s="27"/>
      <c r="AJ329" s="27"/>
    </row>
    <row r="330" spans="1:36" ht="15" customHeight="1" x14ac:dyDescent="0.25">
      <c r="A330" s="7"/>
      <c r="B330" s="12" t="s">
        <v>274</v>
      </c>
      <c r="C330" s="21">
        <v>2016</v>
      </c>
      <c r="D330" s="18" t="s">
        <v>7</v>
      </c>
      <c r="E330" s="39" t="s">
        <v>27</v>
      </c>
      <c r="F330" s="41" t="s">
        <v>27</v>
      </c>
      <c r="G330" s="35"/>
      <c r="H330" s="35"/>
      <c r="I330" s="9"/>
      <c r="J330" s="2"/>
      <c r="K330" s="2"/>
      <c r="L330" s="2"/>
      <c r="M330" s="2"/>
      <c r="N330" s="2"/>
      <c r="O330" s="2"/>
      <c r="P330" s="2"/>
      <c r="Q330" s="2"/>
      <c r="R330" s="2"/>
      <c r="S330" s="23"/>
      <c r="T330" s="14"/>
      <c r="U330" s="14"/>
      <c r="V330" s="14"/>
      <c r="W330" s="14"/>
      <c r="X330" s="14"/>
      <c r="Y330" s="14"/>
      <c r="Z330" s="14"/>
      <c r="AA330" s="14"/>
      <c r="AC330" s="27"/>
      <c r="AD330" s="27"/>
      <c r="AE330" s="27"/>
      <c r="AF330" s="27"/>
      <c r="AG330" s="27"/>
      <c r="AH330" s="27"/>
      <c r="AI330" s="27"/>
      <c r="AJ330" s="27"/>
    </row>
    <row r="331" spans="1:36" ht="15" customHeight="1" x14ac:dyDescent="0.25">
      <c r="A331" s="7"/>
      <c r="B331" s="12" t="s">
        <v>274</v>
      </c>
      <c r="C331" s="21">
        <v>2016</v>
      </c>
      <c r="D331" s="18" t="s">
        <v>8</v>
      </c>
      <c r="E331" s="39" t="s">
        <v>27</v>
      </c>
      <c r="F331" s="41" t="s">
        <v>27</v>
      </c>
      <c r="G331" s="35"/>
      <c r="H331" s="35"/>
      <c r="I331" s="9"/>
      <c r="J331" s="2"/>
      <c r="K331" s="2"/>
      <c r="L331" s="2"/>
      <c r="M331" s="2"/>
      <c r="N331" s="2"/>
      <c r="O331" s="2"/>
      <c r="P331" s="2"/>
      <c r="Q331" s="2"/>
      <c r="R331" s="2"/>
      <c r="S331" s="23"/>
      <c r="T331" s="14"/>
      <c r="U331" s="14"/>
      <c r="V331" s="14"/>
      <c r="W331" s="14"/>
      <c r="X331" s="14"/>
      <c r="Y331" s="14"/>
      <c r="Z331" s="14"/>
      <c r="AA331" s="14"/>
      <c r="AC331" s="27"/>
      <c r="AD331" s="27"/>
      <c r="AE331" s="27"/>
      <c r="AF331" s="27"/>
      <c r="AG331" s="27"/>
      <c r="AH331" s="27"/>
      <c r="AI331" s="27"/>
      <c r="AJ331" s="27"/>
    </row>
    <row r="332" spans="1:36" ht="15" customHeight="1" x14ac:dyDescent="0.25">
      <c r="A332" s="7"/>
      <c r="B332" s="12" t="s">
        <v>274</v>
      </c>
      <c r="C332" s="21">
        <v>2016</v>
      </c>
      <c r="D332" s="18" t="s">
        <v>9</v>
      </c>
      <c r="E332" s="39" t="s">
        <v>27</v>
      </c>
      <c r="F332" s="41" t="s">
        <v>27</v>
      </c>
      <c r="G332" s="35"/>
      <c r="H332" s="35"/>
      <c r="I332" s="9"/>
      <c r="J332" s="2"/>
      <c r="K332" s="2"/>
      <c r="L332" s="2"/>
      <c r="M332" s="2"/>
      <c r="N332" s="2"/>
      <c r="O332" s="2"/>
      <c r="P332" s="2"/>
      <c r="Q332" s="2"/>
      <c r="R332" s="2"/>
      <c r="S332" s="23"/>
      <c r="T332" s="14"/>
      <c r="U332" s="14"/>
      <c r="V332" s="14"/>
      <c r="W332" s="14"/>
      <c r="X332" s="14"/>
      <c r="Y332" s="14"/>
      <c r="Z332" s="14"/>
      <c r="AA332" s="14"/>
      <c r="AC332" s="27"/>
      <c r="AD332" s="27"/>
      <c r="AE332" s="27"/>
      <c r="AF332" s="27"/>
      <c r="AG332" s="27"/>
      <c r="AH332" s="27"/>
      <c r="AI332" s="27"/>
      <c r="AJ332" s="27"/>
    </row>
    <row r="333" spans="1:36" ht="15" customHeight="1" x14ac:dyDescent="0.25">
      <c r="A333" s="7"/>
      <c r="B333" s="12" t="s">
        <v>274</v>
      </c>
      <c r="C333" s="21">
        <v>2016</v>
      </c>
      <c r="D333" s="18" t="s">
        <v>10</v>
      </c>
      <c r="E333" s="39" t="s">
        <v>27</v>
      </c>
      <c r="F333" s="41" t="s">
        <v>27</v>
      </c>
      <c r="G333" s="35"/>
      <c r="H333" s="35"/>
      <c r="I333" s="9"/>
      <c r="J333" s="2"/>
      <c r="K333" s="2"/>
      <c r="L333" s="2"/>
      <c r="M333" s="2"/>
      <c r="N333" s="2"/>
      <c r="O333" s="2"/>
      <c r="P333" s="2"/>
      <c r="Q333" s="2"/>
      <c r="R333" s="2"/>
      <c r="S333" s="23"/>
      <c r="T333" s="14"/>
      <c r="U333" s="14"/>
      <c r="V333" s="14"/>
      <c r="W333" s="14"/>
      <c r="X333" s="14"/>
      <c r="Y333" s="14"/>
      <c r="Z333" s="14"/>
      <c r="AA333" s="14"/>
      <c r="AC333" s="27"/>
      <c r="AD333" s="27"/>
      <c r="AE333" s="27"/>
      <c r="AF333" s="27"/>
      <c r="AG333" s="27"/>
      <c r="AH333" s="27"/>
      <c r="AI333" s="27"/>
      <c r="AJ333" s="27"/>
    </row>
    <row r="334" spans="1:36" ht="15" customHeight="1" x14ac:dyDescent="0.25">
      <c r="A334" s="7"/>
      <c r="B334" s="12" t="s">
        <v>274</v>
      </c>
      <c r="C334" s="21">
        <v>2016</v>
      </c>
      <c r="D334" s="18" t="s">
        <v>11</v>
      </c>
      <c r="E334" s="39" t="s">
        <v>27</v>
      </c>
      <c r="F334" s="41" t="s">
        <v>27</v>
      </c>
      <c r="G334" s="35"/>
      <c r="H334" s="35"/>
      <c r="I334" s="9"/>
      <c r="J334" s="2"/>
      <c r="K334" s="2"/>
      <c r="L334" s="2"/>
      <c r="M334" s="2"/>
      <c r="N334" s="2"/>
      <c r="O334" s="2"/>
      <c r="P334" s="2"/>
      <c r="Q334" s="2"/>
      <c r="R334" s="2"/>
      <c r="S334" s="23"/>
      <c r="T334" s="14"/>
      <c r="U334" s="14"/>
      <c r="V334" s="14"/>
      <c r="W334" s="14"/>
      <c r="X334" s="14"/>
      <c r="Y334" s="14"/>
      <c r="Z334" s="14"/>
      <c r="AA334" s="14"/>
      <c r="AC334" s="27"/>
      <c r="AD334" s="27"/>
      <c r="AE334" s="27"/>
      <c r="AF334" s="27"/>
      <c r="AG334" s="27"/>
      <c r="AH334" s="27"/>
      <c r="AI334" s="27"/>
      <c r="AJ334" s="27"/>
    </row>
    <row r="335" spans="1:36" ht="15" customHeight="1" x14ac:dyDescent="0.25">
      <c r="A335" s="7"/>
      <c r="B335" s="12" t="s">
        <v>274</v>
      </c>
      <c r="C335" s="21">
        <v>2016</v>
      </c>
      <c r="D335" s="18" t="s">
        <v>12</v>
      </c>
      <c r="E335" s="39" t="s">
        <v>27</v>
      </c>
      <c r="F335" s="41" t="s">
        <v>27</v>
      </c>
      <c r="G335" s="35"/>
      <c r="H335" s="35"/>
      <c r="I335" s="9"/>
      <c r="J335" s="2"/>
      <c r="K335" s="2"/>
      <c r="L335" s="2"/>
      <c r="M335" s="2"/>
      <c r="N335" s="2"/>
      <c r="O335" s="2"/>
      <c r="P335" s="2"/>
      <c r="Q335" s="2"/>
      <c r="R335" s="2"/>
      <c r="S335" s="23"/>
      <c r="T335" s="14"/>
      <c r="U335" s="14"/>
      <c r="V335" s="14"/>
      <c r="W335" s="14"/>
      <c r="X335" s="14"/>
      <c r="Y335" s="14"/>
      <c r="Z335" s="14"/>
      <c r="AA335" s="14"/>
      <c r="AC335" s="27"/>
      <c r="AD335" s="27"/>
      <c r="AE335" s="27"/>
      <c r="AF335" s="27"/>
      <c r="AG335" s="27"/>
      <c r="AH335" s="27"/>
      <c r="AI335" s="27"/>
      <c r="AJ335" s="27"/>
    </row>
    <row r="336" spans="1:36" ht="15" customHeight="1" x14ac:dyDescent="0.25">
      <c r="A336" s="7"/>
      <c r="B336" s="12" t="s">
        <v>274</v>
      </c>
      <c r="C336" s="21">
        <v>2016</v>
      </c>
      <c r="D336" s="18" t="s">
        <v>13</v>
      </c>
      <c r="E336" s="39" t="s">
        <v>27</v>
      </c>
      <c r="F336" s="41" t="s">
        <v>27</v>
      </c>
      <c r="G336" s="35"/>
      <c r="H336" s="35"/>
      <c r="I336" s="9"/>
      <c r="J336" s="2"/>
      <c r="K336" s="2"/>
      <c r="L336" s="2"/>
      <c r="M336" s="2"/>
      <c r="N336" s="2"/>
      <c r="O336" s="2"/>
      <c r="P336" s="2"/>
      <c r="Q336" s="2"/>
      <c r="R336" s="2"/>
      <c r="S336" s="23"/>
      <c r="T336" s="14"/>
      <c r="U336" s="14"/>
      <c r="V336" s="14"/>
      <c r="W336" s="14"/>
      <c r="X336" s="14"/>
      <c r="Y336" s="14"/>
      <c r="Z336" s="14"/>
      <c r="AA336" s="14"/>
      <c r="AC336" s="27"/>
      <c r="AD336" s="27"/>
      <c r="AE336" s="27"/>
      <c r="AF336" s="27"/>
      <c r="AG336" s="27"/>
      <c r="AH336" s="27"/>
      <c r="AI336" s="27"/>
      <c r="AJ336" s="27"/>
    </row>
    <row r="337" spans="1:36" ht="15" customHeight="1" x14ac:dyDescent="0.25">
      <c r="A337" s="7"/>
      <c r="B337" s="12" t="s">
        <v>274</v>
      </c>
      <c r="C337" s="21">
        <v>2016</v>
      </c>
      <c r="D337" s="18" t="s">
        <v>2</v>
      </c>
      <c r="E337" s="39" t="s">
        <v>27</v>
      </c>
      <c r="F337" s="41" t="s">
        <v>27</v>
      </c>
      <c r="G337" s="35"/>
      <c r="H337" s="35"/>
      <c r="I337" s="9"/>
      <c r="J337" s="2"/>
      <c r="K337" s="2"/>
      <c r="L337" s="2"/>
      <c r="M337" s="2"/>
      <c r="N337" s="2"/>
      <c r="O337" s="2"/>
      <c r="P337" s="2"/>
      <c r="Q337" s="2"/>
      <c r="R337" s="2"/>
      <c r="S337" s="23"/>
      <c r="T337" s="14"/>
      <c r="U337" s="14"/>
      <c r="V337" s="14"/>
      <c r="W337" s="14"/>
      <c r="X337" s="14"/>
      <c r="Y337" s="14"/>
      <c r="Z337" s="14"/>
      <c r="AA337" s="14"/>
      <c r="AC337" s="27"/>
      <c r="AD337" s="27"/>
      <c r="AE337" s="27"/>
      <c r="AF337" s="27"/>
      <c r="AG337" s="27"/>
      <c r="AH337" s="27"/>
      <c r="AI337" s="27"/>
      <c r="AJ337" s="27"/>
    </row>
    <row r="338" spans="1:36" ht="15" customHeight="1" x14ac:dyDescent="0.25">
      <c r="A338" s="7"/>
      <c r="B338" s="12" t="s">
        <v>274</v>
      </c>
      <c r="C338" s="21">
        <v>2016</v>
      </c>
      <c r="D338" s="18" t="s">
        <v>3</v>
      </c>
      <c r="E338" s="39" t="s">
        <v>27</v>
      </c>
      <c r="F338" s="41" t="s">
        <v>27</v>
      </c>
      <c r="G338" s="35"/>
      <c r="H338" s="35"/>
      <c r="I338" s="9"/>
      <c r="J338" s="2"/>
      <c r="K338" s="2"/>
      <c r="L338" s="2"/>
      <c r="M338" s="2"/>
      <c r="N338" s="2"/>
      <c r="O338" s="2"/>
      <c r="P338" s="2"/>
      <c r="Q338" s="2"/>
      <c r="R338" s="2"/>
      <c r="S338" s="23"/>
      <c r="T338" s="14"/>
      <c r="U338" s="14"/>
      <c r="V338" s="14"/>
      <c r="W338" s="14"/>
      <c r="X338" s="14"/>
      <c r="Y338" s="14"/>
      <c r="Z338" s="14"/>
      <c r="AA338" s="14"/>
      <c r="AC338" s="27"/>
      <c r="AD338" s="27"/>
      <c r="AE338" s="27"/>
      <c r="AF338" s="27"/>
      <c r="AG338" s="27"/>
      <c r="AH338" s="27"/>
      <c r="AI338" s="27"/>
      <c r="AJ338" s="27"/>
    </row>
    <row r="339" spans="1:36" ht="15" customHeight="1" x14ac:dyDescent="0.25">
      <c r="A339" s="7"/>
      <c r="B339" s="12" t="s">
        <v>274</v>
      </c>
      <c r="C339" s="21">
        <v>2017</v>
      </c>
      <c r="D339" s="18" t="s">
        <v>4</v>
      </c>
      <c r="E339" s="39" t="s">
        <v>27</v>
      </c>
      <c r="F339" s="41" t="s">
        <v>27</v>
      </c>
      <c r="G339" s="35"/>
      <c r="H339" s="35"/>
      <c r="I339" s="9"/>
      <c r="J339" s="2"/>
      <c r="K339" s="2"/>
      <c r="L339" s="2"/>
      <c r="M339" s="2"/>
      <c r="N339" s="2"/>
      <c r="O339" s="2"/>
      <c r="P339" s="2"/>
      <c r="Q339" s="2"/>
      <c r="R339" s="2"/>
      <c r="S339" s="23"/>
      <c r="T339" s="14"/>
      <c r="U339" s="14"/>
      <c r="V339" s="14"/>
      <c r="W339" s="14"/>
      <c r="X339" s="14"/>
      <c r="Y339" s="14"/>
      <c r="Z339" s="14"/>
      <c r="AA339" s="14"/>
      <c r="AC339" s="27"/>
      <c r="AD339" s="27"/>
      <c r="AE339" s="27"/>
      <c r="AF339" s="27"/>
      <c r="AG339" s="27"/>
      <c r="AH339" s="27"/>
      <c r="AI339" s="27"/>
      <c r="AJ339" s="27"/>
    </row>
    <row r="340" spans="1:36" ht="15" customHeight="1" x14ac:dyDescent="0.25">
      <c r="A340" s="7"/>
      <c r="B340" s="12" t="s">
        <v>274</v>
      </c>
      <c r="C340" s="21">
        <v>2017</v>
      </c>
      <c r="D340" s="18" t="s">
        <v>5</v>
      </c>
      <c r="E340" s="39" t="s">
        <v>27</v>
      </c>
      <c r="F340" s="41" t="s">
        <v>27</v>
      </c>
      <c r="G340" s="35"/>
      <c r="H340" s="35"/>
      <c r="I340" s="9"/>
      <c r="J340" s="2"/>
      <c r="K340" s="2"/>
      <c r="L340" s="2"/>
      <c r="M340" s="2"/>
      <c r="N340" s="2"/>
      <c r="O340" s="2"/>
      <c r="P340" s="2"/>
      <c r="Q340" s="2"/>
      <c r="R340" s="2"/>
      <c r="S340" s="23"/>
      <c r="T340" s="14"/>
      <c r="U340" s="14"/>
      <c r="V340" s="14"/>
      <c r="W340" s="14"/>
      <c r="X340" s="14"/>
      <c r="Y340" s="14"/>
      <c r="Z340" s="14"/>
      <c r="AA340" s="14"/>
      <c r="AC340" s="27"/>
      <c r="AD340" s="27"/>
      <c r="AE340" s="27"/>
      <c r="AF340" s="27"/>
      <c r="AG340" s="27"/>
      <c r="AH340" s="27"/>
      <c r="AI340" s="27"/>
      <c r="AJ340" s="27"/>
    </row>
    <row r="341" spans="1:36" ht="15" customHeight="1" x14ac:dyDescent="0.25">
      <c r="A341" s="7"/>
      <c r="B341" s="12" t="s">
        <v>274</v>
      </c>
      <c r="C341" s="21">
        <v>2017</v>
      </c>
      <c r="D341" s="18" t="s">
        <v>6</v>
      </c>
      <c r="E341" s="39" t="s">
        <v>27</v>
      </c>
      <c r="F341" s="41" t="s">
        <v>27</v>
      </c>
      <c r="G341" s="35"/>
      <c r="H341" s="35"/>
      <c r="I341" s="9"/>
      <c r="J341" s="2"/>
      <c r="K341" s="2"/>
      <c r="L341" s="2"/>
      <c r="M341" s="2"/>
      <c r="N341" s="2"/>
      <c r="O341" s="2"/>
      <c r="P341" s="2"/>
      <c r="Q341" s="2"/>
      <c r="R341" s="2"/>
      <c r="S341" s="23"/>
      <c r="T341" s="14"/>
      <c r="U341" s="14"/>
      <c r="V341" s="14"/>
      <c r="W341" s="14"/>
      <c r="X341" s="14"/>
      <c r="Y341" s="14"/>
      <c r="Z341" s="14"/>
      <c r="AA341" s="14"/>
      <c r="AC341" s="27"/>
      <c r="AD341" s="27"/>
      <c r="AE341" s="27"/>
      <c r="AF341" s="27"/>
      <c r="AG341" s="27"/>
      <c r="AH341" s="27"/>
      <c r="AI341" s="27"/>
      <c r="AJ341" s="27"/>
    </row>
    <row r="342" spans="1:36" ht="15" customHeight="1" x14ac:dyDescent="0.25">
      <c r="A342" s="7"/>
      <c r="B342" s="12" t="s">
        <v>274</v>
      </c>
      <c r="C342" s="21">
        <v>2017</v>
      </c>
      <c r="D342" s="18" t="s">
        <v>7</v>
      </c>
      <c r="E342" s="39" t="s">
        <v>27</v>
      </c>
      <c r="F342" s="41" t="s">
        <v>27</v>
      </c>
      <c r="G342" s="35"/>
      <c r="H342" s="35"/>
      <c r="I342" s="9"/>
      <c r="J342" s="2"/>
      <c r="K342" s="2"/>
      <c r="L342" s="2"/>
      <c r="M342" s="2"/>
      <c r="N342" s="2"/>
      <c r="O342" s="2"/>
      <c r="P342" s="2"/>
      <c r="Q342" s="2"/>
      <c r="R342" s="2"/>
      <c r="S342" s="23"/>
      <c r="T342" s="14"/>
      <c r="U342" s="14"/>
      <c r="V342" s="14"/>
      <c r="W342" s="14"/>
      <c r="X342" s="14"/>
      <c r="Y342" s="14"/>
      <c r="Z342" s="14"/>
      <c r="AA342" s="14"/>
      <c r="AC342" s="27"/>
      <c r="AD342" s="27"/>
      <c r="AE342" s="27"/>
      <c r="AF342" s="27"/>
      <c r="AG342" s="27"/>
      <c r="AH342" s="27"/>
      <c r="AI342" s="27"/>
      <c r="AJ342" s="27"/>
    </row>
    <row r="343" spans="1:36" ht="15" customHeight="1" x14ac:dyDescent="0.25">
      <c r="A343" s="7"/>
      <c r="B343" s="12" t="s">
        <v>274</v>
      </c>
      <c r="C343" s="21">
        <v>2017</v>
      </c>
      <c r="D343" s="18" t="s">
        <v>8</v>
      </c>
      <c r="E343" s="39" t="s">
        <v>27</v>
      </c>
      <c r="F343" s="41" t="s">
        <v>27</v>
      </c>
      <c r="G343" s="35"/>
      <c r="H343" s="35"/>
      <c r="I343" s="9"/>
      <c r="J343" s="2"/>
      <c r="K343" s="2"/>
      <c r="L343" s="2"/>
      <c r="M343" s="2"/>
      <c r="N343" s="2"/>
      <c r="O343" s="2"/>
      <c r="P343" s="2"/>
      <c r="Q343" s="2"/>
      <c r="R343" s="2"/>
      <c r="S343" s="23"/>
      <c r="T343" s="14"/>
      <c r="U343" s="14"/>
      <c r="V343" s="14"/>
      <c r="W343" s="14"/>
      <c r="X343" s="14"/>
      <c r="Y343" s="14"/>
      <c r="Z343" s="14"/>
      <c r="AA343" s="14"/>
      <c r="AC343" s="27"/>
      <c r="AD343" s="27"/>
      <c r="AE343" s="27"/>
      <c r="AF343" s="27"/>
      <c r="AG343" s="27"/>
      <c r="AH343" s="27"/>
      <c r="AI343" s="27"/>
      <c r="AJ343" s="27"/>
    </row>
    <row r="344" spans="1:36" ht="15" customHeight="1" x14ac:dyDescent="0.25">
      <c r="A344" s="7"/>
      <c r="B344" s="12" t="s">
        <v>274</v>
      </c>
      <c r="C344" s="21">
        <v>2017</v>
      </c>
      <c r="D344" s="18" t="s">
        <v>9</v>
      </c>
      <c r="E344" s="39" t="s">
        <v>27</v>
      </c>
      <c r="F344" s="41" t="s">
        <v>27</v>
      </c>
      <c r="G344" s="35"/>
      <c r="H344" s="35"/>
      <c r="I344" s="9"/>
      <c r="J344" s="2"/>
      <c r="K344" s="2"/>
      <c r="L344" s="2"/>
      <c r="M344" s="2"/>
      <c r="N344" s="2"/>
      <c r="O344" s="2"/>
      <c r="P344" s="2"/>
      <c r="Q344" s="2"/>
      <c r="R344" s="2"/>
      <c r="S344" s="23"/>
      <c r="T344" s="14"/>
      <c r="U344" s="14"/>
      <c r="V344" s="14"/>
      <c r="W344" s="14"/>
      <c r="X344" s="14"/>
      <c r="Y344" s="14"/>
      <c r="Z344" s="14"/>
      <c r="AA344" s="14"/>
      <c r="AC344" s="27"/>
      <c r="AD344" s="27"/>
      <c r="AE344" s="27"/>
      <c r="AF344" s="27"/>
      <c r="AG344" s="27"/>
      <c r="AH344" s="27"/>
      <c r="AI344" s="27"/>
      <c r="AJ344" s="27"/>
    </row>
    <row r="345" spans="1:36" ht="15" customHeight="1" x14ac:dyDescent="0.25">
      <c r="A345" s="7"/>
      <c r="B345" s="12" t="s">
        <v>274</v>
      </c>
      <c r="C345" s="21">
        <v>2017</v>
      </c>
      <c r="D345" s="18" t="s">
        <v>10</v>
      </c>
      <c r="E345" s="39" t="s">
        <v>27</v>
      </c>
      <c r="F345" s="41" t="s">
        <v>27</v>
      </c>
      <c r="G345" s="35"/>
      <c r="H345" s="35"/>
      <c r="I345" s="9"/>
      <c r="J345" s="2"/>
      <c r="K345" s="2"/>
      <c r="L345" s="2"/>
      <c r="M345" s="2"/>
      <c r="N345" s="2"/>
      <c r="O345" s="2"/>
      <c r="P345" s="2"/>
      <c r="Q345" s="2"/>
      <c r="R345" s="2"/>
      <c r="S345" s="23"/>
      <c r="T345" s="14"/>
      <c r="U345" s="14"/>
      <c r="V345" s="14"/>
      <c r="W345" s="14"/>
      <c r="X345" s="14"/>
      <c r="Y345" s="14"/>
      <c r="Z345" s="14"/>
      <c r="AA345" s="14"/>
      <c r="AC345" s="27"/>
      <c r="AD345" s="27"/>
      <c r="AE345" s="27"/>
      <c r="AF345" s="27"/>
      <c r="AG345" s="27"/>
      <c r="AH345" s="27"/>
      <c r="AI345" s="27"/>
      <c r="AJ345" s="27"/>
    </row>
    <row r="346" spans="1:36" ht="15" customHeight="1" x14ac:dyDescent="0.25">
      <c r="A346" s="7"/>
      <c r="B346" s="12" t="s">
        <v>274</v>
      </c>
      <c r="C346" s="21">
        <v>2017</v>
      </c>
      <c r="D346" s="18" t="s">
        <v>11</v>
      </c>
      <c r="E346" s="39" t="s">
        <v>27</v>
      </c>
      <c r="F346" s="41" t="s">
        <v>27</v>
      </c>
      <c r="G346" s="35"/>
      <c r="H346" s="35"/>
      <c r="I346" s="9"/>
      <c r="J346" s="2"/>
      <c r="K346" s="2"/>
      <c r="L346" s="2"/>
      <c r="M346" s="2"/>
      <c r="N346" s="2"/>
      <c r="O346" s="2"/>
      <c r="P346" s="2"/>
      <c r="Q346" s="2"/>
      <c r="R346" s="2"/>
      <c r="S346" s="23"/>
      <c r="T346" s="14"/>
      <c r="U346" s="14"/>
      <c r="V346" s="14"/>
      <c r="W346" s="14"/>
      <c r="X346" s="14"/>
      <c r="Y346" s="14"/>
      <c r="Z346" s="14"/>
      <c r="AA346" s="14"/>
      <c r="AC346" s="27"/>
      <c r="AD346" s="27"/>
      <c r="AE346" s="27"/>
      <c r="AF346" s="27"/>
      <c r="AG346" s="27"/>
      <c r="AH346" s="27"/>
      <c r="AI346" s="27"/>
      <c r="AJ346" s="27"/>
    </row>
    <row r="347" spans="1:36" ht="15" customHeight="1" x14ac:dyDescent="0.25">
      <c r="A347" s="7"/>
      <c r="B347" s="12" t="s">
        <v>274</v>
      </c>
      <c r="C347" s="21">
        <v>2017</v>
      </c>
      <c r="D347" s="18" t="s">
        <v>12</v>
      </c>
      <c r="E347" s="39" t="s">
        <v>27</v>
      </c>
      <c r="F347" s="41" t="s">
        <v>27</v>
      </c>
      <c r="G347" s="35"/>
      <c r="H347" s="35"/>
      <c r="I347" s="9"/>
      <c r="J347" s="2"/>
      <c r="K347" s="2"/>
      <c r="L347" s="2"/>
      <c r="M347" s="2"/>
      <c r="N347" s="2"/>
      <c r="O347" s="2"/>
      <c r="P347" s="2"/>
      <c r="Q347" s="2"/>
      <c r="R347" s="2"/>
      <c r="S347" s="23"/>
      <c r="T347" s="14"/>
      <c r="U347" s="14"/>
      <c r="V347" s="14"/>
      <c r="W347" s="14"/>
      <c r="X347" s="14"/>
      <c r="Y347" s="14"/>
      <c r="Z347" s="14"/>
      <c r="AA347" s="14"/>
      <c r="AC347" s="27"/>
      <c r="AD347" s="27"/>
      <c r="AE347" s="27"/>
      <c r="AF347" s="27"/>
      <c r="AG347" s="27"/>
      <c r="AH347" s="27"/>
      <c r="AI347" s="27"/>
      <c r="AJ347" s="27"/>
    </row>
    <row r="348" spans="1:36" ht="15" customHeight="1" x14ac:dyDescent="0.25">
      <c r="A348" s="7"/>
      <c r="B348" s="12" t="s">
        <v>274</v>
      </c>
      <c r="C348" s="21">
        <v>2017</v>
      </c>
      <c r="D348" s="18" t="s">
        <v>13</v>
      </c>
      <c r="E348" s="39" t="s">
        <v>27</v>
      </c>
      <c r="F348" s="41" t="s">
        <v>27</v>
      </c>
      <c r="G348" s="35"/>
      <c r="H348" s="35"/>
      <c r="I348" s="9"/>
      <c r="J348" s="2"/>
      <c r="K348" s="2"/>
      <c r="L348" s="2"/>
      <c r="M348" s="2"/>
      <c r="N348" s="2"/>
      <c r="O348" s="2"/>
      <c r="P348" s="2"/>
      <c r="Q348" s="2"/>
      <c r="R348" s="2"/>
      <c r="S348" s="23"/>
      <c r="T348" s="14"/>
      <c r="U348" s="14"/>
      <c r="V348" s="14"/>
      <c r="W348" s="14"/>
      <c r="X348" s="14"/>
      <c r="Y348" s="14"/>
      <c r="Z348" s="14"/>
      <c r="AA348" s="14"/>
      <c r="AC348" s="27"/>
      <c r="AD348" s="27"/>
      <c r="AE348" s="27"/>
      <c r="AF348" s="27"/>
      <c r="AG348" s="27"/>
      <c r="AH348" s="27"/>
      <c r="AI348" s="27"/>
      <c r="AJ348" s="27"/>
    </row>
    <row r="349" spans="1:36" ht="15" customHeight="1" x14ac:dyDescent="0.25">
      <c r="A349" s="7"/>
      <c r="B349" s="12" t="s">
        <v>274</v>
      </c>
      <c r="C349" s="21">
        <v>2017</v>
      </c>
      <c r="D349" s="18" t="s">
        <v>2</v>
      </c>
      <c r="E349" s="39" t="s">
        <v>27</v>
      </c>
      <c r="F349" s="41" t="s">
        <v>27</v>
      </c>
      <c r="G349" s="35"/>
      <c r="H349" s="35"/>
      <c r="I349" s="9"/>
      <c r="J349" s="2"/>
      <c r="K349" s="2"/>
      <c r="L349" s="2"/>
      <c r="M349" s="2"/>
      <c r="N349" s="2"/>
      <c r="O349" s="2"/>
      <c r="P349" s="2"/>
      <c r="Q349" s="2"/>
      <c r="R349" s="2"/>
      <c r="S349" s="23"/>
      <c r="T349" s="14"/>
      <c r="U349" s="14"/>
      <c r="V349" s="14"/>
      <c r="W349" s="14"/>
      <c r="X349" s="14"/>
      <c r="Y349" s="14"/>
      <c r="Z349" s="14"/>
      <c r="AA349" s="14"/>
      <c r="AC349" s="27"/>
      <c r="AD349" s="27"/>
      <c r="AE349" s="27"/>
      <c r="AF349" s="27"/>
      <c r="AG349" s="27"/>
      <c r="AH349" s="27"/>
      <c r="AI349" s="27"/>
      <c r="AJ349" s="27"/>
    </row>
    <row r="350" spans="1:36" ht="15" customHeight="1" x14ac:dyDescent="0.25">
      <c r="A350" s="7"/>
      <c r="B350" s="12" t="s">
        <v>274</v>
      </c>
      <c r="C350" s="21">
        <v>2017</v>
      </c>
      <c r="D350" s="18" t="s">
        <v>3</v>
      </c>
      <c r="E350" s="39" t="s">
        <v>27</v>
      </c>
      <c r="F350" s="41" t="s">
        <v>27</v>
      </c>
      <c r="G350" s="35"/>
      <c r="H350" s="35"/>
      <c r="I350" s="9"/>
      <c r="J350" s="2"/>
      <c r="K350" s="2"/>
      <c r="L350" s="2"/>
      <c r="M350" s="2"/>
      <c r="N350" s="2"/>
      <c r="O350" s="2"/>
      <c r="P350" s="2"/>
      <c r="Q350" s="2"/>
      <c r="R350" s="2"/>
      <c r="S350" s="23"/>
      <c r="T350" s="14"/>
      <c r="U350" s="14"/>
      <c r="V350" s="14"/>
      <c r="W350" s="14"/>
      <c r="X350" s="14"/>
      <c r="Y350" s="14"/>
      <c r="Z350" s="14"/>
      <c r="AA350" s="14"/>
      <c r="AC350" s="27"/>
      <c r="AD350" s="27"/>
      <c r="AE350" s="27"/>
      <c r="AF350" s="27"/>
      <c r="AG350" s="27"/>
      <c r="AH350" s="27"/>
      <c r="AI350" s="27"/>
      <c r="AJ350" s="27"/>
    </row>
    <row r="351" spans="1:36" ht="15" customHeight="1" x14ac:dyDescent="0.25">
      <c r="A351" s="7"/>
      <c r="B351" s="12" t="s">
        <v>274</v>
      </c>
      <c r="C351" s="21">
        <v>2018</v>
      </c>
      <c r="D351" s="18" t="s">
        <v>4</v>
      </c>
      <c r="E351" s="39" t="s">
        <v>27</v>
      </c>
      <c r="F351" s="41" t="s">
        <v>27</v>
      </c>
      <c r="G351" s="35"/>
      <c r="H351" s="35"/>
      <c r="I351" s="9"/>
      <c r="J351" s="2"/>
      <c r="K351" s="2"/>
      <c r="L351" s="2"/>
      <c r="M351" s="2"/>
      <c r="N351" s="2"/>
      <c r="O351" s="2"/>
      <c r="P351" s="2"/>
      <c r="Q351" s="2"/>
      <c r="R351" s="2"/>
      <c r="S351" s="23"/>
      <c r="T351" s="14"/>
      <c r="U351" s="14"/>
      <c r="V351" s="14"/>
      <c r="W351" s="14"/>
      <c r="X351" s="14"/>
      <c r="Y351" s="14"/>
      <c r="Z351" s="14"/>
      <c r="AA351" s="14"/>
      <c r="AC351" s="27"/>
      <c r="AD351" s="27"/>
      <c r="AE351" s="27"/>
      <c r="AF351" s="27"/>
      <c r="AG351" s="27"/>
      <c r="AH351" s="27"/>
      <c r="AI351" s="27"/>
      <c r="AJ351" s="27"/>
    </row>
    <row r="352" spans="1:36" ht="15" customHeight="1" x14ac:dyDescent="0.25">
      <c r="A352" s="7"/>
      <c r="B352" s="12" t="s">
        <v>274</v>
      </c>
      <c r="C352" s="21">
        <v>2018</v>
      </c>
      <c r="D352" s="18" t="s">
        <v>5</v>
      </c>
      <c r="E352" s="39" t="s">
        <v>27</v>
      </c>
      <c r="F352" s="41" t="s">
        <v>27</v>
      </c>
      <c r="G352" s="35"/>
      <c r="H352" s="35"/>
      <c r="I352" s="9"/>
      <c r="J352" s="2"/>
      <c r="K352" s="2"/>
      <c r="L352" s="2"/>
      <c r="M352" s="2"/>
      <c r="N352" s="2"/>
      <c r="O352" s="2"/>
      <c r="P352" s="2"/>
      <c r="Q352" s="2"/>
      <c r="R352" s="2"/>
      <c r="S352" s="23"/>
      <c r="T352" s="14"/>
      <c r="U352" s="14"/>
      <c r="V352" s="14"/>
      <c r="W352" s="14"/>
      <c r="X352" s="14"/>
      <c r="Y352" s="14"/>
      <c r="Z352" s="14"/>
      <c r="AA352" s="14"/>
      <c r="AC352" s="27"/>
      <c r="AD352" s="27"/>
      <c r="AE352" s="27"/>
      <c r="AF352" s="27"/>
      <c r="AG352" s="27"/>
      <c r="AH352" s="27"/>
      <c r="AI352" s="27"/>
      <c r="AJ352" s="27"/>
    </row>
    <row r="353" spans="1:36" ht="15" customHeight="1" x14ac:dyDescent="0.25">
      <c r="A353" s="7"/>
      <c r="B353" s="12" t="s">
        <v>274</v>
      </c>
      <c r="C353" s="21">
        <v>2018</v>
      </c>
      <c r="D353" s="18" t="s">
        <v>6</v>
      </c>
      <c r="E353" s="39" t="s">
        <v>27</v>
      </c>
      <c r="F353" s="41" t="s">
        <v>27</v>
      </c>
      <c r="G353" s="35"/>
      <c r="H353" s="35"/>
      <c r="I353" s="9"/>
      <c r="J353" s="2"/>
      <c r="K353" s="2"/>
      <c r="L353" s="2"/>
      <c r="M353" s="2"/>
      <c r="N353" s="2"/>
      <c r="O353" s="2"/>
      <c r="P353" s="2"/>
      <c r="Q353" s="2"/>
      <c r="R353" s="2"/>
      <c r="S353" s="23"/>
      <c r="T353" s="14"/>
      <c r="U353" s="14"/>
      <c r="V353" s="14"/>
      <c r="W353" s="14"/>
      <c r="X353" s="14"/>
      <c r="Y353" s="14"/>
      <c r="Z353" s="14"/>
      <c r="AA353" s="14"/>
      <c r="AC353" s="27"/>
      <c r="AD353" s="27"/>
      <c r="AE353" s="27"/>
      <c r="AF353" s="27"/>
      <c r="AG353" s="27"/>
      <c r="AH353" s="27"/>
      <c r="AI353" s="27"/>
      <c r="AJ353" s="27"/>
    </row>
    <row r="354" spans="1:36" ht="15" customHeight="1" x14ac:dyDescent="0.25">
      <c r="A354" s="7"/>
      <c r="B354" s="12" t="s">
        <v>274</v>
      </c>
      <c r="C354" s="21">
        <v>2018</v>
      </c>
      <c r="D354" s="18" t="s">
        <v>7</v>
      </c>
      <c r="E354" s="39" t="s">
        <v>27</v>
      </c>
      <c r="F354" s="41" t="s">
        <v>27</v>
      </c>
      <c r="G354" s="35"/>
      <c r="H354" s="35"/>
      <c r="I354" s="9"/>
      <c r="J354" s="2"/>
      <c r="K354" s="2"/>
      <c r="L354" s="2"/>
      <c r="M354" s="2"/>
      <c r="N354" s="2"/>
      <c r="O354" s="2"/>
      <c r="P354" s="2"/>
      <c r="Q354" s="2"/>
      <c r="R354" s="2"/>
      <c r="S354" s="23"/>
      <c r="T354" s="14"/>
      <c r="U354" s="14"/>
      <c r="V354" s="14"/>
      <c r="W354" s="14"/>
      <c r="X354" s="14"/>
      <c r="Y354" s="14"/>
      <c r="Z354" s="14"/>
      <c r="AA354" s="14"/>
      <c r="AC354" s="27"/>
      <c r="AD354" s="27"/>
      <c r="AE354" s="27"/>
      <c r="AF354" s="27"/>
      <c r="AG354" s="27"/>
      <c r="AH354" s="27"/>
      <c r="AI354" s="27"/>
      <c r="AJ354" s="27"/>
    </row>
    <row r="355" spans="1:36" ht="15" customHeight="1" x14ac:dyDescent="0.25">
      <c r="A355" s="7"/>
      <c r="B355" s="12" t="s">
        <v>274</v>
      </c>
      <c r="C355" s="21">
        <v>2018</v>
      </c>
      <c r="D355" s="18" t="s">
        <v>8</v>
      </c>
      <c r="E355" s="39" t="s">
        <v>27</v>
      </c>
      <c r="F355" s="41" t="s">
        <v>27</v>
      </c>
      <c r="G355" s="35"/>
      <c r="H355" s="35"/>
      <c r="I355" s="9"/>
      <c r="J355" s="2"/>
      <c r="K355" s="2"/>
      <c r="L355" s="2"/>
      <c r="M355" s="2"/>
      <c r="N355" s="2"/>
      <c r="O355" s="2"/>
      <c r="P355" s="2"/>
      <c r="Q355" s="2"/>
      <c r="R355" s="2"/>
      <c r="S355" s="23"/>
      <c r="T355" s="14"/>
      <c r="U355" s="14"/>
      <c r="V355" s="14"/>
      <c r="W355" s="14"/>
      <c r="X355" s="14"/>
      <c r="Y355" s="14"/>
      <c r="Z355" s="14"/>
      <c r="AA355" s="14"/>
      <c r="AC355" s="27"/>
      <c r="AD355" s="27"/>
      <c r="AE355" s="27"/>
      <c r="AF355" s="27"/>
      <c r="AG355" s="27"/>
      <c r="AH355" s="27"/>
      <c r="AI355" s="27"/>
      <c r="AJ355" s="27"/>
    </row>
    <row r="356" spans="1:36" ht="15" customHeight="1" x14ac:dyDescent="0.25">
      <c r="A356" s="7"/>
      <c r="B356" s="12" t="s">
        <v>274</v>
      </c>
      <c r="C356" s="21">
        <v>2018</v>
      </c>
      <c r="D356" s="18" t="s">
        <v>9</v>
      </c>
      <c r="E356" s="39" t="s">
        <v>27</v>
      </c>
      <c r="F356" s="41" t="s">
        <v>27</v>
      </c>
      <c r="G356" s="35"/>
      <c r="H356" s="35"/>
      <c r="I356" s="9"/>
      <c r="J356" s="2"/>
      <c r="K356" s="2"/>
      <c r="L356" s="2"/>
      <c r="M356" s="2"/>
      <c r="N356" s="2"/>
      <c r="O356" s="2"/>
      <c r="P356" s="2"/>
      <c r="Q356" s="2"/>
      <c r="R356" s="2"/>
      <c r="S356" s="23"/>
      <c r="T356" s="14"/>
      <c r="U356" s="14"/>
      <c r="V356" s="14"/>
      <c r="W356" s="14"/>
      <c r="X356" s="14"/>
      <c r="Y356" s="14"/>
      <c r="Z356" s="14"/>
      <c r="AA356" s="14"/>
      <c r="AC356" s="27"/>
      <c r="AD356" s="27"/>
      <c r="AE356" s="27"/>
      <c r="AF356" s="27"/>
      <c r="AG356" s="27"/>
      <c r="AH356" s="27"/>
      <c r="AI356" s="27"/>
      <c r="AJ356" s="27"/>
    </row>
    <row r="357" spans="1:36" ht="15" customHeight="1" x14ac:dyDescent="0.25">
      <c r="A357" s="7"/>
      <c r="B357" s="12" t="s">
        <v>274</v>
      </c>
      <c r="C357" s="21">
        <v>2018</v>
      </c>
      <c r="D357" s="18" t="s">
        <v>10</v>
      </c>
      <c r="E357" s="39" t="s">
        <v>27</v>
      </c>
      <c r="F357" s="41" t="s">
        <v>27</v>
      </c>
      <c r="G357" s="35"/>
      <c r="H357" s="35"/>
      <c r="I357" s="9"/>
      <c r="J357" s="2"/>
      <c r="K357" s="2"/>
      <c r="L357" s="2"/>
      <c r="M357" s="2"/>
      <c r="N357" s="2"/>
      <c r="O357" s="2"/>
      <c r="P357" s="2"/>
      <c r="Q357" s="2"/>
      <c r="R357" s="2"/>
      <c r="S357" s="23"/>
      <c r="T357" s="14"/>
      <c r="U357" s="14"/>
      <c r="V357" s="14"/>
      <c r="W357" s="14"/>
      <c r="X357" s="14"/>
      <c r="Y357" s="14"/>
      <c r="Z357" s="14"/>
      <c r="AA357" s="14"/>
      <c r="AC357" s="27"/>
      <c r="AD357" s="27"/>
      <c r="AE357" s="27"/>
      <c r="AF357" s="27"/>
      <c r="AG357" s="27"/>
      <c r="AH357" s="27"/>
      <c r="AI357" s="27"/>
      <c r="AJ357" s="27"/>
    </row>
    <row r="358" spans="1:36" ht="15" customHeight="1" x14ac:dyDescent="0.25">
      <c r="A358" s="7"/>
      <c r="B358" s="12" t="s">
        <v>274</v>
      </c>
      <c r="C358" s="21">
        <v>2018</v>
      </c>
      <c r="D358" s="18" t="s">
        <v>11</v>
      </c>
      <c r="E358" s="39" t="s">
        <v>27</v>
      </c>
      <c r="F358" s="41" t="s">
        <v>27</v>
      </c>
      <c r="G358" s="35"/>
      <c r="H358" s="35"/>
      <c r="I358" s="9"/>
      <c r="J358" s="2"/>
      <c r="K358" s="2"/>
      <c r="L358" s="2"/>
      <c r="M358" s="2"/>
      <c r="N358" s="2"/>
      <c r="O358" s="2"/>
      <c r="P358" s="2"/>
      <c r="Q358" s="2"/>
      <c r="R358" s="2"/>
      <c r="S358" s="23"/>
      <c r="T358" s="14"/>
      <c r="U358" s="14"/>
      <c r="V358" s="14"/>
      <c r="W358" s="14"/>
      <c r="X358" s="14"/>
      <c r="Y358" s="14"/>
      <c r="Z358" s="14"/>
      <c r="AA358" s="14"/>
      <c r="AC358" s="27"/>
      <c r="AD358" s="27"/>
      <c r="AE358" s="27"/>
      <c r="AF358" s="27"/>
      <c r="AG358" s="27"/>
      <c r="AH358" s="27"/>
      <c r="AI358" s="27"/>
      <c r="AJ358" s="27"/>
    </row>
    <row r="359" spans="1:36" ht="15" customHeight="1" x14ac:dyDescent="0.25">
      <c r="A359" s="7"/>
      <c r="B359" s="12" t="s">
        <v>274</v>
      </c>
      <c r="C359" s="21">
        <v>2018</v>
      </c>
      <c r="D359" s="18" t="s">
        <v>12</v>
      </c>
      <c r="E359" s="39" t="s">
        <v>27</v>
      </c>
      <c r="F359" s="41" t="s">
        <v>27</v>
      </c>
      <c r="G359" s="35"/>
      <c r="H359" s="35"/>
      <c r="I359" s="9"/>
      <c r="J359" s="2"/>
      <c r="K359" s="2"/>
      <c r="L359" s="2"/>
      <c r="M359" s="2"/>
      <c r="N359" s="2"/>
      <c r="O359" s="2"/>
      <c r="P359" s="2"/>
      <c r="Q359" s="2"/>
      <c r="R359" s="2"/>
      <c r="S359" s="23"/>
      <c r="T359" s="14"/>
      <c r="U359" s="14"/>
      <c r="V359" s="14"/>
      <c r="W359" s="14"/>
      <c r="X359" s="14"/>
      <c r="Y359" s="14"/>
      <c r="Z359" s="14"/>
      <c r="AA359" s="14"/>
      <c r="AC359" s="27"/>
      <c r="AD359" s="27"/>
      <c r="AE359" s="27"/>
      <c r="AF359" s="27"/>
      <c r="AG359" s="27"/>
      <c r="AH359" s="27"/>
      <c r="AI359" s="27"/>
      <c r="AJ359" s="27"/>
    </row>
    <row r="360" spans="1:36" ht="15" customHeight="1" x14ac:dyDescent="0.25">
      <c r="A360" s="7"/>
      <c r="B360" s="12" t="s">
        <v>274</v>
      </c>
      <c r="C360" s="21">
        <v>2018</v>
      </c>
      <c r="D360" s="18" t="s">
        <v>13</v>
      </c>
      <c r="E360" s="39" t="s">
        <v>27</v>
      </c>
      <c r="F360" s="41" t="s">
        <v>27</v>
      </c>
      <c r="G360" s="35"/>
      <c r="H360" s="35"/>
      <c r="I360" s="9"/>
      <c r="J360" s="2"/>
      <c r="K360" s="2"/>
      <c r="L360" s="2"/>
      <c r="M360" s="2"/>
      <c r="N360" s="2"/>
      <c r="O360" s="2"/>
      <c r="P360" s="2"/>
      <c r="Q360" s="2"/>
      <c r="R360" s="2"/>
      <c r="S360" s="23"/>
      <c r="T360" s="14"/>
      <c r="U360" s="14"/>
      <c r="V360" s="14"/>
      <c r="W360" s="14"/>
      <c r="X360" s="14"/>
      <c r="Y360" s="14"/>
      <c r="Z360" s="14"/>
      <c r="AA360" s="14"/>
      <c r="AC360" s="27"/>
      <c r="AD360" s="27"/>
      <c r="AE360" s="27"/>
      <c r="AF360" s="27"/>
      <c r="AG360" s="27"/>
      <c r="AH360" s="27"/>
      <c r="AI360" s="27"/>
      <c r="AJ360" s="27"/>
    </row>
    <row r="361" spans="1:36" ht="15" customHeight="1" x14ac:dyDescent="0.25">
      <c r="A361" s="7"/>
      <c r="B361" s="12" t="s">
        <v>274</v>
      </c>
      <c r="C361" s="21">
        <v>2018</v>
      </c>
      <c r="D361" s="18" t="s">
        <v>2</v>
      </c>
      <c r="E361" s="39" t="s">
        <v>27</v>
      </c>
      <c r="F361" s="41" t="s">
        <v>27</v>
      </c>
      <c r="G361" s="35"/>
      <c r="H361" s="35"/>
      <c r="I361" s="9"/>
      <c r="J361" s="2"/>
      <c r="K361" s="2"/>
      <c r="L361" s="2"/>
      <c r="M361" s="2"/>
      <c r="N361" s="2"/>
      <c r="O361" s="2"/>
      <c r="P361" s="2"/>
      <c r="Q361" s="2"/>
      <c r="R361" s="2"/>
      <c r="S361" s="23"/>
      <c r="T361" s="14"/>
      <c r="U361" s="14"/>
      <c r="V361" s="14"/>
      <c r="W361" s="14"/>
      <c r="X361" s="14"/>
      <c r="Y361" s="14"/>
      <c r="Z361" s="14"/>
      <c r="AA361" s="14"/>
      <c r="AC361" s="27"/>
      <c r="AD361" s="27"/>
      <c r="AE361" s="27"/>
      <c r="AF361" s="27"/>
      <c r="AG361" s="27"/>
      <c r="AH361" s="27"/>
      <c r="AI361" s="27"/>
      <c r="AJ361" s="27"/>
    </row>
    <row r="362" spans="1:36" ht="15" customHeight="1" x14ac:dyDescent="0.25">
      <c r="A362" s="7"/>
      <c r="B362" s="12" t="s">
        <v>274</v>
      </c>
      <c r="C362" s="21">
        <v>2018</v>
      </c>
      <c r="D362" s="18" t="s">
        <v>3</v>
      </c>
      <c r="E362" s="39" t="s">
        <v>27</v>
      </c>
      <c r="F362" s="41" t="s">
        <v>27</v>
      </c>
      <c r="G362" s="35"/>
      <c r="H362" s="35"/>
      <c r="I362" s="9"/>
      <c r="J362" s="2"/>
      <c r="K362" s="2"/>
      <c r="L362" s="2"/>
      <c r="M362" s="2"/>
      <c r="N362" s="2"/>
      <c r="O362" s="2"/>
      <c r="P362" s="2"/>
      <c r="Q362" s="2"/>
      <c r="R362" s="2"/>
      <c r="S362" s="23"/>
      <c r="T362" s="14"/>
      <c r="U362" s="14"/>
      <c r="V362" s="14"/>
      <c r="W362" s="14"/>
      <c r="X362" s="14"/>
      <c r="Y362" s="14"/>
      <c r="Z362" s="14"/>
      <c r="AA362" s="14"/>
      <c r="AC362" s="27"/>
      <c r="AD362" s="27"/>
      <c r="AE362" s="27"/>
      <c r="AF362" s="27"/>
      <c r="AG362" s="27"/>
      <c r="AH362" s="27"/>
      <c r="AI362" s="27"/>
      <c r="AJ362" s="27"/>
    </row>
    <row r="363" spans="1:36" ht="15" customHeight="1" x14ac:dyDescent="0.25">
      <c r="A363" s="7"/>
      <c r="B363" s="12" t="s">
        <v>274</v>
      </c>
      <c r="C363" s="21">
        <v>2019</v>
      </c>
      <c r="D363" s="18" t="s">
        <v>4</v>
      </c>
      <c r="E363" s="39" t="s">
        <v>27</v>
      </c>
      <c r="F363" s="41" t="s">
        <v>27</v>
      </c>
      <c r="G363" s="35"/>
      <c r="H363" s="35"/>
      <c r="I363" s="9"/>
      <c r="J363" s="2"/>
      <c r="K363" s="2"/>
      <c r="L363" s="2"/>
      <c r="M363" s="2"/>
      <c r="N363" s="2"/>
      <c r="O363" s="2"/>
      <c r="P363" s="2"/>
      <c r="Q363" s="2"/>
      <c r="R363" s="2"/>
      <c r="S363" s="23"/>
      <c r="T363" s="14"/>
      <c r="U363" s="14"/>
      <c r="V363" s="14"/>
      <c r="W363" s="14"/>
      <c r="X363" s="14"/>
      <c r="Y363" s="14"/>
      <c r="Z363" s="14"/>
      <c r="AA363" s="14"/>
      <c r="AC363" s="27"/>
      <c r="AD363" s="27"/>
      <c r="AE363" s="27"/>
      <c r="AF363" s="27"/>
      <c r="AG363" s="27"/>
      <c r="AH363" s="27"/>
      <c r="AI363" s="27"/>
      <c r="AJ363" s="27"/>
    </row>
    <row r="364" spans="1:36" ht="15" customHeight="1" x14ac:dyDescent="0.25">
      <c r="A364" s="7"/>
      <c r="B364" s="12" t="s">
        <v>274</v>
      </c>
      <c r="C364" s="21">
        <v>2019</v>
      </c>
      <c r="D364" s="18" t="s">
        <v>5</v>
      </c>
      <c r="E364" s="39" t="s">
        <v>27</v>
      </c>
      <c r="F364" s="41" t="s">
        <v>27</v>
      </c>
      <c r="G364" s="35"/>
      <c r="H364" s="35"/>
      <c r="I364" s="9"/>
      <c r="J364" s="2"/>
      <c r="K364" s="2"/>
      <c r="L364" s="2"/>
      <c r="M364" s="2"/>
      <c r="N364" s="2"/>
      <c r="O364" s="2"/>
      <c r="P364" s="2"/>
      <c r="Q364" s="2"/>
      <c r="R364" s="2"/>
      <c r="S364" s="23"/>
      <c r="T364" s="14"/>
      <c r="U364" s="14"/>
      <c r="V364" s="14"/>
      <c r="W364" s="14"/>
      <c r="X364" s="14"/>
      <c r="Y364" s="14"/>
      <c r="Z364" s="14"/>
      <c r="AA364" s="14"/>
      <c r="AC364" s="27"/>
      <c r="AD364" s="27"/>
      <c r="AE364" s="27"/>
      <c r="AF364" s="27"/>
      <c r="AG364" s="27"/>
      <c r="AH364" s="27"/>
      <c r="AI364" s="27"/>
      <c r="AJ364" s="27"/>
    </row>
    <row r="365" spans="1:36" ht="15" customHeight="1" x14ac:dyDescent="0.25">
      <c r="A365" s="7"/>
      <c r="B365" s="12" t="s">
        <v>274</v>
      </c>
      <c r="C365" s="21">
        <v>2019</v>
      </c>
      <c r="D365" s="18" t="s">
        <v>6</v>
      </c>
      <c r="E365" s="39" t="s">
        <v>27</v>
      </c>
      <c r="F365" s="41" t="s">
        <v>27</v>
      </c>
      <c r="G365" s="35"/>
      <c r="H365" s="35"/>
      <c r="I365" s="9"/>
      <c r="J365" s="2"/>
      <c r="K365" s="2"/>
      <c r="L365" s="2"/>
      <c r="M365" s="2"/>
      <c r="N365" s="2"/>
      <c r="O365" s="2"/>
      <c r="P365" s="2"/>
      <c r="Q365" s="2"/>
      <c r="R365" s="2"/>
      <c r="S365" s="23"/>
      <c r="T365" s="14"/>
      <c r="U365" s="14"/>
      <c r="V365" s="14"/>
      <c r="W365" s="14"/>
      <c r="X365" s="14"/>
      <c r="Y365" s="14"/>
      <c r="Z365" s="14"/>
      <c r="AA365" s="14"/>
      <c r="AC365" s="27"/>
      <c r="AD365" s="27"/>
      <c r="AE365" s="27"/>
      <c r="AF365" s="27"/>
      <c r="AG365" s="27"/>
      <c r="AH365" s="27"/>
      <c r="AI365" s="27"/>
      <c r="AJ365" s="27"/>
    </row>
    <row r="366" spans="1:36" ht="15" customHeight="1" x14ac:dyDescent="0.25">
      <c r="A366" s="7"/>
      <c r="B366" s="12" t="s">
        <v>274</v>
      </c>
      <c r="C366" s="21">
        <v>2019</v>
      </c>
      <c r="D366" s="18" t="s">
        <v>7</v>
      </c>
      <c r="E366" s="39" t="s">
        <v>27</v>
      </c>
      <c r="F366" s="41" t="s">
        <v>27</v>
      </c>
      <c r="G366" s="35"/>
      <c r="H366" s="35"/>
      <c r="I366" s="9"/>
      <c r="J366" s="2"/>
      <c r="K366" s="2"/>
      <c r="L366" s="2"/>
      <c r="M366" s="2"/>
      <c r="N366" s="2"/>
      <c r="O366" s="2"/>
      <c r="P366" s="2"/>
      <c r="Q366" s="2"/>
      <c r="R366" s="2"/>
      <c r="S366" s="23"/>
      <c r="T366" s="14"/>
      <c r="U366" s="14"/>
      <c r="V366" s="14"/>
      <c r="W366" s="14"/>
      <c r="X366" s="14"/>
      <c r="Y366" s="14"/>
      <c r="Z366" s="14"/>
      <c r="AA366" s="14"/>
      <c r="AC366" s="27"/>
      <c r="AD366" s="27"/>
      <c r="AE366" s="27"/>
      <c r="AF366" s="27"/>
      <c r="AG366" s="27"/>
      <c r="AH366" s="27"/>
      <c r="AI366" s="27"/>
      <c r="AJ366" s="27"/>
    </row>
    <row r="367" spans="1:36" ht="15" customHeight="1" x14ac:dyDescent="0.25">
      <c r="A367" s="7"/>
      <c r="B367" s="12" t="s">
        <v>274</v>
      </c>
      <c r="C367" s="21">
        <v>2019</v>
      </c>
      <c r="D367" s="18" t="s">
        <v>8</v>
      </c>
      <c r="E367" s="39" t="s">
        <v>27</v>
      </c>
      <c r="F367" s="41" t="s">
        <v>27</v>
      </c>
      <c r="G367" s="35"/>
      <c r="H367" s="35"/>
      <c r="I367" s="9"/>
      <c r="J367" s="2"/>
      <c r="K367" s="2"/>
      <c r="L367" s="2"/>
      <c r="M367" s="2"/>
      <c r="N367" s="2"/>
      <c r="O367" s="2"/>
      <c r="P367" s="2"/>
      <c r="Q367" s="2"/>
      <c r="R367" s="2"/>
      <c r="S367" s="23"/>
      <c r="T367" s="14"/>
      <c r="U367" s="14"/>
      <c r="V367" s="14"/>
      <c r="W367" s="14"/>
      <c r="X367" s="14"/>
      <c r="Y367" s="14"/>
      <c r="Z367" s="14"/>
      <c r="AA367" s="14"/>
      <c r="AC367" s="27"/>
      <c r="AD367" s="27"/>
      <c r="AE367" s="27"/>
      <c r="AF367" s="27"/>
      <c r="AG367" s="27"/>
      <c r="AH367" s="27"/>
      <c r="AI367" s="27"/>
      <c r="AJ367" s="27"/>
    </row>
    <row r="368" spans="1:36" ht="15" customHeight="1" x14ac:dyDescent="0.25">
      <c r="A368" s="7"/>
      <c r="B368" s="12" t="s">
        <v>274</v>
      </c>
      <c r="C368" s="21">
        <v>2019</v>
      </c>
      <c r="D368" s="18" t="s">
        <v>9</v>
      </c>
      <c r="E368" s="39" t="s">
        <v>27</v>
      </c>
      <c r="F368" s="41" t="s">
        <v>27</v>
      </c>
      <c r="G368" s="35"/>
      <c r="H368" s="35"/>
      <c r="I368" s="9"/>
      <c r="J368" s="2"/>
      <c r="K368" s="2"/>
      <c r="L368" s="2"/>
      <c r="M368" s="2"/>
      <c r="N368" s="2"/>
      <c r="O368" s="2"/>
      <c r="P368" s="2"/>
      <c r="Q368" s="2"/>
      <c r="R368" s="2"/>
      <c r="S368" s="23"/>
      <c r="T368" s="14"/>
      <c r="U368" s="14"/>
      <c r="V368" s="14"/>
      <c r="W368" s="14"/>
      <c r="X368" s="14"/>
      <c r="Y368" s="14"/>
      <c r="Z368" s="14"/>
      <c r="AA368" s="14"/>
      <c r="AC368" s="27"/>
      <c r="AD368" s="27"/>
      <c r="AE368" s="27"/>
      <c r="AF368" s="27"/>
      <c r="AG368" s="27"/>
      <c r="AH368" s="27"/>
      <c r="AI368" s="27"/>
      <c r="AJ368" s="27"/>
    </row>
    <row r="369" spans="1:36" ht="15" customHeight="1" x14ac:dyDescent="0.25">
      <c r="A369" s="7"/>
      <c r="B369" s="12" t="s">
        <v>274</v>
      </c>
      <c r="C369" s="21">
        <v>2019</v>
      </c>
      <c r="D369" s="18" t="s">
        <v>10</v>
      </c>
      <c r="E369" s="39" t="s">
        <v>27</v>
      </c>
      <c r="F369" s="41" t="s">
        <v>27</v>
      </c>
      <c r="G369" s="35"/>
      <c r="H369" s="35"/>
      <c r="I369" s="9"/>
      <c r="J369" s="2"/>
      <c r="K369" s="2"/>
      <c r="L369" s="2"/>
      <c r="M369" s="2"/>
      <c r="N369" s="2"/>
      <c r="O369" s="2"/>
      <c r="P369" s="2"/>
      <c r="Q369" s="2"/>
      <c r="R369" s="2"/>
      <c r="S369" s="23"/>
      <c r="T369" s="14"/>
      <c r="U369" s="14"/>
      <c r="V369" s="14"/>
      <c r="W369" s="14"/>
      <c r="X369" s="14"/>
      <c r="Y369" s="14"/>
      <c r="Z369" s="14"/>
      <c r="AA369" s="14"/>
      <c r="AC369" s="27"/>
      <c r="AD369" s="27"/>
      <c r="AE369" s="27"/>
      <c r="AF369" s="27"/>
      <c r="AG369" s="27"/>
      <c r="AH369" s="27"/>
      <c r="AI369" s="27"/>
      <c r="AJ369" s="27"/>
    </row>
    <row r="370" spans="1:36" ht="15" customHeight="1" x14ac:dyDescent="0.25">
      <c r="A370" s="7"/>
      <c r="B370" s="12" t="s">
        <v>274</v>
      </c>
      <c r="C370" s="21">
        <v>2019</v>
      </c>
      <c r="D370" s="18" t="s">
        <v>11</v>
      </c>
      <c r="E370" s="39" t="s">
        <v>27</v>
      </c>
      <c r="F370" s="41" t="s">
        <v>27</v>
      </c>
      <c r="G370" s="35"/>
      <c r="H370" s="35"/>
      <c r="I370" s="9"/>
      <c r="J370" s="2"/>
      <c r="K370" s="2"/>
      <c r="L370" s="2"/>
      <c r="M370" s="2"/>
      <c r="N370" s="2"/>
      <c r="O370" s="2"/>
      <c r="P370" s="2"/>
      <c r="Q370" s="2"/>
      <c r="R370" s="2"/>
      <c r="S370" s="23"/>
      <c r="T370" s="14"/>
      <c r="U370" s="14"/>
      <c r="V370" s="14"/>
      <c r="W370" s="14"/>
      <c r="X370" s="14"/>
      <c r="Y370" s="14"/>
      <c r="Z370" s="14"/>
      <c r="AA370" s="14"/>
      <c r="AC370" s="27"/>
      <c r="AD370" s="27"/>
      <c r="AE370" s="27"/>
      <c r="AF370" s="27"/>
      <c r="AG370" s="27"/>
      <c r="AH370" s="27"/>
      <c r="AI370" s="27"/>
      <c r="AJ370" s="27"/>
    </row>
    <row r="371" spans="1:36" ht="15" customHeight="1" x14ac:dyDescent="0.25">
      <c r="A371" s="7"/>
      <c r="B371" s="12" t="s">
        <v>274</v>
      </c>
      <c r="C371" s="21">
        <v>2019</v>
      </c>
      <c r="D371" s="18" t="s">
        <v>12</v>
      </c>
      <c r="E371" s="39" t="s">
        <v>27</v>
      </c>
      <c r="F371" s="41" t="s">
        <v>27</v>
      </c>
      <c r="G371" s="35"/>
      <c r="H371" s="35"/>
      <c r="I371" s="9"/>
      <c r="J371" s="2"/>
      <c r="K371" s="2"/>
      <c r="L371" s="2"/>
      <c r="M371" s="2"/>
      <c r="N371" s="2"/>
      <c r="O371" s="2"/>
      <c r="P371" s="2"/>
      <c r="Q371" s="2"/>
      <c r="R371" s="2"/>
      <c r="S371" s="23"/>
      <c r="T371" s="14"/>
      <c r="U371" s="14"/>
      <c r="V371" s="14"/>
      <c r="W371" s="14"/>
      <c r="X371" s="14"/>
      <c r="Y371" s="14"/>
      <c r="Z371" s="14"/>
      <c r="AA371" s="14"/>
      <c r="AC371" s="27"/>
      <c r="AD371" s="27"/>
      <c r="AE371" s="27"/>
      <c r="AF371" s="27"/>
      <c r="AG371" s="27"/>
      <c r="AH371" s="27"/>
      <c r="AI371" s="27"/>
      <c r="AJ371" s="27"/>
    </row>
    <row r="372" spans="1:36" ht="15" customHeight="1" x14ac:dyDescent="0.25">
      <c r="A372" s="7"/>
      <c r="B372" s="12" t="s">
        <v>274</v>
      </c>
      <c r="C372" s="21">
        <v>2019</v>
      </c>
      <c r="D372" s="18" t="s">
        <v>13</v>
      </c>
      <c r="E372" s="39" t="s">
        <v>27</v>
      </c>
      <c r="F372" s="41" t="s">
        <v>27</v>
      </c>
      <c r="G372" s="35"/>
      <c r="H372" s="35"/>
      <c r="I372" s="9"/>
      <c r="J372" s="2"/>
      <c r="K372" s="2"/>
      <c r="L372" s="2"/>
      <c r="M372" s="2"/>
      <c r="N372" s="2"/>
      <c r="O372" s="2"/>
      <c r="P372" s="2"/>
      <c r="Q372" s="2"/>
      <c r="R372" s="2"/>
      <c r="S372" s="23"/>
      <c r="T372" s="14"/>
      <c r="U372" s="14"/>
      <c r="V372" s="14"/>
      <c r="W372" s="14"/>
      <c r="X372" s="14"/>
      <c r="Y372" s="14"/>
      <c r="Z372" s="14"/>
      <c r="AA372" s="14"/>
      <c r="AC372" s="27"/>
      <c r="AD372" s="27"/>
      <c r="AE372" s="27"/>
      <c r="AF372" s="27"/>
      <c r="AG372" s="27"/>
      <c r="AH372" s="27"/>
      <c r="AI372" s="27"/>
      <c r="AJ372" s="27"/>
    </row>
    <row r="373" spans="1:36" ht="15" customHeight="1" x14ac:dyDescent="0.25">
      <c r="A373" s="7"/>
      <c r="B373" s="12" t="s">
        <v>274</v>
      </c>
      <c r="C373" s="21">
        <v>2019</v>
      </c>
      <c r="D373" s="18" t="s">
        <v>2</v>
      </c>
      <c r="E373" s="39" t="s">
        <v>27</v>
      </c>
      <c r="F373" s="41" t="s">
        <v>27</v>
      </c>
      <c r="G373" s="35"/>
      <c r="H373" s="35"/>
      <c r="I373" s="9"/>
      <c r="J373" s="2"/>
      <c r="K373" s="2"/>
      <c r="L373" s="2"/>
      <c r="M373" s="2"/>
      <c r="N373" s="2"/>
      <c r="O373" s="2"/>
      <c r="P373" s="2"/>
      <c r="Q373" s="2"/>
      <c r="R373" s="2"/>
      <c r="S373" s="23"/>
      <c r="T373" s="14"/>
      <c r="U373" s="14"/>
      <c r="V373" s="14"/>
      <c r="W373" s="14"/>
      <c r="X373" s="14"/>
      <c r="Y373" s="14"/>
      <c r="Z373" s="14"/>
      <c r="AA373" s="14"/>
      <c r="AC373" s="27"/>
      <c r="AD373" s="27"/>
      <c r="AE373" s="27"/>
      <c r="AF373" s="27"/>
      <c r="AG373" s="27"/>
      <c r="AH373" s="27"/>
      <c r="AI373" s="27"/>
      <c r="AJ373" s="27"/>
    </row>
    <row r="374" spans="1:36" ht="15" customHeight="1" x14ac:dyDescent="0.25">
      <c r="A374" s="7"/>
      <c r="B374" s="12" t="s">
        <v>274</v>
      </c>
      <c r="C374" s="21">
        <v>2019</v>
      </c>
      <c r="D374" s="18" t="s">
        <v>3</v>
      </c>
      <c r="E374" s="39" t="s">
        <v>27</v>
      </c>
      <c r="F374" s="41" t="s">
        <v>27</v>
      </c>
      <c r="G374" s="35"/>
      <c r="H374" s="35"/>
      <c r="I374" s="9"/>
      <c r="J374" s="2"/>
      <c r="K374" s="2"/>
      <c r="L374" s="2"/>
      <c r="M374" s="2"/>
      <c r="N374" s="2"/>
      <c r="O374" s="2"/>
      <c r="P374" s="2"/>
      <c r="Q374" s="2"/>
      <c r="R374" s="2"/>
      <c r="S374" s="23"/>
      <c r="T374" s="14"/>
      <c r="U374" s="14"/>
      <c r="V374" s="14"/>
      <c r="W374" s="14"/>
      <c r="X374" s="14"/>
      <c r="Y374" s="14"/>
      <c r="Z374" s="14"/>
      <c r="AA374" s="14"/>
      <c r="AC374" s="27"/>
      <c r="AD374" s="27"/>
      <c r="AE374" s="27"/>
      <c r="AF374" s="27"/>
      <c r="AG374" s="27"/>
      <c r="AH374" s="27"/>
      <c r="AI374" s="27"/>
      <c r="AJ374" s="27"/>
    </row>
    <row r="375" spans="1:36" ht="15" customHeight="1" x14ac:dyDescent="0.25">
      <c r="A375" s="7"/>
      <c r="B375" s="12" t="s">
        <v>274</v>
      </c>
      <c r="C375" s="21">
        <v>2020</v>
      </c>
      <c r="D375" s="18" t="s">
        <v>4</v>
      </c>
      <c r="E375" s="39" t="s">
        <v>27</v>
      </c>
      <c r="F375" s="41" t="s">
        <v>27</v>
      </c>
      <c r="G375" s="35"/>
      <c r="H375" s="35"/>
      <c r="I375" s="9"/>
      <c r="J375" s="2"/>
      <c r="K375" s="2"/>
      <c r="L375" s="2"/>
      <c r="M375" s="2"/>
      <c r="N375" s="2"/>
      <c r="O375" s="2"/>
      <c r="P375" s="2"/>
      <c r="Q375" s="2"/>
      <c r="R375" s="2"/>
      <c r="S375" s="23"/>
      <c r="T375" s="14"/>
      <c r="U375" s="14"/>
      <c r="V375" s="14"/>
      <c r="W375" s="14"/>
      <c r="X375" s="14"/>
      <c r="Y375" s="14"/>
      <c r="Z375" s="14"/>
      <c r="AA375" s="14"/>
      <c r="AC375" s="27"/>
      <c r="AD375" s="27"/>
      <c r="AE375" s="27"/>
      <c r="AF375" s="27"/>
      <c r="AG375" s="27"/>
      <c r="AH375" s="27"/>
      <c r="AI375" s="27"/>
      <c r="AJ375" s="27"/>
    </row>
    <row r="376" spans="1:36" ht="15" customHeight="1" x14ac:dyDescent="0.25">
      <c r="A376" s="7"/>
      <c r="B376" s="12" t="s">
        <v>274</v>
      </c>
      <c r="C376" s="21">
        <v>2020</v>
      </c>
      <c r="D376" s="18" t="s">
        <v>5</v>
      </c>
      <c r="E376" s="39" t="s">
        <v>27</v>
      </c>
      <c r="F376" s="41" t="s">
        <v>27</v>
      </c>
      <c r="G376" s="35"/>
      <c r="H376" s="35"/>
      <c r="I376" s="9"/>
      <c r="J376" s="2"/>
      <c r="K376" s="2"/>
      <c r="L376" s="2"/>
      <c r="M376" s="2"/>
      <c r="N376" s="2"/>
      <c r="O376" s="2"/>
      <c r="P376" s="2"/>
      <c r="Q376" s="2"/>
      <c r="R376" s="2"/>
      <c r="S376" s="23"/>
      <c r="T376" s="14"/>
      <c r="U376" s="14"/>
      <c r="V376" s="14"/>
      <c r="W376" s="14"/>
      <c r="X376" s="14"/>
      <c r="Y376" s="14"/>
      <c r="Z376" s="14"/>
      <c r="AA376" s="14"/>
      <c r="AC376" s="27"/>
      <c r="AD376" s="27"/>
      <c r="AE376" s="27"/>
      <c r="AF376" s="27"/>
      <c r="AG376" s="27"/>
      <c r="AH376" s="27"/>
      <c r="AI376" s="27"/>
      <c r="AJ376" s="27"/>
    </row>
    <row r="377" spans="1:36" ht="15" customHeight="1" x14ac:dyDescent="0.25">
      <c r="A377" s="7"/>
      <c r="B377" s="12" t="s">
        <v>274</v>
      </c>
      <c r="C377" s="21">
        <v>2020</v>
      </c>
      <c r="D377" s="18" t="s">
        <v>6</v>
      </c>
      <c r="E377" s="39" t="s">
        <v>27</v>
      </c>
      <c r="F377" s="41" t="s">
        <v>27</v>
      </c>
      <c r="G377" s="35"/>
      <c r="H377" s="35"/>
      <c r="I377" s="9"/>
      <c r="J377" s="2"/>
      <c r="K377" s="2"/>
      <c r="L377" s="2"/>
      <c r="M377" s="2"/>
      <c r="N377" s="2"/>
      <c r="O377" s="2"/>
      <c r="P377" s="2"/>
      <c r="Q377" s="2"/>
      <c r="R377" s="2"/>
      <c r="S377" s="23"/>
      <c r="T377" s="14"/>
      <c r="U377" s="14"/>
      <c r="V377" s="14"/>
      <c r="W377" s="14"/>
      <c r="X377" s="14"/>
      <c r="Y377" s="14"/>
      <c r="Z377" s="14"/>
      <c r="AA377" s="14"/>
      <c r="AC377" s="27"/>
      <c r="AD377" s="27"/>
      <c r="AE377" s="27"/>
      <c r="AF377" s="27"/>
      <c r="AG377" s="27"/>
      <c r="AH377" s="27"/>
      <c r="AI377" s="27"/>
      <c r="AJ377" s="27"/>
    </row>
    <row r="378" spans="1:36" ht="15" customHeight="1" x14ac:dyDescent="0.25">
      <c r="A378" s="7"/>
      <c r="B378" s="12" t="s">
        <v>274</v>
      </c>
      <c r="C378" s="21">
        <v>2020</v>
      </c>
      <c r="D378" s="18" t="s">
        <v>7</v>
      </c>
      <c r="E378" s="39" t="s">
        <v>27</v>
      </c>
      <c r="F378" s="41" t="s">
        <v>27</v>
      </c>
      <c r="G378" s="35"/>
      <c r="H378" s="35"/>
      <c r="I378" s="9"/>
      <c r="J378" s="2"/>
      <c r="K378" s="2"/>
      <c r="L378" s="2"/>
      <c r="M378" s="2"/>
      <c r="N378" s="2"/>
      <c r="O378" s="2"/>
      <c r="P378" s="2"/>
      <c r="Q378" s="2"/>
      <c r="R378" s="2"/>
      <c r="S378" s="23"/>
      <c r="T378" s="14"/>
      <c r="U378" s="14"/>
      <c r="V378" s="14"/>
      <c r="W378" s="14"/>
      <c r="X378" s="14"/>
      <c r="Y378" s="14"/>
      <c r="Z378" s="14"/>
      <c r="AA378" s="14"/>
      <c r="AC378" s="27"/>
      <c r="AD378" s="27"/>
      <c r="AE378" s="27"/>
      <c r="AF378" s="27"/>
      <c r="AG378" s="27"/>
      <c r="AH378" s="27"/>
      <c r="AI378" s="27"/>
      <c r="AJ378" s="27"/>
    </row>
    <row r="379" spans="1:36" ht="15" customHeight="1" x14ac:dyDescent="0.25">
      <c r="A379" s="7"/>
      <c r="B379" s="12" t="s">
        <v>274</v>
      </c>
      <c r="C379" s="21">
        <v>2020</v>
      </c>
      <c r="D379" s="18" t="s">
        <v>8</v>
      </c>
      <c r="E379" s="39" t="s">
        <v>27</v>
      </c>
      <c r="F379" s="41" t="s">
        <v>27</v>
      </c>
      <c r="G379" s="35"/>
      <c r="H379" s="35"/>
      <c r="I379" s="9"/>
      <c r="J379" s="2"/>
      <c r="K379" s="2"/>
      <c r="L379" s="2"/>
      <c r="M379" s="2"/>
      <c r="N379" s="2"/>
      <c r="O379" s="2"/>
      <c r="P379" s="2"/>
      <c r="Q379" s="2"/>
      <c r="R379" s="2"/>
      <c r="S379" s="23"/>
      <c r="T379" s="14"/>
      <c r="U379" s="14"/>
      <c r="V379" s="14"/>
      <c r="W379" s="14"/>
      <c r="X379" s="14"/>
      <c r="Y379" s="14"/>
      <c r="Z379" s="14"/>
      <c r="AA379" s="14"/>
      <c r="AC379" s="27"/>
      <c r="AD379" s="27"/>
      <c r="AE379" s="27"/>
      <c r="AF379" s="27"/>
      <c r="AG379" s="27"/>
      <c r="AH379" s="27"/>
      <c r="AI379" s="27"/>
      <c r="AJ379" s="27"/>
    </row>
    <row r="380" spans="1:36" ht="15" customHeight="1" x14ac:dyDescent="0.25">
      <c r="A380" s="7"/>
      <c r="B380" s="12" t="s">
        <v>274</v>
      </c>
      <c r="C380" s="21">
        <v>2020</v>
      </c>
      <c r="D380" s="18" t="s">
        <v>9</v>
      </c>
      <c r="E380" s="39" t="s">
        <v>27</v>
      </c>
      <c r="F380" s="41" t="s">
        <v>27</v>
      </c>
      <c r="G380" s="35"/>
      <c r="H380" s="35"/>
      <c r="I380" s="9"/>
      <c r="J380" s="2"/>
      <c r="K380" s="2"/>
      <c r="L380" s="2"/>
      <c r="M380" s="2"/>
      <c r="N380" s="2"/>
      <c r="O380" s="2"/>
      <c r="P380" s="2"/>
      <c r="Q380" s="2"/>
      <c r="R380" s="2"/>
      <c r="S380" s="23"/>
      <c r="T380" s="14"/>
      <c r="U380" s="14"/>
      <c r="V380" s="14"/>
      <c r="W380" s="14"/>
      <c r="X380" s="14"/>
      <c r="Y380" s="14"/>
      <c r="Z380" s="14"/>
      <c r="AA380" s="14"/>
      <c r="AC380" s="27"/>
      <c r="AD380" s="27"/>
      <c r="AE380" s="27"/>
      <c r="AF380" s="27"/>
      <c r="AG380" s="27"/>
      <c r="AH380" s="27"/>
      <c r="AI380" s="27"/>
      <c r="AJ380" s="27"/>
    </row>
    <row r="381" spans="1:36" ht="15" customHeight="1" x14ac:dyDescent="0.25">
      <c r="A381" s="7"/>
      <c r="B381" s="12" t="s">
        <v>274</v>
      </c>
      <c r="C381" s="21">
        <v>2020</v>
      </c>
      <c r="D381" s="18" t="s">
        <v>10</v>
      </c>
      <c r="E381" s="39" t="s">
        <v>27</v>
      </c>
      <c r="F381" s="41" t="s">
        <v>27</v>
      </c>
      <c r="G381" s="35"/>
      <c r="H381" s="35"/>
      <c r="I381" s="9"/>
      <c r="J381" s="2"/>
      <c r="K381" s="2"/>
      <c r="L381" s="2"/>
      <c r="M381" s="2"/>
      <c r="N381" s="2"/>
      <c r="O381" s="2"/>
      <c r="P381" s="2"/>
      <c r="Q381" s="2"/>
      <c r="R381" s="2"/>
      <c r="S381" s="23"/>
      <c r="T381" s="14"/>
      <c r="U381" s="14"/>
      <c r="V381" s="14"/>
      <c r="W381" s="14"/>
      <c r="X381" s="14"/>
      <c r="Y381" s="14"/>
      <c r="Z381" s="14"/>
      <c r="AA381" s="14"/>
      <c r="AC381" s="27"/>
      <c r="AD381" s="27"/>
      <c r="AE381" s="27"/>
      <c r="AF381" s="27"/>
      <c r="AG381" s="27"/>
      <c r="AH381" s="27"/>
      <c r="AI381" s="27"/>
      <c r="AJ381" s="27"/>
    </row>
    <row r="382" spans="1:36" ht="15" customHeight="1" x14ac:dyDescent="0.25">
      <c r="A382" s="7"/>
      <c r="B382" s="12" t="s">
        <v>274</v>
      </c>
      <c r="C382" s="21">
        <v>2020</v>
      </c>
      <c r="D382" s="18" t="s">
        <v>11</v>
      </c>
      <c r="E382" s="39" t="s">
        <v>27</v>
      </c>
      <c r="F382" s="41" t="s">
        <v>27</v>
      </c>
      <c r="G382" s="35"/>
      <c r="H382" s="35"/>
      <c r="I382" s="9"/>
      <c r="J382" s="2"/>
      <c r="K382" s="2"/>
      <c r="L382" s="2"/>
      <c r="M382" s="2"/>
      <c r="N382" s="2"/>
      <c r="O382" s="2"/>
      <c r="P382" s="2"/>
      <c r="Q382" s="2"/>
      <c r="R382" s="2"/>
      <c r="S382" s="23"/>
      <c r="T382" s="14"/>
      <c r="U382" s="14"/>
      <c r="V382" s="14"/>
      <c r="W382" s="14"/>
      <c r="X382" s="14"/>
      <c r="Y382" s="14"/>
      <c r="Z382" s="14"/>
      <c r="AA382" s="14"/>
      <c r="AC382" s="27"/>
      <c r="AD382" s="27"/>
      <c r="AE382" s="27"/>
      <c r="AF382" s="27"/>
      <c r="AG382" s="27"/>
      <c r="AH382" s="27"/>
      <c r="AI382" s="27"/>
      <c r="AJ382" s="27"/>
    </row>
    <row r="383" spans="1:36" ht="15" customHeight="1" x14ac:dyDescent="0.25">
      <c r="A383" s="7"/>
      <c r="B383" s="12" t="s">
        <v>274</v>
      </c>
      <c r="C383" s="21">
        <v>2020</v>
      </c>
      <c r="D383" s="18" t="s">
        <v>12</v>
      </c>
      <c r="E383" s="39" t="s">
        <v>27</v>
      </c>
      <c r="F383" s="41" t="s">
        <v>27</v>
      </c>
      <c r="G383" s="35"/>
      <c r="H383" s="35"/>
      <c r="I383" s="9"/>
      <c r="J383" s="2"/>
      <c r="K383" s="2"/>
      <c r="L383" s="2"/>
      <c r="M383" s="2"/>
      <c r="N383" s="2"/>
      <c r="O383" s="2"/>
      <c r="P383" s="2"/>
      <c r="Q383" s="2"/>
      <c r="R383" s="2"/>
      <c r="S383" s="23"/>
      <c r="T383" s="14"/>
      <c r="U383" s="14"/>
      <c r="V383" s="14"/>
      <c r="W383" s="14"/>
      <c r="X383" s="14"/>
      <c r="Y383" s="14"/>
      <c r="Z383" s="14"/>
      <c r="AA383" s="14"/>
      <c r="AC383" s="27"/>
      <c r="AD383" s="27"/>
      <c r="AE383" s="27"/>
      <c r="AF383" s="27"/>
      <c r="AG383" s="27"/>
      <c r="AH383" s="27"/>
      <c r="AI383" s="27"/>
      <c r="AJ383" s="27"/>
    </row>
    <row r="384" spans="1:36" ht="15" customHeight="1" x14ac:dyDescent="0.25">
      <c r="A384" s="7"/>
      <c r="B384" s="12" t="s">
        <v>274</v>
      </c>
      <c r="C384" s="21">
        <v>2020</v>
      </c>
      <c r="D384" s="18" t="s">
        <v>13</v>
      </c>
      <c r="E384" s="39" t="s">
        <v>27</v>
      </c>
      <c r="F384" s="41" t="s">
        <v>27</v>
      </c>
      <c r="G384" s="35"/>
      <c r="H384" s="35"/>
      <c r="I384" s="9"/>
      <c r="J384" s="2"/>
      <c r="K384" s="2"/>
      <c r="L384" s="2"/>
      <c r="M384" s="2"/>
      <c r="N384" s="2"/>
      <c r="O384" s="2"/>
      <c r="P384" s="2"/>
      <c r="Q384" s="2"/>
      <c r="R384" s="2"/>
      <c r="S384" s="23"/>
      <c r="T384" s="14"/>
      <c r="U384" s="14"/>
      <c r="V384" s="14"/>
      <c r="W384" s="14"/>
      <c r="X384" s="14"/>
      <c r="Y384" s="14"/>
      <c r="Z384" s="14"/>
      <c r="AA384" s="14"/>
      <c r="AC384" s="27"/>
      <c r="AD384" s="27"/>
      <c r="AE384" s="27"/>
      <c r="AF384" s="27"/>
      <c r="AG384" s="27"/>
      <c r="AH384" s="27"/>
      <c r="AI384" s="27"/>
      <c r="AJ384" s="27"/>
    </row>
    <row r="385" spans="1:36" ht="15" customHeight="1" x14ac:dyDescent="0.25">
      <c r="A385" s="7"/>
      <c r="B385" s="12" t="s">
        <v>274</v>
      </c>
      <c r="C385" s="21">
        <v>2020</v>
      </c>
      <c r="D385" s="18" t="s">
        <v>2</v>
      </c>
      <c r="E385" s="39" t="s">
        <v>27</v>
      </c>
      <c r="F385" s="41" t="s">
        <v>27</v>
      </c>
      <c r="G385" s="35"/>
      <c r="H385" s="35"/>
      <c r="I385" s="9"/>
      <c r="J385" s="2"/>
      <c r="K385" s="2"/>
      <c r="L385" s="2"/>
      <c r="M385" s="2"/>
      <c r="N385" s="2"/>
      <c r="O385" s="2"/>
      <c r="P385" s="2"/>
      <c r="Q385" s="2"/>
      <c r="R385" s="2"/>
      <c r="S385" s="23"/>
      <c r="T385" s="14"/>
      <c r="U385" s="14"/>
      <c r="V385" s="14"/>
      <c r="W385" s="14"/>
      <c r="X385" s="14"/>
      <c r="Y385" s="14"/>
      <c r="Z385" s="14"/>
      <c r="AA385" s="14"/>
      <c r="AC385" s="27"/>
      <c r="AD385" s="27"/>
      <c r="AE385" s="27"/>
      <c r="AF385" s="27"/>
      <c r="AG385" s="27"/>
      <c r="AH385" s="27"/>
      <c r="AI385" s="27"/>
      <c r="AJ385" s="27"/>
    </row>
    <row r="386" spans="1:36" ht="15" customHeight="1" x14ac:dyDescent="0.25">
      <c r="A386" s="7"/>
      <c r="B386" s="12" t="s">
        <v>274</v>
      </c>
      <c r="C386" s="21">
        <v>2020</v>
      </c>
      <c r="D386" s="18" t="s">
        <v>3</v>
      </c>
      <c r="E386" s="39" t="s">
        <v>27</v>
      </c>
      <c r="F386" s="41" t="s">
        <v>27</v>
      </c>
      <c r="G386" s="35"/>
      <c r="H386" s="35"/>
      <c r="I386" s="9"/>
      <c r="J386" s="2"/>
      <c r="K386" s="2"/>
      <c r="L386" s="2"/>
      <c r="M386" s="2"/>
      <c r="N386" s="2"/>
      <c r="O386" s="2"/>
      <c r="P386" s="2"/>
      <c r="Q386" s="2"/>
      <c r="R386" s="2"/>
      <c r="S386" s="23"/>
      <c r="T386" s="14"/>
      <c r="U386" s="14"/>
      <c r="V386" s="14"/>
      <c r="W386" s="14"/>
      <c r="X386" s="14"/>
      <c r="Y386" s="14"/>
      <c r="Z386" s="14"/>
      <c r="AA386" s="14"/>
      <c r="AC386" s="27"/>
      <c r="AD386" s="27"/>
      <c r="AE386" s="27"/>
      <c r="AF386" s="27"/>
      <c r="AG386" s="27"/>
      <c r="AH386" s="27"/>
      <c r="AI386" s="27"/>
      <c r="AJ386" s="27"/>
    </row>
  </sheetData>
  <mergeCells count="4">
    <mergeCell ref="AK1:BB1"/>
    <mergeCell ref="S1:AA1"/>
    <mergeCell ref="AB1:AJ1"/>
    <mergeCell ref="I1: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38"/>
  <sheetViews>
    <sheetView tabSelected="1" workbookViewId="0">
      <selection activeCell="Z11" sqref="Z11"/>
    </sheetView>
  </sheetViews>
  <sheetFormatPr baseColWidth="10" defaultRowHeight="15" x14ac:dyDescent="0.25"/>
  <cols>
    <col min="7" max="7" width="27" bestFit="1" customWidth="1"/>
  </cols>
  <sheetData>
    <row r="1" spans="1:31" x14ac:dyDescent="0.25">
      <c r="A1" t="s">
        <v>40</v>
      </c>
      <c r="G1" t="s">
        <v>39</v>
      </c>
      <c r="U1" t="s">
        <v>38</v>
      </c>
      <c r="V1" t="s">
        <v>37</v>
      </c>
      <c r="AB1" t="s">
        <v>36</v>
      </c>
      <c r="AC1" t="s">
        <v>35</v>
      </c>
      <c r="AD1" t="s">
        <v>34</v>
      </c>
      <c r="AE1" t="s">
        <v>33</v>
      </c>
    </row>
    <row r="2" spans="1:31" x14ac:dyDescent="0.25">
      <c r="A2" t="s">
        <v>274</v>
      </c>
      <c r="G2" s="42">
        <v>42041</v>
      </c>
      <c r="U2" s="42">
        <v>42058</v>
      </c>
      <c r="V2" t="s">
        <v>42</v>
      </c>
      <c r="AB2" t="s">
        <v>28</v>
      </c>
      <c r="AC2" t="s">
        <v>28</v>
      </c>
      <c r="AD2" t="s">
        <v>28</v>
      </c>
      <c r="AE2" t="s">
        <v>28</v>
      </c>
    </row>
    <row r="3" spans="1:31" x14ac:dyDescent="0.25">
      <c r="A3" t="s">
        <v>274</v>
      </c>
      <c r="G3" s="42">
        <v>42047</v>
      </c>
      <c r="U3" s="42">
        <v>42058</v>
      </c>
      <c r="V3" t="s">
        <v>42</v>
      </c>
      <c r="AB3" t="s">
        <v>28</v>
      </c>
      <c r="AC3" t="s">
        <v>28</v>
      </c>
      <c r="AD3" t="s">
        <v>28</v>
      </c>
      <c r="AE3" t="s">
        <v>28</v>
      </c>
    </row>
    <row r="4" spans="1:31" x14ac:dyDescent="0.25">
      <c r="A4" t="s">
        <v>274</v>
      </c>
      <c r="G4" s="42">
        <v>42054</v>
      </c>
      <c r="U4" s="42">
        <v>42094</v>
      </c>
      <c r="V4" t="s">
        <v>31</v>
      </c>
      <c r="AB4" t="s">
        <v>28</v>
      </c>
      <c r="AC4" t="s">
        <v>28</v>
      </c>
      <c r="AD4" t="s">
        <v>28</v>
      </c>
      <c r="AE4" t="s">
        <v>28</v>
      </c>
    </row>
    <row r="5" spans="1:31" x14ac:dyDescent="0.25">
      <c r="A5" t="s">
        <v>274</v>
      </c>
      <c r="B5" t="s">
        <v>41</v>
      </c>
      <c r="G5" s="42">
        <v>42062</v>
      </c>
      <c r="U5" s="42">
        <v>42098</v>
      </c>
      <c r="V5" t="s">
        <v>44</v>
      </c>
      <c r="AB5" t="s">
        <v>270</v>
      </c>
      <c r="AC5" t="s">
        <v>28</v>
      </c>
      <c r="AD5" t="s">
        <v>28</v>
      </c>
      <c r="AE5" t="s">
        <v>270</v>
      </c>
    </row>
    <row r="6" spans="1:31" x14ac:dyDescent="0.25">
      <c r="A6" t="s">
        <v>274</v>
      </c>
      <c r="G6" s="42">
        <v>42060</v>
      </c>
      <c r="U6" s="42">
        <v>42098</v>
      </c>
      <c r="V6" t="s">
        <v>29</v>
      </c>
      <c r="AB6" t="s">
        <v>28</v>
      </c>
      <c r="AC6" t="s">
        <v>28</v>
      </c>
      <c r="AD6" t="s">
        <v>28</v>
      </c>
      <c r="AE6" t="s">
        <v>28</v>
      </c>
    </row>
    <row r="7" spans="1:31" x14ac:dyDescent="0.25">
      <c r="A7" t="s">
        <v>274</v>
      </c>
      <c r="G7" s="42">
        <v>42046</v>
      </c>
      <c r="U7" s="42">
        <v>42069</v>
      </c>
      <c r="V7" t="s">
        <v>32</v>
      </c>
      <c r="AB7" t="s">
        <v>28</v>
      </c>
      <c r="AC7" t="s">
        <v>28</v>
      </c>
      <c r="AD7" t="s">
        <v>28</v>
      </c>
      <c r="AE7" t="s">
        <v>28</v>
      </c>
    </row>
    <row r="8" spans="1:31" x14ac:dyDescent="0.25">
      <c r="A8" t="s">
        <v>274</v>
      </c>
      <c r="G8" s="42">
        <v>42031</v>
      </c>
      <c r="U8" s="42">
        <v>42103</v>
      </c>
      <c r="V8" t="s">
        <v>29</v>
      </c>
      <c r="AB8" t="s">
        <v>28</v>
      </c>
      <c r="AC8" t="s">
        <v>28</v>
      </c>
      <c r="AD8" t="s">
        <v>28</v>
      </c>
      <c r="AE8" t="s">
        <v>28</v>
      </c>
    </row>
    <row r="9" spans="1:31" x14ac:dyDescent="0.25">
      <c r="A9" t="s">
        <v>274</v>
      </c>
      <c r="G9" s="42">
        <v>42061</v>
      </c>
      <c r="U9" s="42">
        <v>42106</v>
      </c>
      <c r="V9" t="s">
        <v>29</v>
      </c>
      <c r="AB9" t="s">
        <v>28</v>
      </c>
      <c r="AC9" t="s">
        <v>28</v>
      </c>
      <c r="AD9" t="s">
        <v>28</v>
      </c>
      <c r="AE9" t="s">
        <v>28</v>
      </c>
    </row>
    <row r="10" spans="1:31" x14ac:dyDescent="0.25">
      <c r="A10" t="s">
        <v>274</v>
      </c>
      <c r="G10" s="42">
        <v>42082</v>
      </c>
      <c r="U10" s="42">
        <v>42111</v>
      </c>
      <c r="V10" t="s">
        <v>44</v>
      </c>
      <c r="AB10" t="s">
        <v>269</v>
      </c>
      <c r="AC10" t="s">
        <v>28</v>
      </c>
      <c r="AD10" t="s">
        <v>268</v>
      </c>
      <c r="AE10" t="s">
        <v>267</v>
      </c>
    </row>
    <row r="11" spans="1:31" x14ac:dyDescent="0.25">
      <c r="A11" t="s">
        <v>274</v>
      </c>
      <c r="G11" s="42">
        <v>42041</v>
      </c>
      <c r="U11" s="42">
        <v>42104</v>
      </c>
      <c r="V11" t="s">
        <v>44</v>
      </c>
      <c r="AB11" t="s">
        <v>232</v>
      </c>
      <c r="AC11" t="s">
        <v>28</v>
      </c>
      <c r="AD11" t="s">
        <v>28</v>
      </c>
      <c r="AE11" t="s">
        <v>232</v>
      </c>
    </row>
    <row r="12" spans="1:31" x14ac:dyDescent="0.25">
      <c r="A12" t="s">
        <v>274</v>
      </c>
      <c r="G12" s="42">
        <v>42047</v>
      </c>
      <c r="U12" s="42">
        <v>42103</v>
      </c>
      <c r="V12" t="s">
        <v>44</v>
      </c>
      <c r="AB12" t="s">
        <v>233</v>
      </c>
      <c r="AC12" t="s">
        <v>28</v>
      </c>
      <c r="AD12" t="s">
        <v>28</v>
      </c>
      <c r="AE12" t="s">
        <v>233</v>
      </c>
    </row>
    <row r="13" spans="1:31" x14ac:dyDescent="0.25">
      <c r="A13" t="s">
        <v>274</v>
      </c>
      <c r="G13" s="42">
        <v>42031</v>
      </c>
      <c r="U13" s="42">
        <v>42079</v>
      </c>
      <c r="V13" t="s">
        <v>44</v>
      </c>
      <c r="AB13" t="s">
        <v>266</v>
      </c>
      <c r="AC13" t="s">
        <v>28</v>
      </c>
      <c r="AD13" t="s">
        <v>265</v>
      </c>
      <c r="AE13" t="s">
        <v>264</v>
      </c>
    </row>
    <row r="14" spans="1:31" x14ac:dyDescent="0.25">
      <c r="A14" t="s">
        <v>274</v>
      </c>
      <c r="G14" s="42">
        <v>42101</v>
      </c>
      <c r="U14" s="42">
        <v>42121</v>
      </c>
      <c r="V14" t="s">
        <v>29</v>
      </c>
      <c r="AB14" t="s">
        <v>28</v>
      </c>
      <c r="AC14" t="s">
        <v>28</v>
      </c>
      <c r="AD14" t="s">
        <v>28</v>
      </c>
      <c r="AE14" t="s">
        <v>28</v>
      </c>
    </row>
    <row r="15" spans="1:31" x14ac:dyDescent="0.25">
      <c r="A15" t="s">
        <v>274</v>
      </c>
      <c r="G15" s="42">
        <v>42101</v>
      </c>
      <c r="U15" s="42">
        <v>42120</v>
      </c>
      <c r="V15" t="s">
        <v>32</v>
      </c>
      <c r="AB15" t="s">
        <v>28</v>
      </c>
      <c r="AC15" t="s">
        <v>28</v>
      </c>
      <c r="AD15" t="s">
        <v>28</v>
      </c>
      <c r="AE15" t="s">
        <v>28</v>
      </c>
    </row>
    <row r="16" spans="1:31" x14ac:dyDescent="0.25">
      <c r="A16" t="s">
        <v>274</v>
      </c>
      <c r="G16" s="42">
        <v>42085</v>
      </c>
      <c r="U16" s="42">
        <v>42122</v>
      </c>
      <c r="V16" t="s">
        <v>32</v>
      </c>
      <c r="AB16" t="s">
        <v>28</v>
      </c>
      <c r="AC16" t="s">
        <v>28</v>
      </c>
      <c r="AD16" t="s">
        <v>28</v>
      </c>
      <c r="AE16" t="s">
        <v>28</v>
      </c>
    </row>
    <row r="17" spans="1:31" x14ac:dyDescent="0.25">
      <c r="A17" t="s">
        <v>274</v>
      </c>
      <c r="G17" s="42">
        <v>42095</v>
      </c>
      <c r="U17" s="42">
        <v>42123</v>
      </c>
      <c r="V17" t="s">
        <v>44</v>
      </c>
      <c r="AB17" t="s">
        <v>263</v>
      </c>
      <c r="AC17" t="s">
        <v>28</v>
      </c>
      <c r="AD17" t="s">
        <v>28</v>
      </c>
      <c r="AE17" t="s">
        <v>263</v>
      </c>
    </row>
    <row r="18" spans="1:31" x14ac:dyDescent="0.25">
      <c r="A18" t="s">
        <v>274</v>
      </c>
      <c r="G18" s="42">
        <v>42109</v>
      </c>
      <c r="U18" s="42">
        <v>42129</v>
      </c>
      <c r="V18" t="s">
        <v>44</v>
      </c>
      <c r="AB18" t="s">
        <v>262</v>
      </c>
      <c r="AC18" t="s">
        <v>28</v>
      </c>
      <c r="AD18" t="s">
        <v>28</v>
      </c>
      <c r="AE18" t="s">
        <v>262</v>
      </c>
    </row>
    <row r="19" spans="1:31" x14ac:dyDescent="0.25">
      <c r="A19" t="s">
        <v>274</v>
      </c>
      <c r="G19" s="42">
        <v>42033</v>
      </c>
      <c r="U19" s="42">
        <v>42129</v>
      </c>
      <c r="V19" t="s">
        <v>29</v>
      </c>
      <c r="AB19" t="s">
        <v>28</v>
      </c>
      <c r="AC19" t="s">
        <v>28</v>
      </c>
      <c r="AD19" t="s">
        <v>28</v>
      </c>
      <c r="AE19" t="s">
        <v>28</v>
      </c>
    </row>
    <row r="20" spans="1:31" x14ac:dyDescent="0.25">
      <c r="A20" t="s">
        <v>274</v>
      </c>
      <c r="G20" s="42">
        <v>42044</v>
      </c>
      <c r="U20" s="42">
        <v>42130</v>
      </c>
      <c r="V20" t="s">
        <v>29</v>
      </c>
      <c r="AB20" t="s">
        <v>28</v>
      </c>
      <c r="AC20" t="s">
        <v>28</v>
      </c>
      <c r="AD20" t="s">
        <v>28</v>
      </c>
      <c r="AE20" t="s">
        <v>28</v>
      </c>
    </row>
    <row r="21" spans="1:31" x14ac:dyDescent="0.25">
      <c r="A21" t="s">
        <v>274</v>
      </c>
      <c r="G21" s="42">
        <v>42076</v>
      </c>
      <c r="U21" s="42">
        <v>42125</v>
      </c>
      <c r="V21" t="s">
        <v>29</v>
      </c>
      <c r="AB21" t="s">
        <v>28</v>
      </c>
      <c r="AC21" t="s">
        <v>28</v>
      </c>
      <c r="AD21" t="s">
        <v>28</v>
      </c>
      <c r="AE21" t="s">
        <v>28</v>
      </c>
    </row>
    <row r="22" spans="1:31" x14ac:dyDescent="0.25">
      <c r="A22" t="s">
        <v>274</v>
      </c>
      <c r="G22" s="42">
        <v>42088</v>
      </c>
      <c r="U22" s="42">
        <v>42133</v>
      </c>
      <c r="V22" t="s">
        <v>44</v>
      </c>
      <c r="AB22" t="s">
        <v>261</v>
      </c>
      <c r="AC22" t="s">
        <v>28</v>
      </c>
      <c r="AD22" t="s">
        <v>260</v>
      </c>
      <c r="AE22" t="s">
        <v>259</v>
      </c>
    </row>
    <row r="23" spans="1:31" x14ac:dyDescent="0.25">
      <c r="A23" t="s">
        <v>274</v>
      </c>
      <c r="G23" s="42">
        <v>42043</v>
      </c>
      <c r="U23" s="42">
        <v>42083</v>
      </c>
      <c r="V23" t="s">
        <v>29</v>
      </c>
      <c r="AB23" t="s">
        <v>28</v>
      </c>
      <c r="AC23" t="s">
        <v>28</v>
      </c>
      <c r="AD23" t="s">
        <v>28</v>
      </c>
      <c r="AE23" t="s">
        <v>28</v>
      </c>
    </row>
    <row r="24" spans="1:31" x14ac:dyDescent="0.25">
      <c r="A24" t="s">
        <v>274</v>
      </c>
      <c r="G24" s="42">
        <v>42061</v>
      </c>
      <c r="U24" s="42">
        <v>42140</v>
      </c>
      <c r="V24" t="s">
        <v>32</v>
      </c>
      <c r="AB24" t="s">
        <v>28</v>
      </c>
      <c r="AC24" t="s">
        <v>28</v>
      </c>
      <c r="AD24" t="s">
        <v>28</v>
      </c>
      <c r="AE24" t="s">
        <v>28</v>
      </c>
    </row>
    <row r="25" spans="1:31" x14ac:dyDescent="0.25">
      <c r="A25" t="s">
        <v>274</v>
      </c>
      <c r="G25" s="42">
        <v>42032</v>
      </c>
      <c r="U25" s="42">
        <v>42080</v>
      </c>
      <c r="V25" t="s">
        <v>32</v>
      </c>
      <c r="AB25" t="s">
        <v>28</v>
      </c>
      <c r="AC25" t="s">
        <v>28</v>
      </c>
      <c r="AD25" t="s">
        <v>28</v>
      </c>
      <c r="AE25" t="s">
        <v>28</v>
      </c>
    </row>
    <row r="26" spans="1:31" x14ac:dyDescent="0.25">
      <c r="A26" t="s">
        <v>274</v>
      </c>
      <c r="G26" s="42">
        <v>42069</v>
      </c>
      <c r="U26" s="42">
        <v>42141</v>
      </c>
      <c r="V26" t="s">
        <v>44</v>
      </c>
      <c r="AB26" t="s">
        <v>258</v>
      </c>
      <c r="AC26" t="s">
        <v>28</v>
      </c>
      <c r="AD26" t="s">
        <v>28</v>
      </c>
      <c r="AE26" t="s">
        <v>258</v>
      </c>
    </row>
    <row r="27" spans="1:31" x14ac:dyDescent="0.25">
      <c r="A27" t="s">
        <v>274</v>
      </c>
      <c r="G27" s="42">
        <v>42038</v>
      </c>
      <c r="U27" s="42">
        <v>42137</v>
      </c>
      <c r="V27" t="s">
        <v>44</v>
      </c>
      <c r="AB27" t="s">
        <v>257</v>
      </c>
      <c r="AC27" t="s">
        <v>28</v>
      </c>
      <c r="AD27" t="s">
        <v>28</v>
      </c>
      <c r="AE27" t="s">
        <v>257</v>
      </c>
    </row>
    <row r="28" spans="1:31" x14ac:dyDescent="0.25">
      <c r="A28" t="s">
        <v>274</v>
      </c>
      <c r="G28" s="42">
        <v>42082</v>
      </c>
      <c r="U28" s="42">
        <v>42137</v>
      </c>
      <c r="V28" t="s">
        <v>44</v>
      </c>
      <c r="AB28" t="s">
        <v>230</v>
      </c>
      <c r="AC28" t="s">
        <v>28</v>
      </c>
      <c r="AD28" t="s">
        <v>28</v>
      </c>
      <c r="AE28" t="s">
        <v>230</v>
      </c>
    </row>
    <row r="29" spans="1:31" x14ac:dyDescent="0.25">
      <c r="A29" t="s">
        <v>274</v>
      </c>
      <c r="G29" s="42">
        <v>42052</v>
      </c>
      <c r="U29" s="42">
        <v>42145</v>
      </c>
      <c r="V29" t="s">
        <v>32</v>
      </c>
      <c r="AB29" t="s">
        <v>28</v>
      </c>
      <c r="AC29" t="s">
        <v>28</v>
      </c>
      <c r="AD29" t="s">
        <v>28</v>
      </c>
      <c r="AE29" t="s">
        <v>28</v>
      </c>
    </row>
    <row r="30" spans="1:31" x14ac:dyDescent="0.25">
      <c r="A30" t="s">
        <v>274</v>
      </c>
      <c r="G30" s="42">
        <v>42030</v>
      </c>
      <c r="U30" s="42">
        <v>42147</v>
      </c>
      <c r="V30" t="s">
        <v>44</v>
      </c>
      <c r="AB30" t="s">
        <v>256</v>
      </c>
      <c r="AC30" t="s">
        <v>28</v>
      </c>
      <c r="AD30" t="s">
        <v>135</v>
      </c>
      <c r="AE30" t="s">
        <v>255</v>
      </c>
    </row>
    <row r="31" spans="1:31" x14ac:dyDescent="0.25">
      <c r="A31" t="s">
        <v>274</v>
      </c>
      <c r="G31" s="42">
        <v>42114</v>
      </c>
      <c r="U31" s="42">
        <v>42150</v>
      </c>
      <c r="V31" t="s">
        <v>32</v>
      </c>
      <c r="AB31" t="s">
        <v>28</v>
      </c>
      <c r="AC31" t="s">
        <v>28</v>
      </c>
      <c r="AD31" t="s">
        <v>28</v>
      </c>
      <c r="AE31" t="s">
        <v>28</v>
      </c>
    </row>
    <row r="32" spans="1:31" x14ac:dyDescent="0.25">
      <c r="A32" t="s">
        <v>274</v>
      </c>
      <c r="G32" s="42">
        <v>42068</v>
      </c>
      <c r="U32" s="42">
        <v>42122</v>
      </c>
      <c r="V32" t="s">
        <v>29</v>
      </c>
      <c r="AB32" t="s">
        <v>28</v>
      </c>
      <c r="AC32" t="s">
        <v>28</v>
      </c>
      <c r="AD32" t="s">
        <v>28</v>
      </c>
      <c r="AE32" t="s">
        <v>28</v>
      </c>
    </row>
    <row r="33" spans="1:31" x14ac:dyDescent="0.25">
      <c r="A33" t="s">
        <v>274</v>
      </c>
      <c r="G33" s="42">
        <v>42058</v>
      </c>
      <c r="U33" s="42">
        <v>42063</v>
      </c>
      <c r="V33" t="s">
        <v>30</v>
      </c>
      <c r="AB33" t="s">
        <v>254</v>
      </c>
      <c r="AC33" t="s">
        <v>28</v>
      </c>
      <c r="AD33" t="s">
        <v>135</v>
      </c>
      <c r="AE33" t="s">
        <v>253</v>
      </c>
    </row>
    <row r="34" spans="1:31" x14ac:dyDescent="0.25">
      <c r="A34" t="s">
        <v>274</v>
      </c>
      <c r="G34" s="42">
        <v>42118</v>
      </c>
      <c r="U34" s="42">
        <v>42124</v>
      </c>
      <c r="V34" t="s">
        <v>44</v>
      </c>
      <c r="AB34" t="s">
        <v>252</v>
      </c>
      <c r="AC34" t="s">
        <v>28</v>
      </c>
      <c r="AD34" t="s">
        <v>135</v>
      </c>
      <c r="AE34" t="s">
        <v>251</v>
      </c>
    </row>
    <row r="35" spans="1:31" x14ac:dyDescent="0.25">
      <c r="A35" t="s">
        <v>274</v>
      </c>
      <c r="G35" s="42">
        <v>42045</v>
      </c>
      <c r="U35" s="42">
        <v>42151</v>
      </c>
      <c r="V35" t="s">
        <v>32</v>
      </c>
      <c r="AB35" t="s">
        <v>28</v>
      </c>
      <c r="AC35" t="s">
        <v>28</v>
      </c>
      <c r="AD35" t="s">
        <v>28</v>
      </c>
      <c r="AE35" t="s">
        <v>28</v>
      </c>
    </row>
    <row r="36" spans="1:31" x14ac:dyDescent="0.25">
      <c r="A36" t="s">
        <v>274</v>
      </c>
      <c r="G36" s="42">
        <v>42115</v>
      </c>
      <c r="U36" s="42">
        <v>42128</v>
      </c>
      <c r="V36" t="s">
        <v>44</v>
      </c>
      <c r="AB36" t="s">
        <v>233</v>
      </c>
      <c r="AC36" t="s">
        <v>28</v>
      </c>
      <c r="AD36" t="s">
        <v>28</v>
      </c>
      <c r="AE36" t="s">
        <v>233</v>
      </c>
    </row>
    <row r="37" spans="1:31" x14ac:dyDescent="0.25">
      <c r="A37" t="s">
        <v>274</v>
      </c>
      <c r="G37" s="42">
        <v>42054</v>
      </c>
      <c r="U37" s="42">
        <v>42149</v>
      </c>
      <c r="V37" t="s">
        <v>32</v>
      </c>
      <c r="AB37" t="s">
        <v>28</v>
      </c>
      <c r="AC37" t="s">
        <v>28</v>
      </c>
      <c r="AD37" t="s">
        <v>28</v>
      </c>
      <c r="AE37" t="s">
        <v>28</v>
      </c>
    </row>
    <row r="38" spans="1:31" x14ac:dyDescent="0.25">
      <c r="A38" t="s">
        <v>274</v>
      </c>
      <c r="G38" s="42">
        <v>42043</v>
      </c>
      <c r="U38" s="42">
        <v>42160</v>
      </c>
      <c r="V38" t="s">
        <v>32</v>
      </c>
      <c r="AB38" t="s">
        <v>28</v>
      </c>
      <c r="AC38" t="s">
        <v>28</v>
      </c>
      <c r="AD38" t="s">
        <v>28</v>
      </c>
      <c r="AE38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E783"/>
  <sheetViews>
    <sheetView topLeftCell="A17" zoomScaleNormal="100" workbookViewId="0">
      <selection activeCell="A66" sqref="A66:XFD187"/>
    </sheetView>
  </sheetViews>
  <sheetFormatPr baseColWidth="10" defaultRowHeight="15" x14ac:dyDescent="0.25"/>
  <cols>
    <col min="1" max="1" width="14.7109375" bestFit="1" customWidth="1"/>
    <col min="2" max="2" width="17.5703125" bestFit="1" customWidth="1"/>
    <col min="3" max="3" width="15.85546875" bestFit="1" customWidth="1"/>
    <col min="4" max="4" width="22" bestFit="1" customWidth="1"/>
    <col min="5" max="5" width="17.85546875" bestFit="1" customWidth="1"/>
    <col min="6" max="6" width="18.140625" bestFit="1" customWidth="1"/>
    <col min="7" max="7" width="20.5703125" customWidth="1"/>
    <col min="8" max="8" width="4.5703125" customWidth="1"/>
    <col min="9" max="9" width="5.5703125" customWidth="1"/>
    <col min="10" max="10" width="3.28515625" customWidth="1"/>
    <col min="11" max="11" width="6.42578125" customWidth="1"/>
    <col min="12" max="12" width="7.140625" customWidth="1"/>
    <col min="13" max="13" width="6.42578125" customWidth="1"/>
    <col min="14" max="14" width="4.140625" customWidth="1"/>
    <col min="15" max="15" width="1" customWidth="1"/>
    <col min="16" max="16" width="3.85546875" customWidth="1"/>
    <col min="17" max="17" width="2.28515625" customWidth="1"/>
    <col min="18" max="18" width="3.7109375" customWidth="1"/>
    <col min="19" max="20" width="6.140625" customWidth="1"/>
    <col min="21" max="21" width="16.5703125" bestFit="1" customWidth="1"/>
  </cols>
  <sheetData>
    <row r="1" spans="1:31" x14ac:dyDescent="0.25">
      <c r="A1" t="s">
        <v>40</v>
      </c>
      <c r="G1" t="s">
        <v>39</v>
      </c>
      <c r="U1" t="s">
        <v>38</v>
      </c>
      <c r="V1" t="s">
        <v>37</v>
      </c>
      <c r="AB1" t="s">
        <v>36</v>
      </c>
      <c r="AC1" t="s">
        <v>35</v>
      </c>
      <c r="AD1" t="s">
        <v>34</v>
      </c>
      <c r="AE1" t="s">
        <v>33</v>
      </c>
    </row>
    <row r="2" spans="1:31" x14ac:dyDescent="0.25">
      <c r="A2" t="s">
        <v>273</v>
      </c>
      <c r="G2" s="42">
        <v>42041</v>
      </c>
      <c r="H2" s="42"/>
      <c r="T2" s="42"/>
      <c r="U2" s="42">
        <v>42058</v>
      </c>
      <c r="V2" t="s">
        <v>42</v>
      </c>
      <c r="AB2" t="s">
        <v>28</v>
      </c>
      <c r="AC2" t="s">
        <v>28</v>
      </c>
      <c r="AD2" t="s">
        <v>28</v>
      </c>
      <c r="AE2" t="s">
        <v>28</v>
      </c>
    </row>
    <row r="3" spans="1:31" x14ac:dyDescent="0.25">
      <c r="A3" t="s">
        <v>273</v>
      </c>
      <c r="G3" s="42">
        <v>42047</v>
      </c>
      <c r="H3" s="42"/>
      <c r="T3" s="42"/>
      <c r="U3" s="42">
        <v>42058</v>
      </c>
      <c r="V3" t="s">
        <v>42</v>
      </c>
      <c r="AB3" t="s">
        <v>28</v>
      </c>
      <c r="AC3" t="s">
        <v>28</v>
      </c>
      <c r="AD3" t="s">
        <v>28</v>
      </c>
      <c r="AE3" t="s">
        <v>28</v>
      </c>
    </row>
    <row r="4" spans="1:31" x14ac:dyDescent="0.25">
      <c r="A4" t="s">
        <v>273</v>
      </c>
      <c r="G4" s="42">
        <v>42054</v>
      </c>
      <c r="H4" s="42"/>
      <c r="T4" s="42"/>
      <c r="U4" s="42">
        <v>42094</v>
      </c>
      <c r="V4" t="s">
        <v>31</v>
      </c>
      <c r="AB4" t="s">
        <v>28</v>
      </c>
      <c r="AC4" t="s">
        <v>28</v>
      </c>
      <c r="AD4" t="s">
        <v>28</v>
      </c>
      <c r="AE4" t="s">
        <v>28</v>
      </c>
    </row>
    <row r="5" spans="1:31" x14ac:dyDescent="0.25">
      <c r="A5" t="s">
        <v>273</v>
      </c>
      <c r="B5" t="s">
        <v>41</v>
      </c>
      <c r="G5" s="42">
        <v>42062</v>
      </c>
      <c r="H5" s="42"/>
      <c r="T5" s="42"/>
      <c r="U5" s="42">
        <v>42098</v>
      </c>
      <c r="V5" t="s">
        <v>44</v>
      </c>
      <c r="AB5" t="s">
        <v>270</v>
      </c>
      <c r="AC5" t="s">
        <v>28</v>
      </c>
      <c r="AD5" t="s">
        <v>28</v>
      </c>
      <c r="AE5" t="s">
        <v>270</v>
      </c>
    </row>
    <row r="6" spans="1:31" x14ac:dyDescent="0.25">
      <c r="A6" t="s">
        <v>273</v>
      </c>
      <c r="G6" s="42">
        <v>42060</v>
      </c>
      <c r="H6" s="42"/>
      <c r="T6" s="42"/>
      <c r="U6" s="42">
        <v>42098</v>
      </c>
      <c r="V6" t="s">
        <v>29</v>
      </c>
      <c r="AB6" t="s">
        <v>28</v>
      </c>
      <c r="AC6" t="s">
        <v>28</v>
      </c>
      <c r="AD6" t="s">
        <v>28</v>
      </c>
      <c r="AE6" t="s">
        <v>28</v>
      </c>
    </row>
    <row r="7" spans="1:31" x14ac:dyDescent="0.25">
      <c r="A7" t="s">
        <v>273</v>
      </c>
      <c r="G7" s="42">
        <v>42046</v>
      </c>
      <c r="H7" s="42"/>
      <c r="T7" s="42"/>
      <c r="U7" s="42">
        <v>42069</v>
      </c>
      <c r="V7" t="s">
        <v>32</v>
      </c>
      <c r="AB7" t="s">
        <v>28</v>
      </c>
      <c r="AC7" t="s">
        <v>28</v>
      </c>
      <c r="AD7" t="s">
        <v>28</v>
      </c>
      <c r="AE7" t="s">
        <v>28</v>
      </c>
    </row>
    <row r="8" spans="1:31" x14ac:dyDescent="0.25">
      <c r="A8" t="s">
        <v>273</v>
      </c>
      <c r="G8" s="42">
        <v>42031</v>
      </c>
      <c r="H8" s="42"/>
      <c r="T8" s="42"/>
      <c r="U8" s="42">
        <v>42103</v>
      </c>
      <c r="V8" t="s">
        <v>29</v>
      </c>
      <c r="AB8" t="s">
        <v>28</v>
      </c>
      <c r="AC8" t="s">
        <v>28</v>
      </c>
      <c r="AD8" t="s">
        <v>28</v>
      </c>
      <c r="AE8" t="s">
        <v>28</v>
      </c>
    </row>
    <row r="9" spans="1:31" x14ac:dyDescent="0.25">
      <c r="A9" t="s">
        <v>273</v>
      </c>
      <c r="G9" s="42">
        <v>42061</v>
      </c>
      <c r="H9" s="42"/>
      <c r="T9" s="42"/>
      <c r="U9" s="42">
        <v>42106</v>
      </c>
      <c r="V9" t="s">
        <v>29</v>
      </c>
      <c r="AB9" t="s">
        <v>28</v>
      </c>
      <c r="AC9" t="s">
        <v>28</v>
      </c>
      <c r="AD9" t="s">
        <v>28</v>
      </c>
      <c r="AE9" t="s">
        <v>28</v>
      </c>
    </row>
    <row r="10" spans="1:31" x14ac:dyDescent="0.25">
      <c r="A10" t="s">
        <v>273</v>
      </c>
      <c r="G10" s="42">
        <v>42082</v>
      </c>
      <c r="H10" s="42"/>
      <c r="T10" s="42"/>
      <c r="U10" s="42">
        <v>42111</v>
      </c>
      <c r="V10" t="s">
        <v>44</v>
      </c>
      <c r="AB10" t="s">
        <v>269</v>
      </c>
      <c r="AC10" t="s">
        <v>28</v>
      </c>
      <c r="AD10" t="s">
        <v>268</v>
      </c>
      <c r="AE10" t="s">
        <v>267</v>
      </c>
    </row>
    <row r="11" spans="1:31" x14ac:dyDescent="0.25">
      <c r="A11" t="s">
        <v>273</v>
      </c>
      <c r="G11" s="42">
        <v>42041</v>
      </c>
      <c r="H11" s="42"/>
      <c r="T11" s="42"/>
      <c r="U11" s="42">
        <v>42104</v>
      </c>
      <c r="V11" t="s">
        <v>44</v>
      </c>
      <c r="AB11" t="s">
        <v>232</v>
      </c>
      <c r="AC11" t="s">
        <v>28</v>
      </c>
      <c r="AD11" t="s">
        <v>28</v>
      </c>
      <c r="AE11" t="s">
        <v>232</v>
      </c>
    </row>
    <row r="12" spans="1:31" x14ac:dyDescent="0.25">
      <c r="A12" t="s">
        <v>273</v>
      </c>
      <c r="G12" s="42">
        <v>42047</v>
      </c>
      <c r="H12" s="42"/>
      <c r="T12" s="42"/>
      <c r="U12" s="42">
        <v>42103</v>
      </c>
      <c r="V12" t="s">
        <v>44</v>
      </c>
      <c r="AB12" t="s">
        <v>233</v>
      </c>
      <c r="AC12" t="s">
        <v>28</v>
      </c>
      <c r="AD12" t="s">
        <v>28</v>
      </c>
      <c r="AE12" t="s">
        <v>233</v>
      </c>
    </row>
    <row r="13" spans="1:31" x14ac:dyDescent="0.25">
      <c r="A13" t="s">
        <v>273</v>
      </c>
      <c r="G13" s="42">
        <v>42031</v>
      </c>
      <c r="H13" s="42"/>
      <c r="T13" s="42"/>
      <c r="U13" s="42">
        <v>42079</v>
      </c>
      <c r="V13" t="s">
        <v>44</v>
      </c>
      <c r="AB13" t="s">
        <v>266</v>
      </c>
      <c r="AC13" t="s">
        <v>28</v>
      </c>
      <c r="AD13" t="s">
        <v>265</v>
      </c>
      <c r="AE13" t="s">
        <v>264</v>
      </c>
    </row>
    <row r="14" spans="1:31" x14ac:dyDescent="0.25">
      <c r="A14" t="s">
        <v>273</v>
      </c>
      <c r="G14" s="42">
        <v>42101</v>
      </c>
      <c r="H14" s="42"/>
      <c r="T14" s="42"/>
      <c r="U14" s="42">
        <v>42121</v>
      </c>
      <c r="V14" t="s">
        <v>29</v>
      </c>
      <c r="AB14" t="s">
        <v>28</v>
      </c>
      <c r="AC14" t="s">
        <v>28</v>
      </c>
      <c r="AD14" t="s">
        <v>28</v>
      </c>
      <c r="AE14" t="s">
        <v>28</v>
      </c>
    </row>
    <row r="15" spans="1:31" x14ac:dyDescent="0.25">
      <c r="A15" t="s">
        <v>273</v>
      </c>
      <c r="G15" s="42">
        <v>42101</v>
      </c>
      <c r="H15" s="42"/>
      <c r="T15" s="42"/>
      <c r="U15" s="42">
        <v>42120</v>
      </c>
      <c r="V15" t="s">
        <v>32</v>
      </c>
      <c r="AB15" t="s">
        <v>28</v>
      </c>
      <c r="AC15" t="s">
        <v>28</v>
      </c>
      <c r="AD15" t="s">
        <v>28</v>
      </c>
      <c r="AE15" t="s">
        <v>28</v>
      </c>
    </row>
    <row r="16" spans="1:31" x14ac:dyDescent="0.25">
      <c r="A16" t="s">
        <v>273</v>
      </c>
      <c r="G16" s="42">
        <v>42085</v>
      </c>
      <c r="H16" s="42"/>
      <c r="T16" s="42"/>
      <c r="U16" s="42">
        <v>42122</v>
      </c>
      <c r="V16" t="s">
        <v>32</v>
      </c>
      <c r="AB16" t="s">
        <v>28</v>
      </c>
      <c r="AC16" t="s">
        <v>28</v>
      </c>
      <c r="AD16" t="s">
        <v>28</v>
      </c>
      <c r="AE16" t="s">
        <v>28</v>
      </c>
    </row>
    <row r="17" spans="1:31" x14ac:dyDescent="0.25">
      <c r="A17" t="s">
        <v>273</v>
      </c>
      <c r="G17" s="42">
        <v>42095</v>
      </c>
      <c r="H17" s="42"/>
      <c r="T17" s="42"/>
      <c r="U17" s="42">
        <v>42123</v>
      </c>
      <c r="V17" t="s">
        <v>44</v>
      </c>
      <c r="AB17" t="s">
        <v>263</v>
      </c>
      <c r="AC17" t="s">
        <v>28</v>
      </c>
      <c r="AD17" t="s">
        <v>28</v>
      </c>
      <c r="AE17" t="s">
        <v>263</v>
      </c>
    </row>
    <row r="18" spans="1:31" x14ac:dyDescent="0.25">
      <c r="A18" t="s">
        <v>273</v>
      </c>
      <c r="G18" s="42">
        <v>42109</v>
      </c>
      <c r="H18" s="42"/>
      <c r="T18" s="42"/>
      <c r="U18" s="42">
        <v>42129</v>
      </c>
      <c r="V18" t="s">
        <v>44</v>
      </c>
      <c r="AB18" t="s">
        <v>262</v>
      </c>
      <c r="AC18" t="s">
        <v>28</v>
      </c>
      <c r="AD18" t="s">
        <v>28</v>
      </c>
      <c r="AE18" t="s">
        <v>262</v>
      </c>
    </row>
    <row r="19" spans="1:31" x14ac:dyDescent="0.25">
      <c r="A19" t="s">
        <v>273</v>
      </c>
      <c r="G19" s="42">
        <v>42033</v>
      </c>
      <c r="H19" s="42"/>
      <c r="T19" s="42"/>
      <c r="U19" s="42">
        <v>42129</v>
      </c>
      <c r="V19" t="s">
        <v>29</v>
      </c>
      <c r="AB19" t="s">
        <v>28</v>
      </c>
      <c r="AC19" t="s">
        <v>28</v>
      </c>
      <c r="AD19" t="s">
        <v>28</v>
      </c>
      <c r="AE19" t="s">
        <v>28</v>
      </c>
    </row>
    <row r="20" spans="1:31" x14ac:dyDescent="0.25">
      <c r="A20" t="s">
        <v>273</v>
      </c>
      <c r="G20" s="42">
        <v>42044</v>
      </c>
      <c r="H20" s="42"/>
      <c r="T20" s="42"/>
      <c r="U20" s="42">
        <v>42130</v>
      </c>
      <c r="V20" t="s">
        <v>29</v>
      </c>
      <c r="AB20" t="s">
        <v>28</v>
      </c>
      <c r="AC20" t="s">
        <v>28</v>
      </c>
      <c r="AD20" t="s">
        <v>28</v>
      </c>
      <c r="AE20" t="s">
        <v>28</v>
      </c>
    </row>
    <row r="21" spans="1:31" x14ac:dyDescent="0.25">
      <c r="A21" t="s">
        <v>273</v>
      </c>
      <c r="G21" s="42">
        <v>42076</v>
      </c>
      <c r="H21" s="42"/>
      <c r="T21" s="42"/>
      <c r="U21" s="42">
        <v>42125</v>
      </c>
      <c r="V21" t="s">
        <v>29</v>
      </c>
      <c r="AB21" t="s">
        <v>28</v>
      </c>
      <c r="AC21" t="s">
        <v>28</v>
      </c>
      <c r="AD21" t="s">
        <v>28</v>
      </c>
      <c r="AE21" t="s">
        <v>28</v>
      </c>
    </row>
    <row r="22" spans="1:31" x14ac:dyDescent="0.25">
      <c r="A22" t="s">
        <v>273</v>
      </c>
      <c r="G22" s="42">
        <v>42088</v>
      </c>
      <c r="H22" s="42"/>
      <c r="T22" s="42"/>
      <c r="U22" s="42">
        <v>42133</v>
      </c>
      <c r="V22" t="s">
        <v>44</v>
      </c>
      <c r="AB22" t="s">
        <v>261</v>
      </c>
      <c r="AC22" t="s">
        <v>28</v>
      </c>
      <c r="AD22" t="s">
        <v>260</v>
      </c>
      <c r="AE22" t="s">
        <v>259</v>
      </c>
    </row>
    <row r="23" spans="1:31" x14ac:dyDescent="0.25">
      <c r="A23" t="s">
        <v>273</v>
      </c>
      <c r="G23" s="42">
        <v>42043</v>
      </c>
      <c r="H23" s="42"/>
      <c r="T23" s="42"/>
      <c r="U23" s="42">
        <v>42083</v>
      </c>
      <c r="V23" t="s">
        <v>29</v>
      </c>
      <c r="AB23" t="s">
        <v>28</v>
      </c>
      <c r="AC23" t="s">
        <v>28</v>
      </c>
      <c r="AD23" t="s">
        <v>28</v>
      </c>
      <c r="AE23" t="s">
        <v>28</v>
      </c>
    </row>
    <row r="24" spans="1:31" x14ac:dyDescent="0.25">
      <c r="A24" t="s">
        <v>273</v>
      </c>
      <c r="G24" s="42">
        <v>42061</v>
      </c>
      <c r="H24" s="42"/>
      <c r="T24" s="42"/>
      <c r="U24" s="42">
        <v>42140</v>
      </c>
      <c r="V24" t="s">
        <v>32</v>
      </c>
      <c r="AB24" t="s">
        <v>28</v>
      </c>
      <c r="AC24" t="s">
        <v>28</v>
      </c>
      <c r="AD24" t="s">
        <v>28</v>
      </c>
      <c r="AE24" t="s">
        <v>28</v>
      </c>
    </row>
    <row r="25" spans="1:31" x14ac:dyDescent="0.25">
      <c r="A25" t="s">
        <v>273</v>
      </c>
      <c r="G25" s="42">
        <v>42032</v>
      </c>
      <c r="H25" s="42"/>
      <c r="T25" s="42"/>
      <c r="U25" s="42">
        <v>42080</v>
      </c>
      <c r="V25" t="s">
        <v>32</v>
      </c>
      <c r="AB25" t="s">
        <v>28</v>
      </c>
      <c r="AC25" t="s">
        <v>28</v>
      </c>
      <c r="AD25" t="s">
        <v>28</v>
      </c>
      <c r="AE25" t="s">
        <v>28</v>
      </c>
    </row>
    <row r="26" spans="1:31" x14ac:dyDescent="0.25">
      <c r="A26" t="s">
        <v>273</v>
      </c>
      <c r="G26" s="42">
        <v>42069</v>
      </c>
      <c r="H26" s="42"/>
      <c r="T26" s="42"/>
      <c r="U26" s="42">
        <v>42141</v>
      </c>
      <c r="V26" t="s">
        <v>44</v>
      </c>
      <c r="AB26" t="s">
        <v>258</v>
      </c>
      <c r="AC26" t="s">
        <v>28</v>
      </c>
      <c r="AD26" t="s">
        <v>28</v>
      </c>
      <c r="AE26" t="s">
        <v>258</v>
      </c>
    </row>
    <row r="27" spans="1:31" x14ac:dyDescent="0.25">
      <c r="A27" t="s">
        <v>273</v>
      </c>
      <c r="G27" s="42">
        <v>42038</v>
      </c>
      <c r="H27" s="42"/>
      <c r="T27" s="42"/>
      <c r="U27" s="42">
        <v>42137</v>
      </c>
      <c r="V27" t="s">
        <v>44</v>
      </c>
      <c r="AB27" t="s">
        <v>257</v>
      </c>
      <c r="AC27" t="s">
        <v>28</v>
      </c>
      <c r="AD27" t="s">
        <v>28</v>
      </c>
      <c r="AE27" t="s">
        <v>257</v>
      </c>
    </row>
    <row r="28" spans="1:31" x14ac:dyDescent="0.25">
      <c r="A28" t="s">
        <v>273</v>
      </c>
      <c r="G28" s="42">
        <v>42082</v>
      </c>
      <c r="H28" s="42"/>
      <c r="T28" s="42"/>
      <c r="U28" s="42">
        <v>42137</v>
      </c>
      <c r="V28" t="s">
        <v>44</v>
      </c>
      <c r="AB28" t="s">
        <v>230</v>
      </c>
      <c r="AC28" t="s">
        <v>28</v>
      </c>
      <c r="AD28" t="s">
        <v>28</v>
      </c>
      <c r="AE28" t="s">
        <v>230</v>
      </c>
    </row>
    <row r="29" spans="1:31" x14ac:dyDescent="0.25">
      <c r="A29" t="s">
        <v>273</v>
      </c>
      <c r="G29" s="42">
        <v>42052</v>
      </c>
      <c r="H29" s="42"/>
      <c r="T29" s="42"/>
      <c r="U29" s="42">
        <v>42145</v>
      </c>
      <c r="V29" t="s">
        <v>32</v>
      </c>
      <c r="AB29" t="s">
        <v>28</v>
      </c>
      <c r="AC29" t="s">
        <v>28</v>
      </c>
      <c r="AD29" t="s">
        <v>28</v>
      </c>
      <c r="AE29" t="s">
        <v>28</v>
      </c>
    </row>
    <row r="30" spans="1:31" x14ac:dyDescent="0.25">
      <c r="A30" t="s">
        <v>273</v>
      </c>
      <c r="G30" s="42">
        <v>42030</v>
      </c>
      <c r="H30" s="42"/>
      <c r="T30" s="42"/>
      <c r="U30" s="42">
        <v>42147</v>
      </c>
      <c r="V30" t="s">
        <v>44</v>
      </c>
      <c r="AB30" t="s">
        <v>256</v>
      </c>
      <c r="AC30" t="s">
        <v>28</v>
      </c>
      <c r="AD30" t="s">
        <v>135</v>
      </c>
      <c r="AE30" t="s">
        <v>255</v>
      </c>
    </row>
    <row r="31" spans="1:31" x14ac:dyDescent="0.25">
      <c r="A31" t="s">
        <v>273</v>
      </c>
      <c r="G31" s="42">
        <v>42114</v>
      </c>
      <c r="H31" s="42"/>
      <c r="T31" s="42"/>
      <c r="U31" s="42">
        <v>42150</v>
      </c>
      <c r="V31" t="s">
        <v>32</v>
      </c>
      <c r="AB31" t="s">
        <v>28</v>
      </c>
      <c r="AC31" t="s">
        <v>28</v>
      </c>
      <c r="AD31" t="s">
        <v>28</v>
      </c>
      <c r="AE31" t="s">
        <v>28</v>
      </c>
    </row>
    <row r="32" spans="1:31" x14ac:dyDescent="0.25">
      <c r="A32" t="s">
        <v>273</v>
      </c>
      <c r="G32" s="42">
        <v>42068</v>
      </c>
      <c r="H32" s="42"/>
      <c r="T32" s="42"/>
      <c r="U32" s="42">
        <v>42122</v>
      </c>
      <c r="V32" t="s">
        <v>29</v>
      </c>
      <c r="AB32" t="s">
        <v>28</v>
      </c>
      <c r="AC32" t="s">
        <v>28</v>
      </c>
      <c r="AD32" t="s">
        <v>28</v>
      </c>
      <c r="AE32" t="s">
        <v>28</v>
      </c>
    </row>
    <row r="33" spans="1:31" x14ac:dyDescent="0.25">
      <c r="A33" t="s">
        <v>273</v>
      </c>
      <c r="G33" s="42">
        <v>42058</v>
      </c>
      <c r="H33" s="42"/>
      <c r="T33" s="42"/>
      <c r="U33" s="42">
        <v>42063</v>
      </c>
      <c r="V33" t="s">
        <v>30</v>
      </c>
      <c r="AB33" t="s">
        <v>254</v>
      </c>
      <c r="AC33" t="s">
        <v>28</v>
      </c>
      <c r="AD33" t="s">
        <v>135</v>
      </c>
      <c r="AE33" t="s">
        <v>253</v>
      </c>
    </row>
    <row r="34" spans="1:31" x14ac:dyDescent="0.25">
      <c r="A34" t="s">
        <v>273</v>
      </c>
      <c r="G34" s="42">
        <v>42118</v>
      </c>
      <c r="H34" s="42"/>
      <c r="T34" s="42"/>
      <c r="U34" s="42">
        <v>42124</v>
      </c>
      <c r="V34" t="s">
        <v>44</v>
      </c>
      <c r="AB34" t="s">
        <v>252</v>
      </c>
      <c r="AC34" t="s">
        <v>28</v>
      </c>
      <c r="AD34" t="s">
        <v>135</v>
      </c>
      <c r="AE34" t="s">
        <v>251</v>
      </c>
    </row>
    <row r="35" spans="1:31" x14ac:dyDescent="0.25">
      <c r="A35" t="s">
        <v>273</v>
      </c>
      <c r="G35" s="42">
        <v>42045</v>
      </c>
      <c r="H35" s="42"/>
      <c r="T35" s="42"/>
      <c r="U35" s="42">
        <v>42151</v>
      </c>
      <c r="V35" t="s">
        <v>32</v>
      </c>
      <c r="AB35" t="s">
        <v>28</v>
      </c>
      <c r="AC35" t="s">
        <v>28</v>
      </c>
      <c r="AD35" t="s">
        <v>28</v>
      </c>
      <c r="AE35" t="s">
        <v>28</v>
      </c>
    </row>
    <row r="36" spans="1:31" x14ac:dyDescent="0.25">
      <c r="A36" t="s">
        <v>273</v>
      </c>
      <c r="G36" s="42">
        <v>42115</v>
      </c>
      <c r="H36" s="42"/>
      <c r="T36" s="42"/>
      <c r="U36" s="42">
        <v>42128</v>
      </c>
      <c r="V36" t="s">
        <v>44</v>
      </c>
      <c r="AB36" t="s">
        <v>233</v>
      </c>
      <c r="AC36" t="s">
        <v>28</v>
      </c>
      <c r="AD36" t="s">
        <v>28</v>
      </c>
      <c r="AE36" t="s">
        <v>233</v>
      </c>
    </row>
    <row r="37" spans="1:31" x14ac:dyDescent="0.25">
      <c r="A37" t="s">
        <v>273</v>
      </c>
      <c r="G37" s="42">
        <v>42054</v>
      </c>
      <c r="H37" s="42"/>
      <c r="T37" s="42"/>
      <c r="U37" s="42">
        <v>42149</v>
      </c>
      <c r="V37" t="s">
        <v>32</v>
      </c>
      <c r="AB37" t="s">
        <v>28</v>
      </c>
      <c r="AC37" t="s">
        <v>28</v>
      </c>
      <c r="AD37" t="s">
        <v>28</v>
      </c>
      <c r="AE37" t="s">
        <v>28</v>
      </c>
    </row>
    <row r="38" spans="1:31" x14ac:dyDescent="0.25">
      <c r="A38" t="s">
        <v>273</v>
      </c>
      <c r="G38" s="42">
        <v>42043</v>
      </c>
      <c r="H38" s="42"/>
      <c r="T38" s="42"/>
      <c r="U38" s="42">
        <v>42160</v>
      </c>
      <c r="V38" t="s">
        <v>32</v>
      </c>
      <c r="AB38" t="s">
        <v>28</v>
      </c>
      <c r="AC38" t="s">
        <v>28</v>
      </c>
      <c r="AD38" t="s">
        <v>28</v>
      </c>
      <c r="AE38" t="s">
        <v>28</v>
      </c>
    </row>
    <row r="39" spans="1:31" x14ac:dyDescent="0.25">
      <c r="A39" t="s">
        <v>273</v>
      </c>
      <c r="G39" s="42">
        <v>42118</v>
      </c>
      <c r="H39" s="42"/>
      <c r="T39" s="42"/>
      <c r="U39" s="42">
        <v>42157</v>
      </c>
      <c r="V39" t="s">
        <v>32</v>
      </c>
      <c r="AB39" t="s">
        <v>28</v>
      </c>
      <c r="AC39" t="s">
        <v>28</v>
      </c>
      <c r="AD39" t="s">
        <v>28</v>
      </c>
      <c r="AE39" t="s">
        <v>28</v>
      </c>
    </row>
    <row r="40" spans="1:31" x14ac:dyDescent="0.25">
      <c r="A40" t="s">
        <v>273</v>
      </c>
      <c r="G40" s="42">
        <v>42079</v>
      </c>
      <c r="H40" s="42"/>
      <c r="T40" s="42"/>
      <c r="U40" s="42">
        <v>42160</v>
      </c>
      <c r="V40" t="s">
        <v>29</v>
      </c>
      <c r="AB40" t="s">
        <v>28</v>
      </c>
      <c r="AC40" t="s">
        <v>28</v>
      </c>
      <c r="AD40" t="s">
        <v>28</v>
      </c>
      <c r="AE40" t="s">
        <v>28</v>
      </c>
    </row>
    <row r="41" spans="1:31" x14ac:dyDescent="0.25">
      <c r="A41" t="s">
        <v>273</v>
      </c>
      <c r="G41" s="42">
        <v>42128</v>
      </c>
      <c r="H41" s="42"/>
      <c r="T41" s="42"/>
      <c r="U41" s="42">
        <v>42161</v>
      </c>
      <c r="V41" t="s">
        <v>44</v>
      </c>
      <c r="AB41" t="s">
        <v>233</v>
      </c>
      <c r="AC41" t="s">
        <v>28</v>
      </c>
      <c r="AD41" t="s">
        <v>28</v>
      </c>
      <c r="AE41" t="s">
        <v>233</v>
      </c>
    </row>
    <row r="42" spans="1:31" x14ac:dyDescent="0.25">
      <c r="A42" t="s">
        <v>273</v>
      </c>
      <c r="G42" s="42">
        <v>42073</v>
      </c>
      <c r="H42" s="42"/>
      <c r="T42" s="42"/>
      <c r="U42" s="42">
        <v>42156</v>
      </c>
      <c r="V42" t="s">
        <v>29</v>
      </c>
      <c r="AB42" t="s">
        <v>28</v>
      </c>
      <c r="AC42" t="s">
        <v>28</v>
      </c>
      <c r="AD42" t="s">
        <v>28</v>
      </c>
      <c r="AE42" t="s">
        <v>28</v>
      </c>
    </row>
    <row r="43" spans="1:31" x14ac:dyDescent="0.25">
      <c r="A43" t="s">
        <v>273</v>
      </c>
      <c r="G43" s="42">
        <v>42076</v>
      </c>
      <c r="H43" s="42"/>
      <c r="T43" s="42"/>
      <c r="U43" s="42">
        <v>42158</v>
      </c>
      <c r="V43" t="s">
        <v>32</v>
      </c>
      <c r="AB43" t="s">
        <v>28</v>
      </c>
      <c r="AC43" t="s">
        <v>28</v>
      </c>
      <c r="AD43" t="s">
        <v>28</v>
      </c>
      <c r="AE43" t="s">
        <v>28</v>
      </c>
    </row>
    <row r="44" spans="1:31" x14ac:dyDescent="0.25">
      <c r="A44" t="s">
        <v>273</v>
      </c>
      <c r="G44" s="42">
        <v>42030</v>
      </c>
      <c r="H44" s="42"/>
      <c r="T44" s="42"/>
      <c r="U44" s="42">
        <v>42165</v>
      </c>
      <c r="V44" t="s">
        <v>32</v>
      </c>
      <c r="AB44" t="s">
        <v>28</v>
      </c>
      <c r="AC44" t="s">
        <v>28</v>
      </c>
      <c r="AD44" t="s">
        <v>28</v>
      </c>
      <c r="AE44" t="s">
        <v>28</v>
      </c>
    </row>
    <row r="45" spans="1:31" x14ac:dyDescent="0.25">
      <c r="A45" t="s">
        <v>273</v>
      </c>
      <c r="G45" s="42">
        <v>42045</v>
      </c>
      <c r="H45" s="42"/>
      <c r="T45" s="42"/>
      <c r="U45" s="42">
        <v>42165</v>
      </c>
      <c r="V45" t="s">
        <v>32</v>
      </c>
      <c r="AB45" t="s">
        <v>28</v>
      </c>
      <c r="AC45" t="s">
        <v>28</v>
      </c>
      <c r="AD45" t="s">
        <v>28</v>
      </c>
      <c r="AE45" t="s">
        <v>28</v>
      </c>
    </row>
    <row r="46" spans="1:31" x14ac:dyDescent="0.25">
      <c r="A46" t="s">
        <v>273</v>
      </c>
      <c r="G46" s="42">
        <v>42066</v>
      </c>
      <c r="H46" s="42"/>
      <c r="T46" s="42"/>
      <c r="U46" s="42">
        <v>42170</v>
      </c>
      <c r="V46" t="s">
        <v>44</v>
      </c>
      <c r="AB46" t="s">
        <v>250</v>
      </c>
      <c r="AC46" t="s">
        <v>28</v>
      </c>
      <c r="AD46" t="s">
        <v>28</v>
      </c>
      <c r="AE46" t="s">
        <v>250</v>
      </c>
    </row>
    <row r="47" spans="1:31" x14ac:dyDescent="0.25">
      <c r="A47" t="s">
        <v>273</v>
      </c>
      <c r="G47" s="42">
        <v>42162</v>
      </c>
      <c r="H47" s="42"/>
      <c r="T47" s="42"/>
      <c r="V47" t="s">
        <v>32</v>
      </c>
      <c r="AB47" t="s">
        <v>28</v>
      </c>
      <c r="AC47" t="s">
        <v>28</v>
      </c>
      <c r="AD47" t="s">
        <v>28</v>
      </c>
      <c r="AE47" t="s">
        <v>28</v>
      </c>
    </row>
    <row r="48" spans="1:31" x14ac:dyDescent="0.25">
      <c r="A48" t="s">
        <v>273</v>
      </c>
      <c r="G48" s="42">
        <v>42083</v>
      </c>
      <c r="H48" s="42"/>
      <c r="T48" s="42"/>
      <c r="U48" s="42">
        <v>42093</v>
      </c>
      <c r="V48" t="s">
        <v>29</v>
      </c>
      <c r="AB48" t="s">
        <v>28</v>
      </c>
      <c r="AC48" t="s">
        <v>28</v>
      </c>
      <c r="AD48" t="s">
        <v>28</v>
      </c>
      <c r="AE48" t="s">
        <v>28</v>
      </c>
    </row>
    <row r="49" spans="1:31" x14ac:dyDescent="0.25">
      <c r="A49" t="s">
        <v>273</v>
      </c>
      <c r="G49" s="42">
        <v>42046</v>
      </c>
      <c r="H49" s="42"/>
      <c r="T49" s="42"/>
      <c r="U49" s="42">
        <v>42086</v>
      </c>
      <c r="V49" t="s">
        <v>44</v>
      </c>
      <c r="AB49" t="s">
        <v>249</v>
      </c>
      <c r="AC49" t="s">
        <v>28</v>
      </c>
      <c r="AD49" t="s">
        <v>248</v>
      </c>
      <c r="AE49" t="s">
        <v>247</v>
      </c>
    </row>
    <row r="50" spans="1:31" x14ac:dyDescent="0.25">
      <c r="A50" t="s">
        <v>273</v>
      </c>
      <c r="G50" s="42">
        <v>42151</v>
      </c>
      <c r="H50" s="42"/>
      <c r="T50" s="42"/>
      <c r="U50" s="42">
        <v>42172</v>
      </c>
      <c r="V50" t="s">
        <v>44</v>
      </c>
      <c r="AB50" t="s">
        <v>246</v>
      </c>
      <c r="AC50" t="s">
        <v>28</v>
      </c>
      <c r="AD50" t="s">
        <v>28</v>
      </c>
      <c r="AE50" t="s">
        <v>246</v>
      </c>
    </row>
    <row r="51" spans="1:31" x14ac:dyDescent="0.25">
      <c r="A51" t="s">
        <v>273</v>
      </c>
      <c r="G51" s="42">
        <v>42101</v>
      </c>
      <c r="H51" s="42"/>
      <c r="T51" s="42"/>
      <c r="U51" s="42">
        <v>42152</v>
      </c>
      <c r="V51" t="s">
        <v>44</v>
      </c>
      <c r="AB51" t="s">
        <v>233</v>
      </c>
      <c r="AC51" t="s">
        <v>28</v>
      </c>
      <c r="AD51" t="s">
        <v>28</v>
      </c>
      <c r="AE51" t="s">
        <v>233</v>
      </c>
    </row>
    <row r="52" spans="1:31" x14ac:dyDescent="0.25">
      <c r="A52" t="s">
        <v>273</v>
      </c>
      <c r="G52" s="42">
        <v>42040</v>
      </c>
      <c r="H52" s="42"/>
      <c r="T52" s="42"/>
      <c r="U52" s="42">
        <v>42174</v>
      </c>
      <c r="V52" t="s">
        <v>44</v>
      </c>
      <c r="AB52" t="s">
        <v>245</v>
      </c>
      <c r="AC52" t="s">
        <v>28</v>
      </c>
      <c r="AD52" t="s">
        <v>28</v>
      </c>
      <c r="AE52" t="s">
        <v>245</v>
      </c>
    </row>
    <row r="53" spans="1:31" x14ac:dyDescent="0.25">
      <c r="A53" t="s">
        <v>273</v>
      </c>
      <c r="G53" s="42">
        <v>42054</v>
      </c>
      <c r="H53" s="42"/>
      <c r="T53" s="42"/>
      <c r="U53" s="42">
        <v>42174</v>
      </c>
      <c r="V53" t="s">
        <v>44</v>
      </c>
      <c r="AB53" t="s">
        <v>244</v>
      </c>
      <c r="AC53" t="s">
        <v>28</v>
      </c>
      <c r="AD53" t="s">
        <v>135</v>
      </c>
      <c r="AE53" t="s">
        <v>243</v>
      </c>
    </row>
    <row r="54" spans="1:31" x14ac:dyDescent="0.25">
      <c r="A54" t="s">
        <v>273</v>
      </c>
      <c r="G54" s="42">
        <v>42101</v>
      </c>
      <c r="H54" s="42"/>
      <c r="T54" s="42"/>
      <c r="U54" s="42">
        <v>42156</v>
      </c>
      <c r="V54" t="s">
        <v>44</v>
      </c>
      <c r="AB54" t="s">
        <v>234</v>
      </c>
      <c r="AC54" t="s">
        <v>28</v>
      </c>
      <c r="AD54" t="s">
        <v>28</v>
      </c>
      <c r="AE54" t="s">
        <v>234</v>
      </c>
    </row>
    <row r="55" spans="1:31" x14ac:dyDescent="0.25">
      <c r="A55" t="s">
        <v>273</v>
      </c>
      <c r="G55" s="42">
        <v>42037</v>
      </c>
      <c r="H55" s="42"/>
      <c r="T55" s="42"/>
      <c r="U55" s="42">
        <v>42169</v>
      </c>
      <c r="V55" t="s">
        <v>44</v>
      </c>
      <c r="AB55" t="s">
        <v>76</v>
      </c>
      <c r="AC55" t="s">
        <v>28</v>
      </c>
      <c r="AD55" t="s">
        <v>28</v>
      </c>
      <c r="AE55" t="s">
        <v>76</v>
      </c>
    </row>
    <row r="56" spans="1:31" x14ac:dyDescent="0.25">
      <c r="A56" t="s">
        <v>273</v>
      </c>
      <c r="G56" s="42">
        <v>42157</v>
      </c>
      <c r="H56" s="42"/>
      <c r="T56" s="42"/>
      <c r="U56" s="42">
        <v>42176</v>
      </c>
      <c r="V56" t="s">
        <v>29</v>
      </c>
      <c r="AB56" t="s">
        <v>28</v>
      </c>
      <c r="AC56" t="s">
        <v>28</v>
      </c>
      <c r="AD56" t="s">
        <v>28</v>
      </c>
      <c r="AE56" t="s">
        <v>28</v>
      </c>
    </row>
    <row r="57" spans="1:31" x14ac:dyDescent="0.25">
      <c r="A57" t="s">
        <v>273</v>
      </c>
      <c r="G57" s="42">
        <v>42095</v>
      </c>
      <c r="H57" s="42"/>
      <c r="T57" s="42"/>
      <c r="U57" s="42">
        <v>42149</v>
      </c>
      <c r="V57" t="s">
        <v>44</v>
      </c>
      <c r="AB57" t="s">
        <v>242</v>
      </c>
      <c r="AC57" t="s">
        <v>28</v>
      </c>
      <c r="AD57" t="s">
        <v>241</v>
      </c>
      <c r="AE57" t="s">
        <v>240</v>
      </c>
    </row>
    <row r="58" spans="1:31" x14ac:dyDescent="0.25">
      <c r="A58" t="s">
        <v>273</v>
      </c>
      <c r="G58" s="42">
        <v>42081</v>
      </c>
      <c r="H58" s="42"/>
      <c r="T58" s="42"/>
      <c r="U58" s="42">
        <v>42176</v>
      </c>
      <c r="V58" t="s">
        <v>32</v>
      </c>
      <c r="AB58" t="s">
        <v>28</v>
      </c>
      <c r="AC58" t="s">
        <v>28</v>
      </c>
      <c r="AD58" t="s">
        <v>28</v>
      </c>
      <c r="AE58" t="s">
        <v>28</v>
      </c>
    </row>
    <row r="59" spans="1:31" x14ac:dyDescent="0.25">
      <c r="A59" t="s">
        <v>273</v>
      </c>
      <c r="G59" s="42">
        <v>42074</v>
      </c>
      <c r="H59" s="42"/>
      <c r="T59" s="42"/>
      <c r="U59" s="42">
        <v>42180</v>
      </c>
      <c r="V59" t="s">
        <v>29</v>
      </c>
      <c r="AB59" t="s">
        <v>28</v>
      </c>
      <c r="AC59" t="s">
        <v>28</v>
      </c>
      <c r="AD59" t="s">
        <v>28</v>
      </c>
      <c r="AE59" t="s">
        <v>28</v>
      </c>
    </row>
    <row r="60" spans="1:31" x14ac:dyDescent="0.25">
      <c r="A60" t="s">
        <v>273</v>
      </c>
      <c r="G60" s="42">
        <v>42039</v>
      </c>
      <c r="H60" s="42"/>
      <c r="T60" s="42"/>
      <c r="U60" s="42">
        <v>42184</v>
      </c>
      <c r="V60" t="s">
        <v>29</v>
      </c>
      <c r="AB60" t="s">
        <v>28</v>
      </c>
      <c r="AC60" t="s">
        <v>28</v>
      </c>
      <c r="AD60" t="s">
        <v>28</v>
      </c>
      <c r="AE60" t="s">
        <v>28</v>
      </c>
    </row>
    <row r="61" spans="1:31" x14ac:dyDescent="0.25">
      <c r="A61" t="s">
        <v>273</v>
      </c>
      <c r="G61" s="42">
        <v>42041</v>
      </c>
      <c r="H61" s="42"/>
      <c r="T61" s="42"/>
      <c r="U61" s="42">
        <v>42176</v>
      </c>
      <c r="V61" t="s">
        <v>44</v>
      </c>
      <c r="AB61" t="s">
        <v>239</v>
      </c>
      <c r="AC61" t="s">
        <v>28</v>
      </c>
      <c r="AD61" t="s">
        <v>238</v>
      </c>
      <c r="AE61" t="s">
        <v>237</v>
      </c>
    </row>
    <row r="62" spans="1:31" x14ac:dyDescent="0.25">
      <c r="A62" t="s">
        <v>273</v>
      </c>
      <c r="G62" s="42">
        <v>42034</v>
      </c>
      <c r="H62" s="42"/>
      <c r="T62" s="42"/>
      <c r="U62" s="42">
        <v>42179</v>
      </c>
      <c r="V62" t="s">
        <v>44</v>
      </c>
      <c r="AB62" t="s">
        <v>236</v>
      </c>
      <c r="AC62" t="s">
        <v>28</v>
      </c>
      <c r="AD62" t="s">
        <v>135</v>
      </c>
      <c r="AE62" t="s">
        <v>235</v>
      </c>
    </row>
    <row r="63" spans="1:31" x14ac:dyDescent="0.25">
      <c r="A63" t="s">
        <v>273</v>
      </c>
      <c r="G63" s="42">
        <v>42173</v>
      </c>
      <c r="H63" s="42"/>
      <c r="T63" s="42"/>
      <c r="U63" s="42">
        <v>42185</v>
      </c>
      <c r="V63" t="s">
        <v>32</v>
      </c>
      <c r="AB63" t="s">
        <v>28</v>
      </c>
      <c r="AC63" t="s">
        <v>28</v>
      </c>
      <c r="AD63" t="s">
        <v>28</v>
      </c>
      <c r="AE63" t="s">
        <v>28</v>
      </c>
    </row>
    <row r="64" spans="1:31" x14ac:dyDescent="0.25">
      <c r="A64" t="s">
        <v>273</v>
      </c>
      <c r="G64" s="42">
        <v>42066</v>
      </c>
      <c r="H64" s="42"/>
      <c r="T64" s="42"/>
      <c r="U64" s="42">
        <v>42182</v>
      </c>
      <c r="V64" t="s">
        <v>29</v>
      </c>
      <c r="AB64" t="s">
        <v>28</v>
      </c>
      <c r="AC64" t="s">
        <v>28</v>
      </c>
      <c r="AD64" t="s">
        <v>28</v>
      </c>
      <c r="AE64" t="s">
        <v>28</v>
      </c>
    </row>
    <row r="65" spans="1:31" x14ac:dyDescent="0.25">
      <c r="A65" t="s">
        <v>273</v>
      </c>
      <c r="G65" s="42">
        <v>42179</v>
      </c>
      <c r="H65" s="42"/>
      <c r="T65" s="42"/>
      <c r="U65" s="42">
        <v>42188</v>
      </c>
      <c r="V65" t="s">
        <v>44</v>
      </c>
      <c r="AB65" t="s">
        <v>231</v>
      </c>
      <c r="AC65" t="s">
        <v>28</v>
      </c>
      <c r="AD65" t="s">
        <v>28</v>
      </c>
      <c r="AE65" t="s">
        <v>231</v>
      </c>
    </row>
    <row r="66" spans="1:31" x14ac:dyDescent="0.25">
      <c r="A66" t="s">
        <v>273</v>
      </c>
      <c r="G66" s="42">
        <v>42185</v>
      </c>
      <c r="H66" s="42"/>
      <c r="T66" s="42"/>
      <c r="U66" s="42">
        <v>42552</v>
      </c>
      <c r="V66" t="s">
        <v>44</v>
      </c>
      <c r="AB66" t="s">
        <v>28</v>
      </c>
      <c r="AC66" t="s">
        <v>28</v>
      </c>
      <c r="AD66" t="s">
        <v>28</v>
      </c>
      <c r="AE66" t="s">
        <v>28</v>
      </c>
    </row>
    <row r="67" spans="1:31" x14ac:dyDescent="0.25">
      <c r="A67" t="s">
        <v>273</v>
      </c>
      <c r="G67" s="42">
        <v>42148</v>
      </c>
      <c r="H67" s="42"/>
      <c r="T67" s="42"/>
      <c r="U67" s="42">
        <v>42552</v>
      </c>
      <c r="V67" t="s">
        <v>44</v>
      </c>
      <c r="AB67" t="s">
        <v>229</v>
      </c>
      <c r="AC67" t="s">
        <v>28</v>
      </c>
      <c r="AD67" t="s">
        <v>28</v>
      </c>
      <c r="AE67" t="s">
        <v>229</v>
      </c>
    </row>
    <row r="68" spans="1:31" x14ac:dyDescent="0.25">
      <c r="A68" t="s">
        <v>273</v>
      </c>
      <c r="G68" s="42">
        <v>42458</v>
      </c>
      <c r="H68" s="42"/>
      <c r="T68" s="42"/>
      <c r="U68" s="42">
        <v>42557</v>
      </c>
      <c r="V68" t="s">
        <v>44</v>
      </c>
      <c r="AB68" t="s">
        <v>28</v>
      </c>
      <c r="AC68" t="s">
        <v>28</v>
      </c>
      <c r="AD68" t="s">
        <v>28</v>
      </c>
      <c r="AE68" t="s">
        <v>28</v>
      </c>
    </row>
    <row r="69" spans="1:31" x14ac:dyDescent="0.25">
      <c r="A69" t="s">
        <v>273</v>
      </c>
      <c r="G69" s="42">
        <v>42265</v>
      </c>
      <c r="H69" s="42"/>
      <c r="T69" s="42"/>
      <c r="U69" s="42">
        <v>42555</v>
      </c>
      <c r="V69" t="s">
        <v>29</v>
      </c>
      <c r="AB69" t="s">
        <v>28</v>
      </c>
      <c r="AC69" t="s">
        <v>28</v>
      </c>
      <c r="AD69" t="s">
        <v>28</v>
      </c>
      <c r="AE69" t="s">
        <v>28</v>
      </c>
    </row>
    <row r="70" spans="1:31" x14ac:dyDescent="0.25">
      <c r="A70" t="s">
        <v>273</v>
      </c>
      <c r="G70" s="42">
        <v>42258</v>
      </c>
      <c r="H70" s="42"/>
      <c r="T70" s="42"/>
      <c r="U70" s="42">
        <v>42557</v>
      </c>
      <c r="V70" t="s">
        <v>32</v>
      </c>
      <c r="AB70" t="s">
        <v>28</v>
      </c>
      <c r="AC70" t="s">
        <v>28</v>
      </c>
      <c r="AD70" t="s">
        <v>28</v>
      </c>
      <c r="AE70" t="s">
        <v>28</v>
      </c>
    </row>
    <row r="71" spans="1:31" x14ac:dyDescent="0.25">
      <c r="A71" t="s">
        <v>273</v>
      </c>
      <c r="G71" s="42">
        <v>42123</v>
      </c>
      <c r="H71" s="42"/>
      <c r="T71" s="42"/>
      <c r="U71" s="42">
        <v>42549</v>
      </c>
      <c r="V71" t="s">
        <v>44</v>
      </c>
      <c r="AB71" t="s">
        <v>228</v>
      </c>
      <c r="AC71" t="s">
        <v>28</v>
      </c>
      <c r="AD71" t="s">
        <v>28</v>
      </c>
      <c r="AE71" t="s">
        <v>228</v>
      </c>
    </row>
    <row r="72" spans="1:31" x14ac:dyDescent="0.25">
      <c r="A72" t="s">
        <v>273</v>
      </c>
      <c r="G72" s="42">
        <v>42288</v>
      </c>
      <c r="H72" s="42"/>
      <c r="T72" s="42"/>
      <c r="U72" s="42">
        <v>42556</v>
      </c>
      <c r="V72" t="s">
        <v>44</v>
      </c>
      <c r="AB72" t="s">
        <v>84</v>
      </c>
      <c r="AC72" t="s">
        <v>28</v>
      </c>
      <c r="AD72" t="s">
        <v>28</v>
      </c>
      <c r="AE72" t="s">
        <v>84</v>
      </c>
    </row>
    <row r="73" spans="1:31" x14ac:dyDescent="0.25">
      <c r="A73" t="s">
        <v>273</v>
      </c>
      <c r="G73" s="42">
        <v>42439</v>
      </c>
      <c r="H73" s="42"/>
      <c r="T73" s="42"/>
      <c r="U73" s="42">
        <v>42468</v>
      </c>
      <c r="V73" t="s">
        <v>29</v>
      </c>
      <c r="AB73" t="s">
        <v>28</v>
      </c>
      <c r="AC73" t="s">
        <v>28</v>
      </c>
      <c r="AD73" t="s">
        <v>28</v>
      </c>
      <c r="AE73" t="s">
        <v>28</v>
      </c>
    </row>
    <row r="74" spans="1:31" x14ac:dyDescent="0.25">
      <c r="A74" t="s">
        <v>273</v>
      </c>
      <c r="G74" s="42">
        <v>42318</v>
      </c>
      <c r="H74" s="42"/>
      <c r="T74" s="42"/>
      <c r="U74" s="42">
        <v>42556</v>
      </c>
      <c r="V74" t="s">
        <v>29</v>
      </c>
      <c r="AB74" t="s">
        <v>28</v>
      </c>
      <c r="AC74" t="s">
        <v>28</v>
      </c>
      <c r="AD74" t="s">
        <v>28</v>
      </c>
      <c r="AE74" t="s">
        <v>28</v>
      </c>
    </row>
    <row r="75" spans="1:31" x14ac:dyDescent="0.25">
      <c r="A75" t="s">
        <v>273</v>
      </c>
      <c r="G75" s="42">
        <v>42391</v>
      </c>
      <c r="H75" s="42"/>
      <c r="T75" s="42"/>
      <c r="U75" s="42">
        <v>42554</v>
      </c>
      <c r="V75" t="s">
        <v>44</v>
      </c>
      <c r="AB75" t="s">
        <v>227</v>
      </c>
      <c r="AC75" t="s">
        <v>28</v>
      </c>
      <c r="AD75" t="s">
        <v>28</v>
      </c>
      <c r="AE75" t="s">
        <v>227</v>
      </c>
    </row>
    <row r="76" spans="1:31" x14ac:dyDescent="0.25">
      <c r="A76" t="s">
        <v>273</v>
      </c>
      <c r="G76" s="42">
        <v>42310</v>
      </c>
      <c r="H76" s="42"/>
      <c r="T76" s="42"/>
      <c r="U76" s="42">
        <v>42552</v>
      </c>
      <c r="V76" t="s">
        <v>32</v>
      </c>
      <c r="AB76" t="s">
        <v>28</v>
      </c>
      <c r="AC76" t="s">
        <v>28</v>
      </c>
      <c r="AD76" t="s">
        <v>28</v>
      </c>
      <c r="AE76" t="s">
        <v>28</v>
      </c>
    </row>
    <row r="77" spans="1:31" x14ac:dyDescent="0.25">
      <c r="A77" t="s">
        <v>273</v>
      </c>
      <c r="G77" s="42">
        <v>42548</v>
      </c>
      <c r="H77" s="42"/>
      <c r="T77" s="42"/>
      <c r="U77" s="42">
        <v>42556</v>
      </c>
      <c r="V77" t="s">
        <v>32</v>
      </c>
      <c r="AB77" t="s">
        <v>28</v>
      </c>
      <c r="AC77" t="s">
        <v>28</v>
      </c>
      <c r="AD77" t="s">
        <v>28</v>
      </c>
      <c r="AE77" t="s">
        <v>28</v>
      </c>
    </row>
    <row r="78" spans="1:31" x14ac:dyDescent="0.25">
      <c r="A78" t="s">
        <v>273</v>
      </c>
      <c r="G78" s="42">
        <v>42228</v>
      </c>
      <c r="H78" s="42"/>
      <c r="T78" s="42"/>
      <c r="U78" s="42">
        <v>42555</v>
      </c>
      <c r="V78" t="s">
        <v>32</v>
      </c>
      <c r="AB78" t="s">
        <v>28</v>
      </c>
      <c r="AC78" t="s">
        <v>28</v>
      </c>
      <c r="AD78" t="s">
        <v>28</v>
      </c>
      <c r="AE78" t="s">
        <v>28</v>
      </c>
    </row>
    <row r="79" spans="1:31" x14ac:dyDescent="0.25">
      <c r="A79" t="s">
        <v>273</v>
      </c>
      <c r="G79" s="42">
        <v>42536</v>
      </c>
      <c r="H79" s="42"/>
      <c r="T79" s="42"/>
      <c r="U79" s="42">
        <v>42559</v>
      </c>
      <c r="V79" t="s">
        <v>29</v>
      </c>
      <c r="AB79" t="s">
        <v>28</v>
      </c>
      <c r="AC79" t="s">
        <v>28</v>
      </c>
      <c r="AD79" t="s">
        <v>28</v>
      </c>
      <c r="AE79" t="s">
        <v>28</v>
      </c>
    </row>
    <row r="80" spans="1:31" x14ac:dyDescent="0.25">
      <c r="A80" t="s">
        <v>273</v>
      </c>
      <c r="G80" s="42">
        <v>42254</v>
      </c>
      <c r="H80" s="42"/>
      <c r="T80" s="42"/>
      <c r="U80" s="42">
        <v>42561</v>
      </c>
      <c r="V80" t="s">
        <v>44</v>
      </c>
      <c r="AB80" t="s">
        <v>226</v>
      </c>
      <c r="AC80" t="s">
        <v>28</v>
      </c>
      <c r="AD80" t="s">
        <v>28</v>
      </c>
      <c r="AE80" t="s">
        <v>226</v>
      </c>
    </row>
    <row r="81" spans="1:31" x14ac:dyDescent="0.25">
      <c r="A81" t="s">
        <v>273</v>
      </c>
      <c r="G81" s="42">
        <v>42219</v>
      </c>
      <c r="H81" s="42"/>
      <c r="T81" s="42"/>
      <c r="U81" s="42">
        <v>42559</v>
      </c>
      <c r="V81" t="s">
        <v>44</v>
      </c>
      <c r="AB81" t="s">
        <v>225</v>
      </c>
      <c r="AC81" t="s">
        <v>28</v>
      </c>
      <c r="AD81" t="s">
        <v>28</v>
      </c>
      <c r="AE81" t="s">
        <v>225</v>
      </c>
    </row>
    <row r="82" spans="1:31" x14ac:dyDescent="0.25">
      <c r="A82" t="s">
        <v>273</v>
      </c>
      <c r="G82" s="42">
        <v>42251</v>
      </c>
      <c r="H82" s="42"/>
      <c r="T82" s="42"/>
      <c r="U82" s="42">
        <v>42551</v>
      </c>
      <c r="V82" t="s">
        <v>44</v>
      </c>
      <c r="AB82" t="s">
        <v>224</v>
      </c>
      <c r="AC82" t="s">
        <v>28</v>
      </c>
      <c r="AD82" t="s">
        <v>28</v>
      </c>
      <c r="AE82" t="s">
        <v>224</v>
      </c>
    </row>
    <row r="83" spans="1:31" x14ac:dyDescent="0.25">
      <c r="A83" t="s">
        <v>273</v>
      </c>
      <c r="G83" s="42">
        <v>42359</v>
      </c>
      <c r="H83" s="42"/>
      <c r="T83" s="42"/>
      <c r="U83" s="42">
        <v>42562</v>
      </c>
      <c r="V83" t="s">
        <v>44</v>
      </c>
      <c r="AB83" t="s">
        <v>223</v>
      </c>
      <c r="AC83" t="s">
        <v>28</v>
      </c>
      <c r="AD83" t="s">
        <v>28</v>
      </c>
      <c r="AE83" t="s">
        <v>223</v>
      </c>
    </row>
    <row r="84" spans="1:31" x14ac:dyDescent="0.25">
      <c r="A84" t="s">
        <v>273</v>
      </c>
      <c r="G84" s="42">
        <v>42386</v>
      </c>
      <c r="H84" s="42"/>
      <c r="T84" s="42"/>
      <c r="U84" s="42">
        <v>42523</v>
      </c>
      <c r="V84" t="s">
        <v>29</v>
      </c>
      <c r="AB84" t="s">
        <v>28</v>
      </c>
      <c r="AC84" t="s">
        <v>28</v>
      </c>
      <c r="AD84" t="s">
        <v>28</v>
      </c>
      <c r="AE84" t="s">
        <v>28</v>
      </c>
    </row>
    <row r="85" spans="1:31" x14ac:dyDescent="0.25">
      <c r="A85" t="s">
        <v>273</v>
      </c>
      <c r="G85" s="42">
        <v>42396</v>
      </c>
      <c r="H85" s="42"/>
      <c r="T85" s="42"/>
      <c r="U85" s="42">
        <v>42561</v>
      </c>
      <c r="V85" t="s">
        <v>32</v>
      </c>
      <c r="AB85" t="s">
        <v>28</v>
      </c>
      <c r="AC85" t="s">
        <v>28</v>
      </c>
      <c r="AD85" t="s">
        <v>28</v>
      </c>
      <c r="AE85" t="s">
        <v>28</v>
      </c>
    </row>
    <row r="86" spans="1:31" x14ac:dyDescent="0.25">
      <c r="A86" t="s">
        <v>273</v>
      </c>
      <c r="G86" s="42">
        <v>42094</v>
      </c>
      <c r="H86" s="42"/>
      <c r="T86" s="42"/>
      <c r="U86" s="42">
        <v>42560</v>
      </c>
      <c r="V86" t="s">
        <v>32</v>
      </c>
      <c r="AB86" t="s">
        <v>28</v>
      </c>
      <c r="AC86" t="s">
        <v>28</v>
      </c>
      <c r="AD86" t="s">
        <v>28</v>
      </c>
      <c r="AE86" t="s">
        <v>28</v>
      </c>
    </row>
    <row r="87" spans="1:31" x14ac:dyDescent="0.25">
      <c r="A87" t="s">
        <v>273</v>
      </c>
      <c r="G87" s="42">
        <v>42311</v>
      </c>
      <c r="H87" s="42"/>
      <c r="T87" s="42"/>
      <c r="U87" s="42">
        <v>42563</v>
      </c>
      <c r="V87" t="s">
        <v>29</v>
      </c>
      <c r="AB87" t="s">
        <v>28</v>
      </c>
      <c r="AC87" t="s">
        <v>28</v>
      </c>
      <c r="AD87" t="s">
        <v>28</v>
      </c>
      <c r="AE87" t="s">
        <v>28</v>
      </c>
    </row>
    <row r="88" spans="1:31" x14ac:dyDescent="0.25">
      <c r="A88" t="s">
        <v>273</v>
      </c>
      <c r="G88" s="42">
        <v>42295</v>
      </c>
      <c r="H88" s="42"/>
      <c r="T88" s="42"/>
      <c r="U88" s="42">
        <v>42515</v>
      </c>
      <c r="V88" t="s">
        <v>32</v>
      </c>
      <c r="AB88" t="s">
        <v>28</v>
      </c>
      <c r="AC88" t="s">
        <v>28</v>
      </c>
      <c r="AD88" t="s">
        <v>28</v>
      </c>
      <c r="AE88" t="s">
        <v>28</v>
      </c>
    </row>
    <row r="89" spans="1:31" x14ac:dyDescent="0.25">
      <c r="A89" t="s">
        <v>273</v>
      </c>
      <c r="G89" s="42">
        <v>42201</v>
      </c>
      <c r="H89" s="42"/>
      <c r="T89" s="42"/>
      <c r="U89" s="42">
        <v>42533</v>
      </c>
      <c r="V89" t="s">
        <v>44</v>
      </c>
      <c r="AB89" t="s">
        <v>28</v>
      </c>
      <c r="AC89" t="s">
        <v>28</v>
      </c>
      <c r="AD89" t="s">
        <v>28</v>
      </c>
      <c r="AE89" t="s">
        <v>28</v>
      </c>
    </row>
    <row r="90" spans="1:31" x14ac:dyDescent="0.25">
      <c r="A90" t="s">
        <v>273</v>
      </c>
      <c r="G90" s="42">
        <v>42360</v>
      </c>
      <c r="H90" s="42"/>
      <c r="T90" s="42"/>
      <c r="U90" s="42">
        <v>42562</v>
      </c>
      <c r="V90" t="s">
        <v>44</v>
      </c>
      <c r="AB90" t="s">
        <v>222</v>
      </c>
      <c r="AC90" t="s">
        <v>28</v>
      </c>
      <c r="AD90" t="s">
        <v>28</v>
      </c>
      <c r="AE90" t="s">
        <v>222</v>
      </c>
    </row>
    <row r="91" spans="1:31" x14ac:dyDescent="0.25">
      <c r="A91" t="s">
        <v>273</v>
      </c>
      <c r="G91" s="42">
        <v>42335</v>
      </c>
      <c r="H91" s="42"/>
      <c r="T91" s="42"/>
      <c r="U91" s="42">
        <v>42564</v>
      </c>
      <c r="V91" t="s">
        <v>29</v>
      </c>
      <c r="AB91" t="s">
        <v>28</v>
      </c>
      <c r="AC91" t="s">
        <v>28</v>
      </c>
      <c r="AD91" t="s">
        <v>28</v>
      </c>
      <c r="AE91" t="s">
        <v>28</v>
      </c>
    </row>
    <row r="92" spans="1:31" x14ac:dyDescent="0.25">
      <c r="A92" t="s">
        <v>273</v>
      </c>
      <c r="G92" s="42">
        <v>42279</v>
      </c>
      <c r="H92" s="42"/>
      <c r="T92" s="42"/>
      <c r="U92" s="42">
        <v>42561</v>
      </c>
      <c r="V92" t="s">
        <v>32</v>
      </c>
      <c r="AB92" t="s">
        <v>28</v>
      </c>
      <c r="AC92" t="s">
        <v>28</v>
      </c>
      <c r="AD92" t="s">
        <v>28</v>
      </c>
      <c r="AE92" t="s">
        <v>28</v>
      </c>
    </row>
    <row r="93" spans="1:31" x14ac:dyDescent="0.25">
      <c r="A93" t="s">
        <v>273</v>
      </c>
      <c r="G93" s="42">
        <v>42405</v>
      </c>
      <c r="H93" s="42"/>
      <c r="T93" s="42"/>
      <c r="U93" s="42">
        <v>42565</v>
      </c>
      <c r="V93" t="s">
        <v>29</v>
      </c>
      <c r="AB93" t="s">
        <v>28</v>
      </c>
      <c r="AC93" t="s">
        <v>28</v>
      </c>
      <c r="AD93" t="s">
        <v>28</v>
      </c>
      <c r="AE93" t="s">
        <v>28</v>
      </c>
    </row>
    <row r="94" spans="1:31" x14ac:dyDescent="0.25">
      <c r="A94" t="s">
        <v>273</v>
      </c>
      <c r="G94" s="42">
        <v>42250</v>
      </c>
      <c r="H94" s="42"/>
      <c r="T94" s="42"/>
      <c r="U94" s="42">
        <v>42526</v>
      </c>
      <c r="V94" t="s">
        <v>44</v>
      </c>
      <c r="AB94" t="s">
        <v>221</v>
      </c>
      <c r="AC94" t="s">
        <v>28</v>
      </c>
      <c r="AD94" t="s">
        <v>28</v>
      </c>
      <c r="AE94" t="s">
        <v>221</v>
      </c>
    </row>
    <row r="95" spans="1:31" x14ac:dyDescent="0.25">
      <c r="A95" t="s">
        <v>273</v>
      </c>
      <c r="G95" s="42">
        <v>42283</v>
      </c>
      <c r="H95" s="42"/>
      <c r="T95" s="42"/>
      <c r="U95" s="42">
        <v>42536</v>
      </c>
      <c r="V95" t="s">
        <v>29</v>
      </c>
      <c r="AB95" t="s">
        <v>28</v>
      </c>
      <c r="AC95" t="s">
        <v>28</v>
      </c>
      <c r="AD95" t="s">
        <v>28</v>
      </c>
      <c r="AE95" t="s">
        <v>28</v>
      </c>
    </row>
    <row r="96" spans="1:31" x14ac:dyDescent="0.25">
      <c r="A96" t="s">
        <v>273</v>
      </c>
      <c r="G96" s="42">
        <v>42049</v>
      </c>
      <c r="H96" s="42"/>
      <c r="T96" s="42"/>
      <c r="U96" s="42">
        <v>42568</v>
      </c>
      <c r="V96" t="s">
        <v>44</v>
      </c>
      <c r="AB96" t="s">
        <v>220</v>
      </c>
      <c r="AC96" t="s">
        <v>28</v>
      </c>
      <c r="AD96" t="s">
        <v>28</v>
      </c>
      <c r="AE96" t="s">
        <v>220</v>
      </c>
    </row>
    <row r="97" spans="1:31" x14ac:dyDescent="0.25">
      <c r="A97" t="s">
        <v>273</v>
      </c>
      <c r="G97" s="42">
        <v>42270</v>
      </c>
      <c r="H97" s="42"/>
      <c r="T97" s="42"/>
      <c r="U97" s="42">
        <v>42566</v>
      </c>
      <c r="V97" t="s">
        <v>44</v>
      </c>
      <c r="AB97" t="s">
        <v>28</v>
      </c>
      <c r="AC97" t="s">
        <v>28</v>
      </c>
      <c r="AD97" t="s">
        <v>28</v>
      </c>
      <c r="AE97" t="s">
        <v>28</v>
      </c>
    </row>
    <row r="98" spans="1:31" x14ac:dyDescent="0.25">
      <c r="A98" t="s">
        <v>273</v>
      </c>
      <c r="G98" s="42">
        <v>42520</v>
      </c>
      <c r="H98" s="42"/>
      <c r="T98" s="42"/>
      <c r="U98" s="42">
        <v>42561</v>
      </c>
      <c r="V98" t="s">
        <v>44</v>
      </c>
      <c r="AB98" t="s">
        <v>219</v>
      </c>
      <c r="AC98" t="s">
        <v>28</v>
      </c>
      <c r="AD98" t="s">
        <v>28</v>
      </c>
      <c r="AE98" t="s">
        <v>219</v>
      </c>
    </row>
    <row r="99" spans="1:31" x14ac:dyDescent="0.25">
      <c r="A99" t="s">
        <v>273</v>
      </c>
      <c r="G99" s="42">
        <v>42324</v>
      </c>
      <c r="H99" s="42"/>
      <c r="T99" s="42"/>
      <c r="U99" s="42">
        <v>42567</v>
      </c>
      <c r="V99" t="s">
        <v>44</v>
      </c>
      <c r="AB99" t="s">
        <v>218</v>
      </c>
      <c r="AC99" t="s">
        <v>28</v>
      </c>
      <c r="AD99" t="s">
        <v>28</v>
      </c>
      <c r="AE99" t="s">
        <v>218</v>
      </c>
    </row>
    <row r="100" spans="1:31" x14ac:dyDescent="0.25">
      <c r="A100" t="s">
        <v>273</v>
      </c>
      <c r="G100" s="42">
        <v>42124</v>
      </c>
      <c r="H100" s="42"/>
      <c r="T100" s="42"/>
      <c r="U100" s="42">
        <v>42547</v>
      </c>
      <c r="V100" t="s">
        <v>44</v>
      </c>
      <c r="AB100" t="s">
        <v>217</v>
      </c>
      <c r="AC100" t="s">
        <v>28</v>
      </c>
      <c r="AD100" t="s">
        <v>28</v>
      </c>
      <c r="AE100" t="s">
        <v>217</v>
      </c>
    </row>
    <row r="101" spans="1:31" x14ac:dyDescent="0.25">
      <c r="A101" t="s">
        <v>273</v>
      </c>
      <c r="G101" s="42">
        <v>42460</v>
      </c>
      <c r="H101" s="42"/>
      <c r="T101" s="42"/>
      <c r="U101" s="42">
        <v>42556</v>
      </c>
      <c r="V101" t="s">
        <v>32</v>
      </c>
      <c r="AB101" t="s">
        <v>28</v>
      </c>
      <c r="AC101" t="s">
        <v>28</v>
      </c>
      <c r="AD101" t="s">
        <v>28</v>
      </c>
      <c r="AE101" t="s">
        <v>28</v>
      </c>
    </row>
    <row r="102" spans="1:31" x14ac:dyDescent="0.25">
      <c r="A102" t="s">
        <v>273</v>
      </c>
      <c r="G102" s="42">
        <v>42510</v>
      </c>
      <c r="H102" s="42"/>
      <c r="T102" s="42"/>
      <c r="U102" s="42">
        <v>42567</v>
      </c>
      <c r="V102" t="s">
        <v>44</v>
      </c>
      <c r="AB102" t="s">
        <v>216</v>
      </c>
      <c r="AC102" t="s">
        <v>28</v>
      </c>
      <c r="AD102" t="s">
        <v>28</v>
      </c>
      <c r="AE102" t="s">
        <v>216</v>
      </c>
    </row>
    <row r="103" spans="1:31" x14ac:dyDescent="0.25">
      <c r="A103" t="s">
        <v>273</v>
      </c>
      <c r="G103" s="42">
        <v>42507</v>
      </c>
      <c r="H103" s="42"/>
      <c r="T103" s="42"/>
      <c r="U103" s="42">
        <v>42567</v>
      </c>
      <c r="V103" t="s">
        <v>29</v>
      </c>
      <c r="AB103" t="s">
        <v>28</v>
      </c>
      <c r="AC103" t="s">
        <v>28</v>
      </c>
      <c r="AD103" t="s">
        <v>28</v>
      </c>
      <c r="AE103" t="s">
        <v>28</v>
      </c>
    </row>
    <row r="104" spans="1:31" x14ac:dyDescent="0.25">
      <c r="A104" t="s">
        <v>273</v>
      </c>
      <c r="G104" s="42">
        <v>42304</v>
      </c>
      <c r="H104" s="42"/>
      <c r="T104" s="42"/>
      <c r="U104" s="42">
        <v>42458</v>
      </c>
      <c r="V104" t="s">
        <v>44</v>
      </c>
      <c r="AB104" t="s">
        <v>215</v>
      </c>
      <c r="AC104" t="s">
        <v>28</v>
      </c>
      <c r="AD104" t="s">
        <v>28</v>
      </c>
      <c r="AE104" t="s">
        <v>215</v>
      </c>
    </row>
    <row r="105" spans="1:31" x14ac:dyDescent="0.25">
      <c r="A105" t="s">
        <v>273</v>
      </c>
      <c r="G105" s="42">
        <v>42524</v>
      </c>
      <c r="H105" s="42"/>
      <c r="T105" s="42"/>
      <c r="U105" s="42">
        <v>42557</v>
      </c>
      <c r="V105" t="s">
        <v>44</v>
      </c>
      <c r="AB105" t="s">
        <v>214</v>
      </c>
      <c r="AC105" t="s">
        <v>28</v>
      </c>
      <c r="AD105" t="s">
        <v>28</v>
      </c>
      <c r="AE105" t="s">
        <v>214</v>
      </c>
    </row>
    <row r="106" spans="1:31" x14ac:dyDescent="0.25">
      <c r="A106" t="s">
        <v>273</v>
      </c>
      <c r="G106" s="42">
        <v>42264</v>
      </c>
      <c r="H106" s="42"/>
      <c r="T106" s="42"/>
      <c r="U106" s="42">
        <v>42569</v>
      </c>
      <c r="V106" t="s">
        <v>44</v>
      </c>
      <c r="AB106" t="s">
        <v>28</v>
      </c>
      <c r="AC106" t="s">
        <v>28</v>
      </c>
      <c r="AD106" t="s">
        <v>28</v>
      </c>
      <c r="AE106" t="s">
        <v>28</v>
      </c>
    </row>
    <row r="107" spans="1:31" x14ac:dyDescent="0.25">
      <c r="A107" t="s">
        <v>273</v>
      </c>
      <c r="G107" s="42">
        <v>42443</v>
      </c>
      <c r="H107" s="42"/>
      <c r="T107" s="42"/>
      <c r="U107" s="42">
        <v>42565</v>
      </c>
      <c r="V107" t="s">
        <v>44</v>
      </c>
      <c r="AB107" t="s">
        <v>28</v>
      </c>
      <c r="AC107" t="s">
        <v>28</v>
      </c>
      <c r="AD107" t="s">
        <v>28</v>
      </c>
      <c r="AE107" t="s">
        <v>28</v>
      </c>
    </row>
    <row r="108" spans="1:31" x14ac:dyDescent="0.25">
      <c r="A108" t="s">
        <v>273</v>
      </c>
      <c r="G108" s="42">
        <v>42529</v>
      </c>
      <c r="H108" s="42"/>
      <c r="T108" s="42"/>
      <c r="U108" s="42">
        <v>42568</v>
      </c>
      <c r="V108" t="s">
        <v>44</v>
      </c>
      <c r="AB108" t="s">
        <v>213</v>
      </c>
      <c r="AC108" t="s">
        <v>28</v>
      </c>
      <c r="AD108" t="s">
        <v>28</v>
      </c>
      <c r="AE108" t="s">
        <v>213</v>
      </c>
    </row>
    <row r="109" spans="1:31" x14ac:dyDescent="0.25">
      <c r="A109" t="s">
        <v>273</v>
      </c>
      <c r="G109" s="42">
        <v>42535</v>
      </c>
      <c r="H109" s="42"/>
      <c r="T109" s="42"/>
      <c r="U109" s="42">
        <v>42569</v>
      </c>
      <c r="V109" t="s">
        <v>44</v>
      </c>
      <c r="AB109" t="s">
        <v>28</v>
      </c>
      <c r="AC109" t="s">
        <v>28</v>
      </c>
      <c r="AD109" t="s">
        <v>28</v>
      </c>
      <c r="AE109" t="s">
        <v>28</v>
      </c>
    </row>
    <row r="110" spans="1:31" x14ac:dyDescent="0.25">
      <c r="A110" t="s">
        <v>273</v>
      </c>
      <c r="G110" s="42">
        <v>42249</v>
      </c>
      <c r="H110" s="42"/>
      <c r="T110" s="42"/>
      <c r="U110" s="42">
        <v>42568</v>
      </c>
      <c r="V110" t="s">
        <v>44</v>
      </c>
      <c r="AB110" t="s">
        <v>28</v>
      </c>
      <c r="AC110" t="s">
        <v>28</v>
      </c>
      <c r="AD110" t="s">
        <v>28</v>
      </c>
      <c r="AE110" t="s">
        <v>28</v>
      </c>
    </row>
    <row r="111" spans="1:31" x14ac:dyDescent="0.25">
      <c r="A111" t="s">
        <v>273</v>
      </c>
      <c r="G111" s="42">
        <v>42313</v>
      </c>
      <c r="H111" s="42"/>
      <c r="T111" s="42"/>
      <c r="U111" s="42">
        <v>42571</v>
      </c>
      <c r="V111" t="s">
        <v>44</v>
      </c>
      <c r="AB111" t="s">
        <v>28</v>
      </c>
      <c r="AC111" t="s">
        <v>28</v>
      </c>
      <c r="AD111" t="s">
        <v>28</v>
      </c>
      <c r="AE111" t="s">
        <v>28</v>
      </c>
    </row>
    <row r="112" spans="1:31" x14ac:dyDescent="0.25">
      <c r="A112" t="s">
        <v>273</v>
      </c>
      <c r="G112" s="42">
        <v>42199</v>
      </c>
      <c r="H112" s="42"/>
      <c r="T112" s="42"/>
      <c r="U112" s="42">
        <v>42564</v>
      </c>
      <c r="V112" t="s">
        <v>32</v>
      </c>
      <c r="AB112" t="s">
        <v>28</v>
      </c>
      <c r="AC112" t="s">
        <v>28</v>
      </c>
      <c r="AD112" t="s">
        <v>28</v>
      </c>
      <c r="AE112" t="s">
        <v>28</v>
      </c>
    </row>
    <row r="113" spans="1:31" x14ac:dyDescent="0.25">
      <c r="A113" t="s">
        <v>273</v>
      </c>
      <c r="G113" s="42">
        <v>42351</v>
      </c>
      <c r="H113" s="42"/>
      <c r="T113" s="42"/>
      <c r="U113" s="42">
        <v>42519</v>
      </c>
      <c r="V113" t="s">
        <v>44</v>
      </c>
      <c r="AB113" t="s">
        <v>28</v>
      </c>
      <c r="AC113" t="s">
        <v>28</v>
      </c>
      <c r="AD113" t="s">
        <v>28</v>
      </c>
      <c r="AE113" t="s">
        <v>28</v>
      </c>
    </row>
    <row r="114" spans="1:31" x14ac:dyDescent="0.25">
      <c r="A114" t="s">
        <v>273</v>
      </c>
      <c r="G114" s="42">
        <v>42510</v>
      </c>
      <c r="H114" s="42"/>
      <c r="T114" s="42"/>
      <c r="U114" s="42">
        <v>42522</v>
      </c>
      <c r="V114" t="s">
        <v>32</v>
      </c>
      <c r="AB114" t="s">
        <v>28</v>
      </c>
      <c r="AC114" t="s">
        <v>28</v>
      </c>
      <c r="AD114" t="s">
        <v>28</v>
      </c>
      <c r="AE114" t="s">
        <v>28</v>
      </c>
    </row>
    <row r="115" spans="1:31" x14ac:dyDescent="0.25">
      <c r="A115" t="s">
        <v>273</v>
      </c>
      <c r="G115" s="42">
        <v>42242</v>
      </c>
      <c r="H115" s="42"/>
      <c r="T115" s="42"/>
      <c r="U115" s="42">
        <v>42571</v>
      </c>
      <c r="V115" t="s">
        <v>44</v>
      </c>
      <c r="AB115" t="s">
        <v>212</v>
      </c>
      <c r="AC115" t="s">
        <v>28</v>
      </c>
      <c r="AD115" t="s">
        <v>28</v>
      </c>
      <c r="AE115" t="s">
        <v>212</v>
      </c>
    </row>
    <row r="116" spans="1:31" x14ac:dyDescent="0.25">
      <c r="A116" t="s">
        <v>273</v>
      </c>
      <c r="G116" s="42">
        <v>42238</v>
      </c>
      <c r="H116" s="42"/>
      <c r="T116" s="42"/>
      <c r="U116" s="42">
        <v>42530</v>
      </c>
      <c r="V116" t="s">
        <v>32</v>
      </c>
      <c r="AB116" t="s">
        <v>28</v>
      </c>
      <c r="AC116" t="s">
        <v>28</v>
      </c>
      <c r="AD116" t="s">
        <v>28</v>
      </c>
      <c r="AE116" t="s">
        <v>28</v>
      </c>
    </row>
    <row r="117" spans="1:31" x14ac:dyDescent="0.25">
      <c r="A117" t="s">
        <v>273</v>
      </c>
      <c r="G117" s="42">
        <v>42174</v>
      </c>
      <c r="H117" s="42"/>
      <c r="T117" s="42"/>
      <c r="U117" s="42">
        <v>42573</v>
      </c>
      <c r="V117" t="s">
        <v>44</v>
      </c>
      <c r="AB117" t="s">
        <v>211</v>
      </c>
      <c r="AC117" t="s">
        <v>28</v>
      </c>
      <c r="AD117" t="s">
        <v>28</v>
      </c>
      <c r="AE117" t="s">
        <v>211</v>
      </c>
    </row>
    <row r="118" spans="1:31" x14ac:dyDescent="0.25">
      <c r="A118" t="s">
        <v>273</v>
      </c>
      <c r="G118" s="42">
        <v>42500</v>
      </c>
      <c r="H118" s="42"/>
      <c r="T118" s="42"/>
      <c r="U118" s="42">
        <v>42571</v>
      </c>
      <c r="V118" t="s">
        <v>44</v>
      </c>
      <c r="AB118" t="s">
        <v>210</v>
      </c>
      <c r="AC118" t="s">
        <v>28</v>
      </c>
      <c r="AD118" t="s">
        <v>28</v>
      </c>
      <c r="AE118" t="s">
        <v>210</v>
      </c>
    </row>
    <row r="119" spans="1:31" x14ac:dyDescent="0.25">
      <c r="A119" t="s">
        <v>273</v>
      </c>
      <c r="G119" s="42">
        <v>42312</v>
      </c>
      <c r="H119" s="42"/>
      <c r="T119" s="42"/>
      <c r="U119" s="42">
        <v>42571</v>
      </c>
      <c r="V119" t="s">
        <v>44</v>
      </c>
      <c r="AB119" t="s">
        <v>209</v>
      </c>
      <c r="AC119" t="s">
        <v>208</v>
      </c>
      <c r="AD119" t="s">
        <v>28</v>
      </c>
      <c r="AE119" t="s">
        <v>207</v>
      </c>
    </row>
    <row r="120" spans="1:31" x14ac:dyDescent="0.25">
      <c r="A120" t="s">
        <v>273</v>
      </c>
      <c r="G120" s="42">
        <v>42534</v>
      </c>
      <c r="H120" s="42"/>
      <c r="T120" s="42"/>
      <c r="U120" s="42">
        <v>42573</v>
      </c>
      <c r="V120" t="s">
        <v>29</v>
      </c>
      <c r="AB120" t="s">
        <v>28</v>
      </c>
      <c r="AC120" t="s">
        <v>28</v>
      </c>
      <c r="AD120" t="s">
        <v>28</v>
      </c>
      <c r="AE120" t="s">
        <v>28</v>
      </c>
    </row>
    <row r="121" spans="1:31" x14ac:dyDescent="0.25">
      <c r="A121" t="s">
        <v>273</v>
      </c>
      <c r="G121" s="42">
        <v>42305</v>
      </c>
      <c r="H121" s="42"/>
      <c r="T121" s="42"/>
      <c r="U121" s="42">
        <v>42573</v>
      </c>
      <c r="V121" t="s">
        <v>32</v>
      </c>
      <c r="AB121" t="s">
        <v>28</v>
      </c>
      <c r="AC121" t="s">
        <v>28</v>
      </c>
      <c r="AD121" t="s">
        <v>28</v>
      </c>
      <c r="AE121" t="s">
        <v>28</v>
      </c>
    </row>
    <row r="122" spans="1:31" x14ac:dyDescent="0.25">
      <c r="A122" t="s">
        <v>273</v>
      </c>
      <c r="G122" s="42">
        <v>42275</v>
      </c>
      <c r="H122" s="42"/>
      <c r="T122" s="42"/>
      <c r="U122" s="42">
        <v>42459</v>
      </c>
      <c r="V122" t="s">
        <v>44</v>
      </c>
      <c r="AB122" t="s">
        <v>206</v>
      </c>
      <c r="AC122" t="s">
        <v>28</v>
      </c>
      <c r="AD122" t="s">
        <v>28</v>
      </c>
      <c r="AE122" t="s">
        <v>206</v>
      </c>
    </row>
    <row r="123" spans="1:31" x14ac:dyDescent="0.25">
      <c r="A123" t="s">
        <v>273</v>
      </c>
      <c r="G123" s="42">
        <v>42095</v>
      </c>
      <c r="H123" s="42"/>
      <c r="T123" s="42"/>
      <c r="U123" s="42">
        <v>42576</v>
      </c>
      <c r="V123" t="s">
        <v>29</v>
      </c>
      <c r="AB123" t="s">
        <v>28</v>
      </c>
      <c r="AC123" t="s">
        <v>28</v>
      </c>
      <c r="AD123" t="s">
        <v>28</v>
      </c>
      <c r="AE123" t="s">
        <v>28</v>
      </c>
    </row>
    <row r="124" spans="1:31" x14ac:dyDescent="0.25">
      <c r="A124" t="s">
        <v>273</v>
      </c>
      <c r="G124" s="42">
        <v>42275</v>
      </c>
      <c r="H124" s="42"/>
      <c r="T124" s="42"/>
      <c r="U124" s="42">
        <v>42459</v>
      </c>
      <c r="V124" t="s">
        <v>44</v>
      </c>
      <c r="AB124" t="s">
        <v>205</v>
      </c>
      <c r="AC124" t="s">
        <v>28</v>
      </c>
      <c r="AD124" t="s">
        <v>28</v>
      </c>
      <c r="AE124" t="s">
        <v>205</v>
      </c>
    </row>
    <row r="125" spans="1:31" x14ac:dyDescent="0.25">
      <c r="A125" t="s">
        <v>273</v>
      </c>
      <c r="G125" s="42">
        <v>42534</v>
      </c>
      <c r="H125" s="42"/>
      <c r="T125" s="42"/>
      <c r="U125" s="42">
        <v>42572</v>
      </c>
      <c r="V125" t="s">
        <v>44</v>
      </c>
      <c r="AB125" t="s">
        <v>161</v>
      </c>
      <c r="AC125" t="s">
        <v>28</v>
      </c>
      <c r="AD125" t="s">
        <v>28</v>
      </c>
      <c r="AE125" t="s">
        <v>161</v>
      </c>
    </row>
    <row r="126" spans="1:31" x14ac:dyDescent="0.25">
      <c r="A126" t="s">
        <v>273</v>
      </c>
      <c r="G126" s="42">
        <v>42377</v>
      </c>
      <c r="H126" s="42"/>
      <c r="T126" s="42"/>
      <c r="U126" s="42">
        <v>42566</v>
      </c>
      <c r="V126" t="s">
        <v>44</v>
      </c>
      <c r="AB126" t="s">
        <v>174</v>
      </c>
      <c r="AC126" t="s">
        <v>28</v>
      </c>
      <c r="AD126" t="s">
        <v>28</v>
      </c>
      <c r="AE126" t="s">
        <v>174</v>
      </c>
    </row>
    <row r="127" spans="1:31" x14ac:dyDescent="0.25">
      <c r="A127" t="s">
        <v>273</v>
      </c>
      <c r="G127" s="42">
        <v>42429</v>
      </c>
      <c r="H127" s="42"/>
      <c r="T127" s="42"/>
      <c r="U127" s="42">
        <v>42576</v>
      </c>
      <c r="V127" t="s">
        <v>44</v>
      </c>
      <c r="AB127" t="s">
        <v>204</v>
      </c>
      <c r="AC127" t="s">
        <v>28</v>
      </c>
      <c r="AD127" t="s">
        <v>28</v>
      </c>
      <c r="AE127" t="s">
        <v>204</v>
      </c>
    </row>
    <row r="128" spans="1:31" x14ac:dyDescent="0.25">
      <c r="A128" t="s">
        <v>273</v>
      </c>
      <c r="G128" s="42">
        <v>42513</v>
      </c>
      <c r="H128" s="42"/>
      <c r="T128" s="42"/>
      <c r="U128" s="42">
        <v>42576</v>
      </c>
      <c r="V128" t="s">
        <v>29</v>
      </c>
      <c r="AB128" t="s">
        <v>28</v>
      </c>
      <c r="AC128" t="s">
        <v>28</v>
      </c>
      <c r="AD128" t="s">
        <v>28</v>
      </c>
      <c r="AE128" t="s">
        <v>28</v>
      </c>
    </row>
    <row r="129" spans="1:31" x14ac:dyDescent="0.25">
      <c r="A129" t="s">
        <v>273</v>
      </c>
      <c r="G129" s="42">
        <v>42279</v>
      </c>
      <c r="H129" s="42"/>
      <c r="T129" s="42"/>
      <c r="U129" s="42">
        <v>42574</v>
      </c>
      <c r="V129" t="s">
        <v>29</v>
      </c>
      <c r="AB129" t="s">
        <v>28</v>
      </c>
      <c r="AC129" t="s">
        <v>28</v>
      </c>
      <c r="AD129" t="s">
        <v>28</v>
      </c>
      <c r="AE129" t="s">
        <v>28</v>
      </c>
    </row>
    <row r="130" spans="1:31" x14ac:dyDescent="0.25">
      <c r="A130" t="s">
        <v>273</v>
      </c>
      <c r="G130" s="42">
        <v>42396</v>
      </c>
      <c r="H130" s="42"/>
      <c r="T130" s="42"/>
      <c r="U130" s="42">
        <v>42574</v>
      </c>
      <c r="V130" t="s">
        <v>29</v>
      </c>
      <c r="AB130" t="s">
        <v>28</v>
      </c>
      <c r="AC130" t="s">
        <v>28</v>
      </c>
      <c r="AD130" t="s">
        <v>28</v>
      </c>
      <c r="AE130" t="s">
        <v>28</v>
      </c>
    </row>
    <row r="131" spans="1:31" x14ac:dyDescent="0.25">
      <c r="A131" t="s">
        <v>273</v>
      </c>
      <c r="G131" s="42">
        <v>42220</v>
      </c>
      <c r="H131" s="42"/>
      <c r="T131" s="42"/>
      <c r="U131" s="42">
        <v>42576</v>
      </c>
      <c r="V131" t="s">
        <v>29</v>
      </c>
      <c r="AB131" t="s">
        <v>28</v>
      </c>
      <c r="AC131" t="s">
        <v>28</v>
      </c>
      <c r="AD131" t="s">
        <v>28</v>
      </c>
      <c r="AE131" t="s">
        <v>28</v>
      </c>
    </row>
    <row r="132" spans="1:31" x14ac:dyDescent="0.25">
      <c r="A132" t="s">
        <v>273</v>
      </c>
      <c r="G132" s="42">
        <v>42436</v>
      </c>
      <c r="H132" s="42"/>
      <c r="T132" s="42"/>
      <c r="U132" s="42">
        <v>42577</v>
      </c>
      <c r="V132" t="s">
        <v>32</v>
      </c>
      <c r="AB132" t="s">
        <v>28</v>
      </c>
      <c r="AC132" t="s">
        <v>28</v>
      </c>
      <c r="AD132" t="s">
        <v>28</v>
      </c>
      <c r="AE132" t="s">
        <v>28</v>
      </c>
    </row>
    <row r="133" spans="1:31" x14ac:dyDescent="0.25">
      <c r="A133" t="s">
        <v>273</v>
      </c>
      <c r="G133" s="42">
        <v>42310</v>
      </c>
      <c r="H133" s="42"/>
      <c r="T133" s="42"/>
      <c r="U133" s="42">
        <v>42579</v>
      </c>
      <c r="V133" t="s">
        <v>44</v>
      </c>
      <c r="AB133" t="s">
        <v>203</v>
      </c>
      <c r="AC133" t="s">
        <v>28</v>
      </c>
      <c r="AD133" t="s">
        <v>28</v>
      </c>
      <c r="AE133" t="s">
        <v>203</v>
      </c>
    </row>
    <row r="134" spans="1:31" x14ac:dyDescent="0.25">
      <c r="A134" t="s">
        <v>273</v>
      </c>
      <c r="G134" s="42">
        <v>42571</v>
      </c>
      <c r="H134" s="42"/>
      <c r="T134" s="42"/>
      <c r="U134" s="42">
        <v>42579</v>
      </c>
      <c r="V134" t="s">
        <v>29</v>
      </c>
      <c r="AB134" t="s">
        <v>28</v>
      </c>
      <c r="AC134" t="s">
        <v>28</v>
      </c>
      <c r="AD134" t="s">
        <v>28</v>
      </c>
      <c r="AE134" t="s">
        <v>28</v>
      </c>
    </row>
    <row r="135" spans="1:31" x14ac:dyDescent="0.25">
      <c r="A135" t="s">
        <v>273</v>
      </c>
      <c r="G135" s="42">
        <v>42432</v>
      </c>
      <c r="H135" s="42"/>
      <c r="T135" s="42"/>
      <c r="U135" s="42">
        <v>42578</v>
      </c>
      <c r="V135" t="s">
        <v>32</v>
      </c>
      <c r="AB135" t="s">
        <v>28</v>
      </c>
      <c r="AC135" t="s">
        <v>28</v>
      </c>
      <c r="AD135" t="s">
        <v>28</v>
      </c>
      <c r="AE135" t="s">
        <v>28</v>
      </c>
    </row>
    <row r="136" spans="1:31" x14ac:dyDescent="0.25">
      <c r="A136" t="s">
        <v>273</v>
      </c>
      <c r="G136" s="42">
        <v>42132</v>
      </c>
      <c r="H136" s="42"/>
      <c r="T136" s="42"/>
      <c r="U136" s="42">
        <v>42551</v>
      </c>
      <c r="V136" t="s">
        <v>32</v>
      </c>
      <c r="AB136" t="s">
        <v>28</v>
      </c>
      <c r="AC136" t="s">
        <v>28</v>
      </c>
      <c r="AD136" t="s">
        <v>28</v>
      </c>
      <c r="AE136" t="s">
        <v>28</v>
      </c>
    </row>
    <row r="137" spans="1:31" x14ac:dyDescent="0.25">
      <c r="A137" t="s">
        <v>273</v>
      </c>
      <c r="G137" s="42">
        <v>42128</v>
      </c>
      <c r="H137" s="42"/>
      <c r="T137" s="42"/>
      <c r="U137" s="42">
        <v>42580</v>
      </c>
      <c r="V137" t="s">
        <v>29</v>
      </c>
      <c r="AB137" t="s">
        <v>28</v>
      </c>
      <c r="AC137" t="s">
        <v>28</v>
      </c>
      <c r="AD137" t="s">
        <v>28</v>
      </c>
      <c r="AE137" t="s">
        <v>28</v>
      </c>
    </row>
    <row r="138" spans="1:31" x14ac:dyDescent="0.25">
      <c r="A138" t="s">
        <v>273</v>
      </c>
      <c r="G138" s="42">
        <v>42487</v>
      </c>
      <c r="H138" s="42"/>
      <c r="T138" s="42"/>
      <c r="U138" s="42">
        <v>42566</v>
      </c>
      <c r="V138" t="s">
        <v>44</v>
      </c>
      <c r="AB138" t="s">
        <v>28</v>
      </c>
      <c r="AC138" t="s">
        <v>28</v>
      </c>
      <c r="AD138" t="s">
        <v>28</v>
      </c>
      <c r="AE138" t="s">
        <v>28</v>
      </c>
    </row>
    <row r="139" spans="1:31" x14ac:dyDescent="0.25">
      <c r="A139" t="s">
        <v>273</v>
      </c>
      <c r="G139" s="42">
        <v>42332</v>
      </c>
      <c r="H139" s="42"/>
      <c r="T139" s="42"/>
      <c r="U139" s="42">
        <v>42579</v>
      </c>
      <c r="V139" t="s">
        <v>32</v>
      </c>
      <c r="AB139" t="s">
        <v>28</v>
      </c>
      <c r="AC139" t="s">
        <v>28</v>
      </c>
      <c r="AD139" t="s">
        <v>28</v>
      </c>
      <c r="AE139" t="s">
        <v>28</v>
      </c>
    </row>
    <row r="140" spans="1:31" x14ac:dyDescent="0.25">
      <c r="A140" t="s">
        <v>273</v>
      </c>
      <c r="G140" s="42">
        <v>42487</v>
      </c>
      <c r="H140" s="42"/>
      <c r="T140" s="42"/>
      <c r="U140" s="42">
        <v>42583</v>
      </c>
      <c r="V140" t="s">
        <v>44</v>
      </c>
      <c r="AB140" t="s">
        <v>55</v>
      </c>
      <c r="AC140" t="s">
        <v>28</v>
      </c>
      <c r="AD140" t="s">
        <v>28</v>
      </c>
      <c r="AE140" t="s">
        <v>55</v>
      </c>
    </row>
    <row r="141" spans="1:31" x14ac:dyDescent="0.25">
      <c r="A141" t="s">
        <v>273</v>
      </c>
      <c r="G141" s="42">
        <v>42401</v>
      </c>
      <c r="H141" s="42"/>
      <c r="T141" s="42"/>
      <c r="U141" s="42">
        <v>42580</v>
      </c>
      <c r="V141" t="s">
        <v>44</v>
      </c>
      <c r="AB141" t="s">
        <v>202</v>
      </c>
      <c r="AC141" t="s">
        <v>28</v>
      </c>
      <c r="AD141" t="s">
        <v>28</v>
      </c>
      <c r="AE141" t="s">
        <v>202</v>
      </c>
    </row>
    <row r="142" spans="1:31" x14ac:dyDescent="0.25">
      <c r="A142" t="s">
        <v>273</v>
      </c>
      <c r="G142" s="42">
        <v>42346</v>
      </c>
      <c r="H142" s="42"/>
      <c r="T142" s="42"/>
      <c r="U142" s="42">
        <v>42582</v>
      </c>
      <c r="V142" t="s">
        <v>44</v>
      </c>
      <c r="AB142" t="s">
        <v>28</v>
      </c>
      <c r="AC142" t="s">
        <v>28</v>
      </c>
      <c r="AD142" t="s">
        <v>28</v>
      </c>
      <c r="AE142" t="s">
        <v>28</v>
      </c>
    </row>
    <row r="143" spans="1:31" x14ac:dyDescent="0.25">
      <c r="A143" t="s">
        <v>273</v>
      </c>
      <c r="G143" s="42">
        <v>42238</v>
      </c>
      <c r="H143" s="42"/>
      <c r="T143" s="42"/>
      <c r="U143" s="42">
        <v>42530</v>
      </c>
      <c r="V143" t="s">
        <v>44</v>
      </c>
      <c r="AB143" t="s">
        <v>28</v>
      </c>
      <c r="AC143" t="s">
        <v>28</v>
      </c>
      <c r="AD143" t="s">
        <v>28</v>
      </c>
      <c r="AE143" t="s">
        <v>28</v>
      </c>
    </row>
    <row r="144" spans="1:31" x14ac:dyDescent="0.25">
      <c r="A144" t="s">
        <v>273</v>
      </c>
      <c r="G144" s="42">
        <v>42433</v>
      </c>
      <c r="H144" s="42"/>
      <c r="T144" s="42"/>
      <c r="U144" s="42">
        <v>42566</v>
      </c>
      <c r="V144" t="s">
        <v>29</v>
      </c>
      <c r="AB144" t="s">
        <v>28</v>
      </c>
      <c r="AC144" t="s">
        <v>28</v>
      </c>
      <c r="AD144" t="s">
        <v>28</v>
      </c>
      <c r="AE144" t="s">
        <v>28</v>
      </c>
    </row>
    <row r="145" spans="1:31" x14ac:dyDescent="0.25">
      <c r="A145" t="s">
        <v>273</v>
      </c>
      <c r="G145" s="42">
        <v>42338</v>
      </c>
      <c r="H145" s="42"/>
      <c r="T145" s="42"/>
      <c r="U145" s="42">
        <v>42565</v>
      </c>
      <c r="V145" t="s">
        <v>44</v>
      </c>
      <c r="AB145" t="s">
        <v>139</v>
      </c>
      <c r="AC145" t="s">
        <v>28</v>
      </c>
      <c r="AD145" t="s">
        <v>28</v>
      </c>
      <c r="AE145" t="s">
        <v>139</v>
      </c>
    </row>
    <row r="146" spans="1:31" x14ac:dyDescent="0.25">
      <c r="A146" t="s">
        <v>273</v>
      </c>
      <c r="G146" s="42">
        <v>42471</v>
      </c>
      <c r="H146" s="42"/>
      <c r="T146" s="42"/>
      <c r="U146" s="42">
        <v>42561</v>
      </c>
      <c r="V146" t="s">
        <v>32</v>
      </c>
      <c r="AB146" t="s">
        <v>28</v>
      </c>
      <c r="AC146" t="s">
        <v>28</v>
      </c>
      <c r="AD146" t="s">
        <v>28</v>
      </c>
      <c r="AE146" t="s">
        <v>28</v>
      </c>
    </row>
    <row r="147" spans="1:31" x14ac:dyDescent="0.25">
      <c r="A147" t="s">
        <v>273</v>
      </c>
      <c r="G147" s="42">
        <v>42298</v>
      </c>
      <c r="H147" s="42"/>
      <c r="T147" s="42"/>
      <c r="U147" s="42">
        <v>42566</v>
      </c>
      <c r="V147" t="s">
        <v>32</v>
      </c>
      <c r="AB147" t="s">
        <v>28</v>
      </c>
      <c r="AC147" t="s">
        <v>28</v>
      </c>
      <c r="AD147" t="s">
        <v>28</v>
      </c>
      <c r="AE147" t="s">
        <v>28</v>
      </c>
    </row>
    <row r="148" spans="1:31" x14ac:dyDescent="0.25">
      <c r="A148" t="s">
        <v>273</v>
      </c>
      <c r="G148" s="42">
        <v>42458</v>
      </c>
      <c r="H148" s="42"/>
      <c r="T148" s="42"/>
      <c r="U148" s="42">
        <v>42585</v>
      </c>
      <c r="V148" t="s">
        <v>29</v>
      </c>
      <c r="AB148" t="s">
        <v>28</v>
      </c>
      <c r="AC148" t="s">
        <v>28</v>
      </c>
      <c r="AD148" t="s">
        <v>28</v>
      </c>
      <c r="AE148" t="s">
        <v>28</v>
      </c>
    </row>
    <row r="149" spans="1:31" x14ac:dyDescent="0.25">
      <c r="A149" t="s">
        <v>273</v>
      </c>
      <c r="G149" s="42">
        <v>42282</v>
      </c>
      <c r="H149" s="42"/>
      <c r="T149" s="42"/>
      <c r="U149" s="42">
        <v>42580</v>
      </c>
      <c r="V149" t="s">
        <v>32</v>
      </c>
      <c r="AB149" t="s">
        <v>28</v>
      </c>
      <c r="AC149" t="s">
        <v>28</v>
      </c>
      <c r="AD149" t="s">
        <v>28</v>
      </c>
      <c r="AE149" t="s">
        <v>28</v>
      </c>
    </row>
    <row r="150" spans="1:31" x14ac:dyDescent="0.25">
      <c r="A150" t="s">
        <v>273</v>
      </c>
      <c r="G150" s="42">
        <v>42221</v>
      </c>
      <c r="H150" s="42"/>
      <c r="T150" s="42"/>
      <c r="U150" s="42">
        <v>42574</v>
      </c>
      <c r="V150" t="s">
        <v>29</v>
      </c>
      <c r="AB150" t="s">
        <v>28</v>
      </c>
      <c r="AC150" t="s">
        <v>28</v>
      </c>
      <c r="AD150" t="s">
        <v>28</v>
      </c>
      <c r="AE150" t="s">
        <v>28</v>
      </c>
    </row>
    <row r="151" spans="1:31" x14ac:dyDescent="0.25">
      <c r="A151" t="s">
        <v>273</v>
      </c>
      <c r="G151" s="42">
        <v>42362</v>
      </c>
      <c r="H151" s="42"/>
      <c r="T151" s="42"/>
      <c r="U151" s="42">
        <v>42586</v>
      </c>
      <c r="V151" t="s">
        <v>29</v>
      </c>
      <c r="AB151" t="s">
        <v>28</v>
      </c>
      <c r="AC151" t="s">
        <v>28</v>
      </c>
      <c r="AD151" t="s">
        <v>28</v>
      </c>
      <c r="AE151" t="s">
        <v>28</v>
      </c>
    </row>
    <row r="152" spans="1:31" x14ac:dyDescent="0.25">
      <c r="A152" t="s">
        <v>273</v>
      </c>
      <c r="G152" s="42">
        <v>42373</v>
      </c>
      <c r="H152" s="42"/>
      <c r="T152" s="42"/>
      <c r="U152" s="42">
        <v>42583</v>
      </c>
      <c r="V152" t="s">
        <v>32</v>
      </c>
      <c r="AB152" t="s">
        <v>28</v>
      </c>
      <c r="AC152" t="s">
        <v>28</v>
      </c>
      <c r="AD152" t="s">
        <v>28</v>
      </c>
      <c r="AE152" t="s">
        <v>28</v>
      </c>
    </row>
    <row r="153" spans="1:31" x14ac:dyDescent="0.25">
      <c r="A153" t="s">
        <v>273</v>
      </c>
      <c r="G153" s="42">
        <v>42352</v>
      </c>
      <c r="H153" s="42"/>
      <c r="T153" s="42"/>
      <c r="U153" s="42">
        <v>42580</v>
      </c>
      <c r="V153" t="s">
        <v>29</v>
      </c>
      <c r="AB153" t="s">
        <v>28</v>
      </c>
      <c r="AC153" t="s">
        <v>28</v>
      </c>
      <c r="AD153" t="s">
        <v>28</v>
      </c>
      <c r="AE153" t="s">
        <v>28</v>
      </c>
    </row>
    <row r="154" spans="1:31" x14ac:dyDescent="0.25">
      <c r="A154" t="s">
        <v>273</v>
      </c>
      <c r="G154" s="42">
        <v>42527</v>
      </c>
      <c r="H154" s="42"/>
      <c r="T154" s="42"/>
      <c r="U154" s="42">
        <v>42584</v>
      </c>
      <c r="V154" t="s">
        <v>44</v>
      </c>
      <c r="AB154" t="s">
        <v>201</v>
      </c>
      <c r="AC154" t="s">
        <v>28</v>
      </c>
      <c r="AD154" t="s">
        <v>28</v>
      </c>
      <c r="AE154" t="s">
        <v>201</v>
      </c>
    </row>
    <row r="155" spans="1:31" x14ac:dyDescent="0.25">
      <c r="A155" t="s">
        <v>273</v>
      </c>
      <c r="G155" s="42">
        <v>42578</v>
      </c>
      <c r="H155" s="42"/>
      <c r="T155" s="42"/>
      <c r="U155" s="42">
        <v>42588</v>
      </c>
      <c r="V155" t="s">
        <v>29</v>
      </c>
      <c r="AB155" t="s">
        <v>28</v>
      </c>
      <c r="AC155" t="s">
        <v>28</v>
      </c>
      <c r="AD155" t="s">
        <v>28</v>
      </c>
      <c r="AE155" t="s">
        <v>28</v>
      </c>
    </row>
    <row r="156" spans="1:31" x14ac:dyDescent="0.25">
      <c r="A156" t="s">
        <v>273</v>
      </c>
      <c r="G156" s="42">
        <v>42157</v>
      </c>
      <c r="H156" s="42"/>
      <c r="T156" s="42"/>
      <c r="V156" t="s">
        <v>32</v>
      </c>
      <c r="AB156" t="s">
        <v>28</v>
      </c>
      <c r="AC156" t="s">
        <v>28</v>
      </c>
      <c r="AD156" t="s">
        <v>28</v>
      </c>
      <c r="AE156" t="s">
        <v>28</v>
      </c>
    </row>
    <row r="157" spans="1:31" x14ac:dyDescent="0.25">
      <c r="A157" t="s">
        <v>273</v>
      </c>
      <c r="G157" s="42">
        <v>42410</v>
      </c>
      <c r="H157" s="42"/>
      <c r="T157" s="42"/>
      <c r="U157" s="42">
        <v>42563</v>
      </c>
      <c r="V157" t="s">
        <v>44</v>
      </c>
      <c r="AB157" t="s">
        <v>200</v>
      </c>
      <c r="AC157" t="s">
        <v>28</v>
      </c>
      <c r="AD157" t="s">
        <v>28</v>
      </c>
      <c r="AE157" t="s">
        <v>200</v>
      </c>
    </row>
    <row r="158" spans="1:31" x14ac:dyDescent="0.25">
      <c r="A158" t="s">
        <v>273</v>
      </c>
      <c r="G158" s="42">
        <v>42285</v>
      </c>
      <c r="H158" s="42"/>
      <c r="T158" s="42"/>
      <c r="U158" s="42">
        <v>42589</v>
      </c>
      <c r="V158" t="s">
        <v>44</v>
      </c>
      <c r="AB158" t="s">
        <v>199</v>
      </c>
      <c r="AC158" t="s">
        <v>28</v>
      </c>
      <c r="AD158" t="s">
        <v>28</v>
      </c>
      <c r="AE158" t="s">
        <v>199</v>
      </c>
    </row>
    <row r="159" spans="1:31" x14ac:dyDescent="0.25">
      <c r="A159" t="s">
        <v>273</v>
      </c>
      <c r="G159" s="42">
        <v>42527</v>
      </c>
      <c r="H159" s="42"/>
      <c r="T159" s="42"/>
      <c r="U159" s="42">
        <v>42585</v>
      </c>
      <c r="V159" t="s">
        <v>44</v>
      </c>
      <c r="AB159" t="s">
        <v>161</v>
      </c>
      <c r="AC159" t="s">
        <v>28</v>
      </c>
      <c r="AD159" t="s">
        <v>28</v>
      </c>
      <c r="AE159" t="s">
        <v>161</v>
      </c>
    </row>
    <row r="160" spans="1:31" x14ac:dyDescent="0.25">
      <c r="A160" t="s">
        <v>273</v>
      </c>
      <c r="G160" s="42">
        <v>42433</v>
      </c>
      <c r="H160" s="42"/>
      <c r="T160" s="42"/>
      <c r="U160" s="42">
        <v>42589</v>
      </c>
      <c r="V160" t="s">
        <v>32</v>
      </c>
      <c r="AB160" t="s">
        <v>28</v>
      </c>
      <c r="AC160" t="s">
        <v>28</v>
      </c>
      <c r="AD160" t="s">
        <v>28</v>
      </c>
      <c r="AE160" t="s">
        <v>28</v>
      </c>
    </row>
    <row r="161" spans="1:31" x14ac:dyDescent="0.25">
      <c r="A161" t="s">
        <v>273</v>
      </c>
      <c r="G161" s="42">
        <v>42516</v>
      </c>
      <c r="H161" s="42"/>
      <c r="T161" s="42"/>
      <c r="U161" s="42">
        <v>42580</v>
      </c>
      <c r="V161" t="s">
        <v>29</v>
      </c>
      <c r="AB161" t="s">
        <v>28</v>
      </c>
      <c r="AC161" t="s">
        <v>28</v>
      </c>
      <c r="AD161" t="s">
        <v>28</v>
      </c>
      <c r="AE161" t="s">
        <v>28</v>
      </c>
    </row>
    <row r="162" spans="1:31" x14ac:dyDescent="0.25">
      <c r="A162" t="s">
        <v>273</v>
      </c>
      <c r="G162" s="42">
        <v>42459</v>
      </c>
      <c r="H162" s="42"/>
      <c r="T162" s="42"/>
      <c r="U162" s="42">
        <v>42590</v>
      </c>
      <c r="V162" t="s">
        <v>44</v>
      </c>
      <c r="AB162" t="s">
        <v>198</v>
      </c>
      <c r="AC162" t="s">
        <v>28</v>
      </c>
      <c r="AD162" t="s">
        <v>28</v>
      </c>
      <c r="AE162" t="s">
        <v>198</v>
      </c>
    </row>
    <row r="163" spans="1:31" x14ac:dyDescent="0.25">
      <c r="A163" t="s">
        <v>273</v>
      </c>
      <c r="G163" s="42">
        <v>42527</v>
      </c>
      <c r="H163" s="42"/>
      <c r="T163" s="42"/>
      <c r="U163" s="42">
        <v>42592</v>
      </c>
      <c r="V163" t="s">
        <v>29</v>
      </c>
      <c r="AB163" t="s">
        <v>28</v>
      </c>
      <c r="AC163" t="s">
        <v>28</v>
      </c>
      <c r="AD163" t="s">
        <v>28</v>
      </c>
      <c r="AE163" t="s">
        <v>28</v>
      </c>
    </row>
    <row r="164" spans="1:31" x14ac:dyDescent="0.25">
      <c r="A164" t="s">
        <v>273</v>
      </c>
      <c r="G164" s="42">
        <v>42209</v>
      </c>
      <c r="H164" s="42"/>
      <c r="T164" s="42"/>
      <c r="U164" s="42">
        <v>42583</v>
      </c>
      <c r="V164" t="s">
        <v>29</v>
      </c>
      <c r="AB164" t="s">
        <v>28</v>
      </c>
      <c r="AC164" t="s">
        <v>28</v>
      </c>
      <c r="AD164" t="s">
        <v>28</v>
      </c>
      <c r="AE164" t="s">
        <v>28</v>
      </c>
    </row>
    <row r="165" spans="1:31" x14ac:dyDescent="0.25">
      <c r="A165" t="s">
        <v>273</v>
      </c>
      <c r="G165" s="42">
        <v>42345</v>
      </c>
      <c r="H165" s="42"/>
      <c r="T165" s="42"/>
      <c r="U165" s="42">
        <v>42587</v>
      </c>
      <c r="V165" t="s">
        <v>32</v>
      </c>
      <c r="AB165" t="s">
        <v>28</v>
      </c>
      <c r="AC165" t="s">
        <v>28</v>
      </c>
      <c r="AD165" t="s">
        <v>28</v>
      </c>
      <c r="AE165" t="s">
        <v>28</v>
      </c>
    </row>
    <row r="166" spans="1:31" x14ac:dyDescent="0.25">
      <c r="A166" t="s">
        <v>273</v>
      </c>
      <c r="G166" s="42">
        <v>42344</v>
      </c>
      <c r="H166" s="42"/>
      <c r="T166" s="42"/>
      <c r="U166" s="42">
        <v>42576</v>
      </c>
      <c r="V166" t="s">
        <v>29</v>
      </c>
      <c r="AB166" t="s">
        <v>28</v>
      </c>
      <c r="AC166" t="s">
        <v>28</v>
      </c>
      <c r="AD166" t="s">
        <v>28</v>
      </c>
      <c r="AE166" t="s">
        <v>28</v>
      </c>
    </row>
    <row r="167" spans="1:31" x14ac:dyDescent="0.25">
      <c r="A167" t="s">
        <v>273</v>
      </c>
      <c r="G167" s="42">
        <v>42226</v>
      </c>
      <c r="H167" s="42"/>
      <c r="T167" s="42"/>
      <c r="U167" s="42">
        <v>42588</v>
      </c>
      <c r="V167" t="s">
        <v>29</v>
      </c>
      <c r="AB167" t="s">
        <v>28</v>
      </c>
      <c r="AC167" t="s">
        <v>28</v>
      </c>
      <c r="AD167" t="s">
        <v>28</v>
      </c>
      <c r="AE167" t="s">
        <v>28</v>
      </c>
    </row>
    <row r="168" spans="1:31" x14ac:dyDescent="0.25">
      <c r="A168" t="s">
        <v>273</v>
      </c>
      <c r="G168" s="42">
        <v>42535</v>
      </c>
      <c r="H168" s="42"/>
      <c r="T168" s="42"/>
      <c r="U168" s="42">
        <v>42591</v>
      </c>
      <c r="V168" t="s">
        <v>29</v>
      </c>
      <c r="AB168" t="s">
        <v>28</v>
      </c>
      <c r="AC168" t="s">
        <v>28</v>
      </c>
      <c r="AD168" t="s">
        <v>28</v>
      </c>
      <c r="AE168" t="s">
        <v>28</v>
      </c>
    </row>
    <row r="169" spans="1:31" x14ac:dyDescent="0.25">
      <c r="A169" t="s">
        <v>273</v>
      </c>
      <c r="G169" s="42">
        <v>42529</v>
      </c>
      <c r="H169" s="42"/>
      <c r="T169" s="42"/>
      <c r="U169" s="42">
        <v>42590</v>
      </c>
      <c r="V169" t="s">
        <v>29</v>
      </c>
      <c r="AB169" t="s">
        <v>28</v>
      </c>
      <c r="AC169" t="s">
        <v>28</v>
      </c>
      <c r="AD169" t="s">
        <v>28</v>
      </c>
      <c r="AE169" t="s">
        <v>28</v>
      </c>
    </row>
    <row r="170" spans="1:31" x14ac:dyDescent="0.25">
      <c r="A170" t="s">
        <v>273</v>
      </c>
      <c r="G170" s="42">
        <v>42537</v>
      </c>
      <c r="H170" s="42"/>
      <c r="T170" s="42"/>
      <c r="U170" s="42">
        <v>42594</v>
      </c>
      <c r="V170" t="s">
        <v>32</v>
      </c>
      <c r="AB170" t="s">
        <v>28</v>
      </c>
      <c r="AC170" t="s">
        <v>28</v>
      </c>
      <c r="AD170" t="s">
        <v>28</v>
      </c>
      <c r="AE170" t="s">
        <v>28</v>
      </c>
    </row>
    <row r="171" spans="1:31" x14ac:dyDescent="0.25">
      <c r="A171" t="s">
        <v>273</v>
      </c>
      <c r="G171" s="42">
        <v>42369</v>
      </c>
      <c r="H171" s="42"/>
      <c r="T171" s="42"/>
      <c r="U171" s="42">
        <v>42598</v>
      </c>
      <c r="V171" t="s">
        <v>42</v>
      </c>
      <c r="AB171" t="s">
        <v>28</v>
      </c>
      <c r="AC171" t="s">
        <v>28</v>
      </c>
      <c r="AD171" t="s">
        <v>28</v>
      </c>
      <c r="AE171" t="s">
        <v>28</v>
      </c>
    </row>
    <row r="172" spans="1:31" x14ac:dyDescent="0.25">
      <c r="A172" t="s">
        <v>273</v>
      </c>
      <c r="G172" s="42">
        <v>42235</v>
      </c>
      <c r="H172" s="42"/>
      <c r="T172" s="42"/>
      <c r="U172" s="42">
        <v>42595</v>
      </c>
      <c r="V172" t="s">
        <v>29</v>
      </c>
      <c r="AB172" t="s">
        <v>28</v>
      </c>
      <c r="AC172" t="s">
        <v>28</v>
      </c>
      <c r="AD172" t="s">
        <v>28</v>
      </c>
      <c r="AE172" t="s">
        <v>28</v>
      </c>
    </row>
    <row r="173" spans="1:31" x14ac:dyDescent="0.25">
      <c r="A173" t="s">
        <v>273</v>
      </c>
      <c r="G173" s="42">
        <v>42358</v>
      </c>
      <c r="H173" s="42"/>
      <c r="T173" s="42"/>
      <c r="U173" s="42">
        <v>42595</v>
      </c>
      <c r="V173" t="s">
        <v>44</v>
      </c>
      <c r="AB173" t="s">
        <v>197</v>
      </c>
      <c r="AC173" t="s">
        <v>28</v>
      </c>
      <c r="AD173" t="s">
        <v>28</v>
      </c>
      <c r="AE173" t="s">
        <v>197</v>
      </c>
    </row>
    <row r="174" spans="1:31" x14ac:dyDescent="0.25">
      <c r="A174" t="s">
        <v>273</v>
      </c>
      <c r="G174" s="42">
        <v>42401</v>
      </c>
      <c r="H174" s="42"/>
      <c r="T174" s="42"/>
      <c r="U174" s="42">
        <v>42592</v>
      </c>
      <c r="V174" t="s">
        <v>29</v>
      </c>
      <c r="AB174" t="s">
        <v>28</v>
      </c>
      <c r="AC174" t="s">
        <v>28</v>
      </c>
      <c r="AD174" t="s">
        <v>28</v>
      </c>
      <c r="AE174" t="s">
        <v>28</v>
      </c>
    </row>
    <row r="175" spans="1:31" x14ac:dyDescent="0.25">
      <c r="A175" t="s">
        <v>273</v>
      </c>
      <c r="G175" s="42">
        <v>42486</v>
      </c>
      <c r="H175" s="42"/>
      <c r="T175" s="42"/>
      <c r="U175" s="42">
        <v>42598</v>
      </c>
      <c r="V175" t="s">
        <v>29</v>
      </c>
      <c r="AB175" t="s">
        <v>28</v>
      </c>
      <c r="AC175" t="s">
        <v>28</v>
      </c>
      <c r="AD175" t="s">
        <v>28</v>
      </c>
      <c r="AE175" t="s">
        <v>28</v>
      </c>
    </row>
    <row r="176" spans="1:31" x14ac:dyDescent="0.25">
      <c r="A176" t="s">
        <v>273</v>
      </c>
      <c r="G176" s="42">
        <v>42270</v>
      </c>
      <c r="H176" s="42"/>
      <c r="T176" s="42"/>
      <c r="U176" s="42">
        <v>42599</v>
      </c>
      <c r="V176" t="s">
        <v>32</v>
      </c>
      <c r="AB176" t="s">
        <v>28</v>
      </c>
      <c r="AC176" t="s">
        <v>28</v>
      </c>
      <c r="AD176" t="s">
        <v>28</v>
      </c>
      <c r="AE176" t="s">
        <v>28</v>
      </c>
    </row>
    <row r="177" spans="1:31" x14ac:dyDescent="0.25">
      <c r="A177" t="s">
        <v>273</v>
      </c>
      <c r="G177" s="42">
        <v>42573</v>
      </c>
      <c r="H177" s="42"/>
      <c r="T177" s="42"/>
      <c r="U177" s="42">
        <v>42594</v>
      </c>
      <c r="V177" t="s">
        <v>29</v>
      </c>
      <c r="AB177" t="s">
        <v>28</v>
      </c>
      <c r="AC177" t="s">
        <v>28</v>
      </c>
      <c r="AD177" t="s">
        <v>28</v>
      </c>
      <c r="AE177" t="s">
        <v>28</v>
      </c>
    </row>
    <row r="178" spans="1:31" x14ac:dyDescent="0.25">
      <c r="A178" t="s">
        <v>273</v>
      </c>
      <c r="G178" s="42">
        <v>42571</v>
      </c>
      <c r="H178" s="42"/>
      <c r="T178" s="42"/>
      <c r="U178" s="42">
        <v>42597</v>
      </c>
      <c r="V178" t="s">
        <v>44</v>
      </c>
      <c r="AB178" t="s">
        <v>196</v>
      </c>
      <c r="AC178" t="s">
        <v>28</v>
      </c>
      <c r="AD178" t="s">
        <v>28</v>
      </c>
      <c r="AE178" t="s">
        <v>196</v>
      </c>
    </row>
    <row r="179" spans="1:31" x14ac:dyDescent="0.25">
      <c r="A179" t="s">
        <v>273</v>
      </c>
      <c r="G179" s="42">
        <v>42466</v>
      </c>
      <c r="H179" s="42"/>
      <c r="T179" s="42"/>
      <c r="U179" s="42">
        <v>42587</v>
      </c>
      <c r="V179" t="s">
        <v>44</v>
      </c>
      <c r="AB179" t="s">
        <v>195</v>
      </c>
      <c r="AC179" t="s">
        <v>28</v>
      </c>
      <c r="AD179" t="s">
        <v>28</v>
      </c>
      <c r="AE179" t="s">
        <v>195</v>
      </c>
    </row>
    <row r="180" spans="1:31" x14ac:dyDescent="0.25">
      <c r="A180" t="s">
        <v>273</v>
      </c>
      <c r="G180" s="42">
        <v>42394</v>
      </c>
      <c r="H180" s="42"/>
      <c r="T180" s="42"/>
      <c r="U180" s="42">
        <v>42589</v>
      </c>
      <c r="V180" t="s">
        <v>44</v>
      </c>
      <c r="AB180" t="s">
        <v>176</v>
      </c>
      <c r="AC180" t="s">
        <v>28</v>
      </c>
      <c r="AD180" t="s">
        <v>28</v>
      </c>
      <c r="AE180" t="s">
        <v>176</v>
      </c>
    </row>
    <row r="181" spans="1:31" x14ac:dyDescent="0.25">
      <c r="A181" t="s">
        <v>273</v>
      </c>
      <c r="G181" s="42">
        <v>42452</v>
      </c>
      <c r="H181" s="42"/>
      <c r="T181" s="42"/>
      <c r="U181" s="42">
        <v>42598</v>
      </c>
      <c r="V181" t="s">
        <v>44</v>
      </c>
      <c r="AB181" t="s">
        <v>194</v>
      </c>
      <c r="AC181" t="s">
        <v>28</v>
      </c>
      <c r="AD181" t="s">
        <v>28</v>
      </c>
      <c r="AE181" t="s">
        <v>194</v>
      </c>
    </row>
    <row r="182" spans="1:31" x14ac:dyDescent="0.25">
      <c r="A182" t="s">
        <v>273</v>
      </c>
      <c r="G182" s="42">
        <v>42411</v>
      </c>
      <c r="H182" s="42"/>
      <c r="T182" s="42"/>
      <c r="U182" s="42">
        <v>42601</v>
      </c>
      <c r="V182" t="s">
        <v>29</v>
      </c>
      <c r="AB182" t="s">
        <v>28</v>
      </c>
      <c r="AC182" t="s">
        <v>28</v>
      </c>
      <c r="AD182" t="s">
        <v>28</v>
      </c>
      <c r="AE182" t="s">
        <v>28</v>
      </c>
    </row>
    <row r="183" spans="1:31" x14ac:dyDescent="0.25">
      <c r="A183" t="s">
        <v>273</v>
      </c>
      <c r="G183" s="42">
        <v>42585</v>
      </c>
      <c r="H183" s="42"/>
      <c r="T183" s="42"/>
      <c r="U183" s="42">
        <v>42598</v>
      </c>
      <c r="V183" t="s">
        <v>44</v>
      </c>
      <c r="AB183" t="s">
        <v>193</v>
      </c>
      <c r="AC183" t="s">
        <v>28</v>
      </c>
      <c r="AD183" t="s">
        <v>28</v>
      </c>
      <c r="AE183" t="s">
        <v>193</v>
      </c>
    </row>
    <row r="184" spans="1:31" x14ac:dyDescent="0.25">
      <c r="A184" t="s">
        <v>273</v>
      </c>
      <c r="G184" s="42">
        <v>42205</v>
      </c>
      <c r="H184" s="42"/>
      <c r="T184" s="42"/>
      <c r="U184" s="42">
        <v>42597</v>
      </c>
      <c r="V184" t="s">
        <v>30</v>
      </c>
      <c r="AB184" t="s">
        <v>28</v>
      </c>
      <c r="AC184" t="s">
        <v>28</v>
      </c>
      <c r="AD184" t="s">
        <v>28</v>
      </c>
      <c r="AE184" t="s">
        <v>28</v>
      </c>
    </row>
    <row r="185" spans="1:31" x14ac:dyDescent="0.25">
      <c r="A185" t="s">
        <v>273</v>
      </c>
      <c r="G185" s="42">
        <v>42408</v>
      </c>
      <c r="H185" s="42"/>
      <c r="T185" s="42"/>
      <c r="U185" s="42">
        <v>42581</v>
      </c>
      <c r="V185" t="s">
        <v>44</v>
      </c>
      <c r="AB185" t="s">
        <v>192</v>
      </c>
      <c r="AC185" t="s">
        <v>28</v>
      </c>
      <c r="AD185" t="s">
        <v>28</v>
      </c>
      <c r="AE185" t="s">
        <v>192</v>
      </c>
    </row>
    <row r="186" spans="1:31" x14ac:dyDescent="0.25">
      <c r="A186" t="s">
        <v>273</v>
      </c>
      <c r="G186" s="42">
        <v>42357</v>
      </c>
      <c r="H186" s="42"/>
      <c r="T186" s="42"/>
      <c r="U186" s="42">
        <v>42600</v>
      </c>
      <c r="V186" t="s">
        <v>29</v>
      </c>
      <c r="AB186" t="s">
        <v>28</v>
      </c>
      <c r="AC186" t="s">
        <v>28</v>
      </c>
      <c r="AD186" t="s">
        <v>28</v>
      </c>
      <c r="AE186" t="s">
        <v>28</v>
      </c>
    </row>
    <row r="187" spans="1:31" x14ac:dyDescent="0.25">
      <c r="A187" t="s">
        <v>273</v>
      </c>
      <c r="G187" s="42">
        <v>42243</v>
      </c>
      <c r="H187" s="42"/>
      <c r="T187" s="42"/>
      <c r="U187" s="42">
        <v>42597</v>
      </c>
      <c r="V187" t="s">
        <v>44</v>
      </c>
      <c r="AB187" t="s">
        <v>191</v>
      </c>
      <c r="AC187" t="s">
        <v>28</v>
      </c>
      <c r="AD187" t="s">
        <v>28</v>
      </c>
      <c r="AE187" t="s">
        <v>191</v>
      </c>
    </row>
    <row r="188" spans="1:31" x14ac:dyDescent="0.25">
      <c r="A188" t="s">
        <v>273</v>
      </c>
      <c r="G188" s="42">
        <v>42583</v>
      </c>
      <c r="H188" s="42"/>
      <c r="T188" s="42"/>
      <c r="U188" s="42">
        <v>42601</v>
      </c>
      <c r="V188" t="s">
        <v>32</v>
      </c>
      <c r="AB188" t="s">
        <v>28</v>
      </c>
      <c r="AC188" t="s">
        <v>28</v>
      </c>
      <c r="AD188" t="s">
        <v>28</v>
      </c>
      <c r="AE188" t="s">
        <v>28</v>
      </c>
    </row>
    <row r="189" spans="1:31" x14ac:dyDescent="0.25">
      <c r="A189" t="s">
        <v>273</v>
      </c>
      <c r="G189" s="42">
        <v>42355</v>
      </c>
      <c r="H189" s="42"/>
      <c r="T189" s="42"/>
      <c r="U189" s="42">
        <v>42601</v>
      </c>
      <c r="V189" t="s">
        <v>44</v>
      </c>
      <c r="AB189" t="s">
        <v>190</v>
      </c>
      <c r="AC189" t="s">
        <v>28</v>
      </c>
      <c r="AD189" t="s">
        <v>28</v>
      </c>
      <c r="AE189" t="s">
        <v>190</v>
      </c>
    </row>
    <row r="190" spans="1:31" x14ac:dyDescent="0.25">
      <c r="A190" t="s">
        <v>273</v>
      </c>
      <c r="G190" s="42">
        <v>42495</v>
      </c>
      <c r="H190" s="42"/>
      <c r="T190" s="42"/>
      <c r="U190" s="42">
        <v>42602</v>
      </c>
      <c r="V190" t="s">
        <v>32</v>
      </c>
      <c r="AB190" t="s">
        <v>28</v>
      </c>
      <c r="AC190" t="s">
        <v>28</v>
      </c>
      <c r="AD190" t="s">
        <v>28</v>
      </c>
      <c r="AE190" t="s">
        <v>28</v>
      </c>
    </row>
    <row r="191" spans="1:31" x14ac:dyDescent="0.25">
      <c r="A191" t="s">
        <v>273</v>
      </c>
      <c r="G191" s="42">
        <v>42523</v>
      </c>
      <c r="H191" s="42"/>
      <c r="T191" s="42"/>
      <c r="U191" s="42">
        <v>42601</v>
      </c>
      <c r="V191" t="s">
        <v>29</v>
      </c>
      <c r="AB191" t="s">
        <v>28</v>
      </c>
      <c r="AC191" t="s">
        <v>28</v>
      </c>
      <c r="AD191" t="s">
        <v>28</v>
      </c>
      <c r="AE191" t="s">
        <v>28</v>
      </c>
    </row>
    <row r="192" spans="1:31" x14ac:dyDescent="0.25">
      <c r="A192" t="s">
        <v>273</v>
      </c>
      <c r="G192" s="42">
        <v>42541</v>
      </c>
      <c r="H192" s="42"/>
      <c r="T192" s="42"/>
      <c r="U192" s="42">
        <v>42600</v>
      </c>
      <c r="V192" t="s">
        <v>42</v>
      </c>
      <c r="AB192" t="s">
        <v>28</v>
      </c>
      <c r="AC192" t="s">
        <v>28</v>
      </c>
      <c r="AD192" t="s">
        <v>28</v>
      </c>
      <c r="AE192" t="s">
        <v>28</v>
      </c>
    </row>
    <row r="193" spans="1:31" x14ac:dyDescent="0.25">
      <c r="A193" t="s">
        <v>273</v>
      </c>
      <c r="G193" s="42">
        <v>42574</v>
      </c>
      <c r="H193" s="42"/>
      <c r="T193" s="42"/>
      <c r="U193" s="42">
        <v>42604</v>
      </c>
      <c r="V193" t="s">
        <v>30</v>
      </c>
      <c r="AB193" t="s">
        <v>28</v>
      </c>
      <c r="AC193" t="s">
        <v>28</v>
      </c>
      <c r="AD193" t="s">
        <v>28</v>
      </c>
      <c r="AE193" t="s">
        <v>28</v>
      </c>
    </row>
    <row r="194" spans="1:31" x14ac:dyDescent="0.25">
      <c r="A194" t="s">
        <v>273</v>
      </c>
      <c r="G194" s="42">
        <v>42514</v>
      </c>
      <c r="H194" s="42"/>
      <c r="T194" s="42"/>
      <c r="U194" s="42">
        <v>42602</v>
      </c>
      <c r="V194" t="s">
        <v>44</v>
      </c>
      <c r="AB194" t="s">
        <v>28</v>
      </c>
      <c r="AC194" t="s">
        <v>28</v>
      </c>
      <c r="AD194" t="s">
        <v>28</v>
      </c>
      <c r="AE194" t="s">
        <v>28</v>
      </c>
    </row>
    <row r="195" spans="1:31" x14ac:dyDescent="0.25">
      <c r="A195" t="s">
        <v>273</v>
      </c>
      <c r="G195" s="42">
        <v>42571</v>
      </c>
      <c r="H195" s="42"/>
      <c r="T195" s="42"/>
      <c r="U195" s="42">
        <v>42603</v>
      </c>
      <c r="V195" t="s">
        <v>44</v>
      </c>
      <c r="AB195" t="s">
        <v>189</v>
      </c>
      <c r="AC195" t="s">
        <v>28</v>
      </c>
      <c r="AD195" t="s">
        <v>28</v>
      </c>
      <c r="AE195" t="s">
        <v>189</v>
      </c>
    </row>
    <row r="196" spans="1:31" x14ac:dyDescent="0.25">
      <c r="A196" t="s">
        <v>273</v>
      </c>
      <c r="G196" s="42">
        <v>42569</v>
      </c>
      <c r="H196" s="42"/>
      <c r="T196" s="42"/>
      <c r="U196" s="42">
        <v>42597</v>
      </c>
      <c r="V196" t="s">
        <v>44</v>
      </c>
      <c r="AB196" t="s">
        <v>188</v>
      </c>
      <c r="AC196" t="s">
        <v>28</v>
      </c>
      <c r="AD196" t="s">
        <v>28</v>
      </c>
      <c r="AE196" t="s">
        <v>188</v>
      </c>
    </row>
    <row r="197" spans="1:31" x14ac:dyDescent="0.25">
      <c r="A197" t="s">
        <v>273</v>
      </c>
      <c r="G197" s="42">
        <v>42046</v>
      </c>
      <c r="H197" s="42"/>
      <c r="T197" s="42"/>
      <c r="U197" s="42">
        <v>42583</v>
      </c>
      <c r="V197" t="s">
        <v>29</v>
      </c>
      <c r="AB197" t="s">
        <v>28</v>
      </c>
      <c r="AC197" t="s">
        <v>28</v>
      </c>
      <c r="AD197" t="s">
        <v>28</v>
      </c>
      <c r="AE197" t="s">
        <v>28</v>
      </c>
    </row>
    <row r="198" spans="1:31" x14ac:dyDescent="0.25">
      <c r="A198" t="s">
        <v>273</v>
      </c>
      <c r="G198" s="42">
        <v>42548</v>
      </c>
      <c r="H198" s="42"/>
      <c r="T198" s="42"/>
      <c r="U198" s="42">
        <v>42596</v>
      </c>
      <c r="V198" t="s">
        <v>44</v>
      </c>
      <c r="AB198" t="s">
        <v>187</v>
      </c>
      <c r="AC198" t="s">
        <v>28</v>
      </c>
      <c r="AD198" t="s">
        <v>28</v>
      </c>
      <c r="AE198" t="s">
        <v>187</v>
      </c>
    </row>
    <row r="199" spans="1:31" x14ac:dyDescent="0.25">
      <c r="A199" t="s">
        <v>273</v>
      </c>
      <c r="G199" s="42">
        <v>42348</v>
      </c>
      <c r="H199" s="42"/>
      <c r="T199" s="42"/>
      <c r="U199" s="42">
        <v>42607</v>
      </c>
      <c r="V199" t="s">
        <v>29</v>
      </c>
      <c r="AB199" t="s">
        <v>28</v>
      </c>
      <c r="AC199" t="s">
        <v>28</v>
      </c>
      <c r="AD199" t="s">
        <v>28</v>
      </c>
      <c r="AE199" t="s">
        <v>28</v>
      </c>
    </row>
    <row r="200" spans="1:31" x14ac:dyDescent="0.25">
      <c r="A200" t="s">
        <v>273</v>
      </c>
      <c r="G200" s="42">
        <v>42530</v>
      </c>
      <c r="H200" s="42"/>
      <c r="T200" s="42"/>
      <c r="U200" s="42">
        <v>42603</v>
      </c>
      <c r="V200" t="s">
        <v>44</v>
      </c>
      <c r="AB200" t="s">
        <v>186</v>
      </c>
      <c r="AC200" t="s">
        <v>28</v>
      </c>
      <c r="AD200" t="s">
        <v>28</v>
      </c>
      <c r="AE200" t="s">
        <v>186</v>
      </c>
    </row>
    <row r="201" spans="1:31" x14ac:dyDescent="0.25">
      <c r="A201" t="s">
        <v>273</v>
      </c>
      <c r="G201" s="42">
        <v>42220</v>
      </c>
      <c r="H201" s="42"/>
      <c r="T201" s="42"/>
      <c r="U201" s="42">
        <v>42585</v>
      </c>
      <c r="V201" t="s">
        <v>32</v>
      </c>
      <c r="AB201" t="s">
        <v>28</v>
      </c>
      <c r="AC201" t="s">
        <v>28</v>
      </c>
      <c r="AD201" t="s">
        <v>28</v>
      </c>
      <c r="AE201" t="s">
        <v>28</v>
      </c>
    </row>
    <row r="202" spans="1:31" x14ac:dyDescent="0.25">
      <c r="A202" t="s">
        <v>273</v>
      </c>
      <c r="G202" s="42">
        <v>42436</v>
      </c>
      <c r="H202" s="42"/>
      <c r="T202" s="42"/>
      <c r="U202" s="42">
        <v>42552</v>
      </c>
      <c r="V202" t="s">
        <v>29</v>
      </c>
      <c r="AB202" t="s">
        <v>28</v>
      </c>
      <c r="AC202" t="s">
        <v>28</v>
      </c>
      <c r="AD202" t="s">
        <v>28</v>
      </c>
      <c r="AE202" t="s">
        <v>28</v>
      </c>
    </row>
    <row r="203" spans="1:31" x14ac:dyDescent="0.25">
      <c r="A203" t="s">
        <v>273</v>
      </c>
      <c r="G203" s="42">
        <v>42366</v>
      </c>
      <c r="H203" s="42"/>
      <c r="T203" s="42"/>
      <c r="U203" s="42">
        <v>42609</v>
      </c>
      <c r="V203" t="s">
        <v>44</v>
      </c>
      <c r="AB203" t="s">
        <v>153</v>
      </c>
      <c r="AC203" t="s">
        <v>28</v>
      </c>
      <c r="AD203" t="s">
        <v>28</v>
      </c>
      <c r="AE203" t="s">
        <v>153</v>
      </c>
    </row>
    <row r="204" spans="1:31" x14ac:dyDescent="0.25">
      <c r="A204" t="s">
        <v>273</v>
      </c>
      <c r="G204" s="42">
        <v>42504</v>
      </c>
      <c r="H204" s="42"/>
      <c r="T204" s="42"/>
      <c r="U204" s="42">
        <v>42606</v>
      </c>
      <c r="V204" t="s">
        <v>29</v>
      </c>
      <c r="AB204" t="s">
        <v>28</v>
      </c>
      <c r="AC204" t="s">
        <v>28</v>
      </c>
      <c r="AD204" t="s">
        <v>28</v>
      </c>
      <c r="AE204" t="s">
        <v>28</v>
      </c>
    </row>
    <row r="205" spans="1:31" x14ac:dyDescent="0.25">
      <c r="A205" t="s">
        <v>273</v>
      </c>
      <c r="G205" s="42">
        <v>42519</v>
      </c>
      <c r="H205" s="42"/>
      <c r="T205" s="42"/>
      <c r="U205" s="42">
        <v>42609</v>
      </c>
      <c r="V205" t="s">
        <v>29</v>
      </c>
      <c r="AB205" t="s">
        <v>28</v>
      </c>
      <c r="AC205" t="s">
        <v>28</v>
      </c>
      <c r="AD205" t="s">
        <v>28</v>
      </c>
      <c r="AE205" t="s">
        <v>28</v>
      </c>
    </row>
    <row r="206" spans="1:31" x14ac:dyDescent="0.25">
      <c r="A206" t="s">
        <v>273</v>
      </c>
      <c r="G206" s="42">
        <v>42195</v>
      </c>
      <c r="H206" s="42"/>
      <c r="T206" s="42"/>
      <c r="U206" s="42">
        <v>42590</v>
      </c>
      <c r="V206" t="s">
        <v>29</v>
      </c>
      <c r="AB206" t="s">
        <v>28</v>
      </c>
      <c r="AC206" t="s">
        <v>28</v>
      </c>
      <c r="AD206" t="s">
        <v>28</v>
      </c>
      <c r="AE206" t="s">
        <v>28</v>
      </c>
    </row>
    <row r="207" spans="1:31" x14ac:dyDescent="0.25">
      <c r="A207" t="s">
        <v>273</v>
      </c>
      <c r="G207" s="42">
        <v>42357</v>
      </c>
      <c r="H207" s="42"/>
      <c r="T207" s="42"/>
      <c r="U207" s="42">
        <v>42579</v>
      </c>
      <c r="V207" t="s">
        <v>32</v>
      </c>
      <c r="AB207" t="s">
        <v>28</v>
      </c>
      <c r="AC207" t="s">
        <v>28</v>
      </c>
      <c r="AD207" t="s">
        <v>28</v>
      </c>
      <c r="AE207" t="s">
        <v>28</v>
      </c>
    </row>
    <row r="208" spans="1:31" x14ac:dyDescent="0.25">
      <c r="A208" t="s">
        <v>273</v>
      </c>
      <c r="G208" s="42">
        <v>42431</v>
      </c>
      <c r="H208" s="42"/>
      <c r="T208" s="42"/>
      <c r="U208" s="42">
        <v>42607</v>
      </c>
      <c r="V208" t="s">
        <v>44</v>
      </c>
      <c r="AB208" t="s">
        <v>185</v>
      </c>
      <c r="AC208" t="s">
        <v>28</v>
      </c>
      <c r="AD208" t="s">
        <v>28</v>
      </c>
      <c r="AE208" t="s">
        <v>185</v>
      </c>
    </row>
    <row r="209" spans="1:31" x14ac:dyDescent="0.25">
      <c r="A209" t="s">
        <v>273</v>
      </c>
      <c r="G209" s="42">
        <v>42510</v>
      </c>
      <c r="H209" s="42"/>
      <c r="T209" s="42"/>
      <c r="U209" s="42">
        <v>42583</v>
      </c>
      <c r="V209" t="s">
        <v>29</v>
      </c>
      <c r="AB209" t="s">
        <v>28</v>
      </c>
      <c r="AC209" t="s">
        <v>28</v>
      </c>
      <c r="AD209" t="s">
        <v>28</v>
      </c>
      <c r="AE209" t="s">
        <v>28</v>
      </c>
    </row>
    <row r="210" spans="1:31" x14ac:dyDescent="0.25">
      <c r="A210" t="s">
        <v>273</v>
      </c>
      <c r="G210" s="42">
        <v>42387</v>
      </c>
      <c r="H210" s="42"/>
      <c r="T210" s="42"/>
      <c r="U210" s="42">
        <v>42583</v>
      </c>
      <c r="V210" t="s">
        <v>44</v>
      </c>
      <c r="AB210" t="s">
        <v>184</v>
      </c>
      <c r="AC210" t="s">
        <v>28</v>
      </c>
      <c r="AD210" t="s">
        <v>28</v>
      </c>
      <c r="AE210" t="s">
        <v>184</v>
      </c>
    </row>
    <row r="211" spans="1:31" x14ac:dyDescent="0.25">
      <c r="A211" t="s">
        <v>273</v>
      </c>
      <c r="G211" s="42">
        <v>42544</v>
      </c>
      <c r="H211" s="42"/>
      <c r="T211" s="42"/>
      <c r="U211" s="42">
        <v>42612</v>
      </c>
      <c r="V211" t="s">
        <v>44</v>
      </c>
      <c r="AB211" t="s">
        <v>183</v>
      </c>
      <c r="AC211" t="s">
        <v>28</v>
      </c>
      <c r="AD211" t="s">
        <v>28</v>
      </c>
      <c r="AE211" t="s">
        <v>183</v>
      </c>
    </row>
    <row r="212" spans="1:31" x14ac:dyDescent="0.25">
      <c r="A212" t="s">
        <v>273</v>
      </c>
      <c r="G212" s="42">
        <v>42541</v>
      </c>
      <c r="H212" s="42"/>
      <c r="T212" s="42"/>
      <c r="U212" s="42">
        <v>42538</v>
      </c>
      <c r="V212" t="s">
        <v>32</v>
      </c>
      <c r="AB212" t="s">
        <v>28</v>
      </c>
      <c r="AC212" t="s">
        <v>28</v>
      </c>
      <c r="AD212" t="s">
        <v>28</v>
      </c>
      <c r="AE212" t="s">
        <v>28</v>
      </c>
    </row>
    <row r="213" spans="1:31" x14ac:dyDescent="0.25">
      <c r="A213" t="s">
        <v>273</v>
      </c>
      <c r="G213" s="42">
        <v>42351</v>
      </c>
      <c r="H213" s="42"/>
      <c r="T213" s="42"/>
      <c r="U213" s="42">
        <v>42608</v>
      </c>
      <c r="V213" t="s">
        <v>32</v>
      </c>
      <c r="AB213" t="s">
        <v>28</v>
      </c>
      <c r="AC213" t="s">
        <v>28</v>
      </c>
      <c r="AD213" t="s">
        <v>28</v>
      </c>
      <c r="AE213" t="s">
        <v>28</v>
      </c>
    </row>
    <row r="214" spans="1:31" x14ac:dyDescent="0.25">
      <c r="A214" t="s">
        <v>273</v>
      </c>
      <c r="G214" s="42">
        <v>42514</v>
      </c>
      <c r="H214" s="42"/>
      <c r="T214" s="42"/>
      <c r="U214" s="42">
        <v>42610</v>
      </c>
      <c r="V214" t="s">
        <v>44</v>
      </c>
      <c r="AB214" t="s">
        <v>182</v>
      </c>
      <c r="AC214" t="s">
        <v>28</v>
      </c>
      <c r="AD214" t="s">
        <v>28</v>
      </c>
      <c r="AE214" t="s">
        <v>182</v>
      </c>
    </row>
    <row r="215" spans="1:31" x14ac:dyDescent="0.25">
      <c r="A215" t="s">
        <v>273</v>
      </c>
      <c r="G215" s="42">
        <v>42605</v>
      </c>
      <c r="H215" s="42"/>
      <c r="T215" s="42"/>
      <c r="U215" s="42">
        <v>42612</v>
      </c>
      <c r="V215" t="s">
        <v>29</v>
      </c>
      <c r="AB215" t="s">
        <v>28</v>
      </c>
      <c r="AC215" t="s">
        <v>28</v>
      </c>
      <c r="AD215" t="s">
        <v>28</v>
      </c>
      <c r="AE215" t="s">
        <v>28</v>
      </c>
    </row>
    <row r="216" spans="1:31" x14ac:dyDescent="0.25">
      <c r="A216" t="s">
        <v>273</v>
      </c>
      <c r="G216" s="42">
        <v>42507</v>
      </c>
      <c r="H216" s="42"/>
      <c r="T216" s="42"/>
      <c r="U216" s="42">
        <v>42586</v>
      </c>
      <c r="V216" t="s">
        <v>29</v>
      </c>
      <c r="AB216" t="s">
        <v>28</v>
      </c>
      <c r="AC216" t="s">
        <v>28</v>
      </c>
      <c r="AD216" t="s">
        <v>28</v>
      </c>
      <c r="AE216" t="s">
        <v>28</v>
      </c>
    </row>
    <row r="217" spans="1:31" x14ac:dyDescent="0.25">
      <c r="A217" t="s">
        <v>273</v>
      </c>
      <c r="G217" s="42">
        <v>42443</v>
      </c>
      <c r="H217" s="42"/>
      <c r="T217" s="42"/>
      <c r="U217" s="42">
        <v>42587</v>
      </c>
      <c r="V217" t="s">
        <v>44</v>
      </c>
      <c r="AB217" t="s">
        <v>181</v>
      </c>
      <c r="AC217" t="s">
        <v>28</v>
      </c>
      <c r="AD217" t="s">
        <v>28</v>
      </c>
      <c r="AE217" t="s">
        <v>181</v>
      </c>
    </row>
    <row r="218" spans="1:31" x14ac:dyDescent="0.25">
      <c r="A218" t="s">
        <v>273</v>
      </c>
      <c r="G218" s="42">
        <v>42401</v>
      </c>
      <c r="H218" s="42"/>
      <c r="T218" s="42"/>
      <c r="U218" s="42">
        <v>42613</v>
      </c>
      <c r="V218" t="s">
        <v>32</v>
      </c>
      <c r="AB218" t="s">
        <v>28</v>
      </c>
      <c r="AC218" t="s">
        <v>28</v>
      </c>
      <c r="AD218" t="s">
        <v>28</v>
      </c>
      <c r="AE218" t="s">
        <v>28</v>
      </c>
    </row>
    <row r="219" spans="1:31" x14ac:dyDescent="0.25">
      <c r="A219" t="s">
        <v>273</v>
      </c>
      <c r="G219" s="42">
        <v>42408</v>
      </c>
      <c r="H219" s="42"/>
      <c r="T219" s="42"/>
      <c r="U219" s="42">
        <v>42609</v>
      </c>
      <c r="V219" t="s">
        <v>32</v>
      </c>
      <c r="AB219" t="s">
        <v>28</v>
      </c>
      <c r="AC219" t="s">
        <v>28</v>
      </c>
      <c r="AD219" t="s">
        <v>28</v>
      </c>
      <c r="AE219" t="s">
        <v>28</v>
      </c>
    </row>
    <row r="220" spans="1:31" x14ac:dyDescent="0.25">
      <c r="A220" t="s">
        <v>273</v>
      </c>
      <c r="G220" s="42">
        <v>42338</v>
      </c>
      <c r="H220" s="42"/>
      <c r="T220" s="42"/>
      <c r="U220" s="42">
        <v>42603</v>
      </c>
      <c r="V220" t="s">
        <v>44</v>
      </c>
      <c r="AB220" t="s">
        <v>180</v>
      </c>
      <c r="AC220" t="s">
        <v>28</v>
      </c>
      <c r="AD220" t="s">
        <v>28</v>
      </c>
      <c r="AE220" t="s">
        <v>180</v>
      </c>
    </row>
    <row r="221" spans="1:31" x14ac:dyDescent="0.25">
      <c r="A221" t="s">
        <v>273</v>
      </c>
      <c r="G221" s="42">
        <v>42478</v>
      </c>
      <c r="H221" s="42"/>
      <c r="T221" s="42"/>
      <c r="U221" s="42">
        <v>42613</v>
      </c>
      <c r="V221" t="s">
        <v>44</v>
      </c>
      <c r="AB221" t="s">
        <v>28</v>
      </c>
      <c r="AC221" t="s">
        <v>28</v>
      </c>
      <c r="AD221" t="s">
        <v>28</v>
      </c>
      <c r="AE221" t="s">
        <v>28</v>
      </c>
    </row>
    <row r="222" spans="1:31" x14ac:dyDescent="0.25">
      <c r="A222" t="s">
        <v>273</v>
      </c>
      <c r="G222" s="42">
        <v>42391</v>
      </c>
      <c r="H222" s="42"/>
      <c r="T222" s="42"/>
      <c r="U222" s="42">
        <v>42583</v>
      </c>
      <c r="V222" t="s">
        <v>30</v>
      </c>
      <c r="AB222" t="s">
        <v>28</v>
      </c>
      <c r="AC222" t="s">
        <v>28</v>
      </c>
      <c r="AD222" t="s">
        <v>28</v>
      </c>
      <c r="AE222" t="s">
        <v>28</v>
      </c>
    </row>
    <row r="223" spans="1:31" x14ac:dyDescent="0.25">
      <c r="A223" t="s">
        <v>273</v>
      </c>
      <c r="G223" s="42">
        <v>42338</v>
      </c>
      <c r="H223" s="42"/>
      <c r="T223" s="42"/>
      <c r="U223" s="42">
        <v>42614</v>
      </c>
      <c r="V223" t="s">
        <v>44</v>
      </c>
      <c r="AB223" t="s">
        <v>179</v>
      </c>
      <c r="AC223" t="s">
        <v>28</v>
      </c>
      <c r="AD223" t="s">
        <v>28</v>
      </c>
      <c r="AE223" t="s">
        <v>179</v>
      </c>
    </row>
    <row r="224" spans="1:31" x14ac:dyDescent="0.25">
      <c r="A224" t="s">
        <v>273</v>
      </c>
      <c r="G224" s="42">
        <v>42503</v>
      </c>
      <c r="H224" s="42"/>
      <c r="T224" s="42"/>
      <c r="U224" s="42">
        <v>42610</v>
      </c>
      <c r="V224" t="s">
        <v>32</v>
      </c>
      <c r="AB224" t="s">
        <v>28</v>
      </c>
      <c r="AC224" t="s">
        <v>28</v>
      </c>
      <c r="AD224" t="s">
        <v>28</v>
      </c>
      <c r="AE224" t="s">
        <v>28</v>
      </c>
    </row>
    <row r="225" spans="1:31" x14ac:dyDescent="0.25">
      <c r="A225" t="s">
        <v>273</v>
      </c>
      <c r="G225" s="42">
        <v>42256</v>
      </c>
      <c r="H225" s="42"/>
      <c r="T225" s="42"/>
      <c r="U225" s="42">
        <v>42614</v>
      </c>
      <c r="V225" t="s">
        <v>44</v>
      </c>
      <c r="AB225" t="s">
        <v>178</v>
      </c>
      <c r="AC225" t="s">
        <v>28</v>
      </c>
      <c r="AD225" t="s">
        <v>28</v>
      </c>
      <c r="AE225" t="s">
        <v>178</v>
      </c>
    </row>
    <row r="226" spans="1:31" x14ac:dyDescent="0.25">
      <c r="A226" t="s">
        <v>273</v>
      </c>
      <c r="G226" s="42">
        <v>42375</v>
      </c>
      <c r="H226" s="42"/>
      <c r="T226" s="42"/>
      <c r="U226" s="42">
        <v>42487</v>
      </c>
      <c r="V226" t="s">
        <v>29</v>
      </c>
      <c r="AB226" t="s">
        <v>28</v>
      </c>
      <c r="AC226" t="s">
        <v>28</v>
      </c>
      <c r="AD226" t="s">
        <v>28</v>
      </c>
      <c r="AE226" t="s">
        <v>28</v>
      </c>
    </row>
    <row r="227" spans="1:31" x14ac:dyDescent="0.25">
      <c r="A227" t="s">
        <v>273</v>
      </c>
      <c r="G227" s="42">
        <v>42521</v>
      </c>
      <c r="H227" s="42"/>
      <c r="T227" s="42"/>
      <c r="U227" s="42">
        <v>42617</v>
      </c>
      <c r="V227" t="s">
        <v>44</v>
      </c>
      <c r="AB227" t="s">
        <v>177</v>
      </c>
      <c r="AC227" t="s">
        <v>28</v>
      </c>
      <c r="AD227" t="s">
        <v>28</v>
      </c>
      <c r="AE227" t="s">
        <v>177</v>
      </c>
    </row>
    <row r="228" spans="1:31" x14ac:dyDescent="0.25">
      <c r="A228" t="s">
        <v>273</v>
      </c>
      <c r="G228" s="42">
        <v>42446</v>
      </c>
      <c r="H228" s="42"/>
      <c r="T228" s="42"/>
      <c r="U228" s="42">
        <v>42615</v>
      </c>
      <c r="V228" t="s">
        <v>44</v>
      </c>
      <c r="AB228" t="s">
        <v>176</v>
      </c>
      <c r="AC228" t="s">
        <v>28</v>
      </c>
      <c r="AD228" t="s">
        <v>28</v>
      </c>
      <c r="AE228" t="s">
        <v>176</v>
      </c>
    </row>
    <row r="229" spans="1:31" x14ac:dyDescent="0.25">
      <c r="A229" t="s">
        <v>273</v>
      </c>
      <c r="G229" s="42">
        <v>42185</v>
      </c>
      <c r="H229" s="42"/>
      <c r="T229" s="42"/>
      <c r="U229" s="42">
        <v>42600</v>
      </c>
      <c r="V229" t="s">
        <v>44</v>
      </c>
      <c r="AB229" t="s">
        <v>152</v>
      </c>
      <c r="AC229" t="s">
        <v>28</v>
      </c>
      <c r="AD229" t="s">
        <v>28</v>
      </c>
      <c r="AE229" t="s">
        <v>152</v>
      </c>
    </row>
    <row r="230" spans="1:31" x14ac:dyDescent="0.25">
      <c r="A230" t="s">
        <v>273</v>
      </c>
      <c r="G230" s="42">
        <v>42482</v>
      </c>
      <c r="H230" s="42"/>
      <c r="T230" s="42"/>
      <c r="U230" s="42">
        <v>42615</v>
      </c>
      <c r="V230" t="s">
        <v>44</v>
      </c>
      <c r="AB230" t="s">
        <v>175</v>
      </c>
      <c r="AC230" t="s">
        <v>28</v>
      </c>
      <c r="AD230" t="s">
        <v>28</v>
      </c>
      <c r="AE230" t="s">
        <v>175</v>
      </c>
    </row>
    <row r="231" spans="1:31" x14ac:dyDescent="0.25">
      <c r="A231" t="s">
        <v>273</v>
      </c>
      <c r="G231" s="42">
        <v>42212</v>
      </c>
      <c r="H231" s="42"/>
      <c r="T231" s="42"/>
      <c r="U231" s="42">
        <v>42614</v>
      </c>
      <c r="V231" t="s">
        <v>44</v>
      </c>
      <c r="AB231" t="s">
        <v>174</v>
      </c>
      <c r="AC231" t="s">
        <v>28</v>
      </c>
      <c r="AD231" t="s">
        <v>28</v>
      </c>
      <c r="AE231" t="s">
        <v>174</v>
      </c>
    </row>
    <row r="232" spans="1:31" x14ac:dyDescent="0.25">
      <c r="A232" t="s">
        <v>273</v>
      </c>
      <c r="G232" s="42">
        <v>42600</v>
      </c>
      <c r="H232" s="42"/>
      <c r="T232" s="42"/>
      <c r="U232" s="42">
        <v>42612</v>
      </c>
      <c r="V232" t="s">
        <v>29</v>
      </c>
      <c r="AB232" t="s">
        <v>28</v>
      </c>
      <c r="AC232" t="s">
        <v>28</v>
      </c>
      <c r="AD232" t="s">
        <v>28</v>
      </c>
      <c r="AE232" t="s">
        <v>28</v>
      </c>
    </row>
    <row r="233" spans="1:31" x14ac:dyDescent="0.25">
      <c r="A233" t="s">
        <v>273</v>
      </c>
      <c r="G233" s="42">
        <v>42257</v>
      </c>
      <c r="H233" s="42"/>
      <c r="T233" s="42"/>
      <c r="U233" s="42">
        <v>42610</v>
      </c>
      <c r="V233" t="s">
        <v>44</v>
      </c>
      <c r="AB233" t="s">
        <v>173</v>
      </c>
      <c r="AC233" t="s">
        <v>28</v>
      </c>
      <c r="AD233" t="s">
        <v>28</v>
      </c>
      <c r="AE233" t="s">
        <v>173</v>
      </c>
    </row>
    <row r="234" spans="1:31" x14ac:dyDescent="0.25">
      <c r="A234" t="s">
        <v>273</v>
      </c>
      <c r="G234" s="42">
        <v>42390</v>
      </c>
      <c r="H234" s="42"/>
      <c r="T234" s="42"/>
      <c r="U234" s="42">
        <v>42613</v>
      </c>
      <c r="V234" t="s">
        <v>32</v>
      </c>
      <c r="AB234" t="s">
        <v>28</v>
      </c>
      <c r="AC234" t="s">
        <v>28</v>
      </c>
      <c r="AD234" t="s">
        <v>28</v>
      </c>
      <c r="AE234" t="s">
        <v>28</v>
      </c>
    </row>
    <row r="235" spans="1:31" x14ac:dyDescent="0.25">
      <c r="A235" t="s">
        <v>273</v>
      </c>
      <c r="G235" s="42">
        <v>42423</v>
      </c>
      <c r="H235" s="42"/>
      <c r="T235" s="42"/>
      <c r="U235" s="42">
        <v>42618</v>
      </c>
      <c r="V235" t="s">
        <v>29</v>
      </c>
      <c r="AB235" t="s">
        <v>28</v>
      </c>
      <c r="AC235" t="s">
        <v>28</v>
      </c>
      <c r="AD235" t="s">
        <v>28</v>
      </c>
      <c r="AE235" t="s">
        <v>28</v>
      </c>
    </row>
    <row r="236" spans="1:31" x14ac:dyDescent="0.25">
      <c r="A236" t="s">
        <v>273</v>
      </c>
      <c r="G236" s="42">
        <v>42528</v>
      </c>
      <c r="H236" s="42"/>
      <c r="T236" s="42"/>
      <c r="U236" s="42">
        <v>42613</v>
      </c>
      <c r="V236" t="s">
        <v>32</v>
      </c>
      <c r="AB236" t="s">
        <v>28</v>
      </c>
      <c r="AC236" t="s">
        <v>28</v>
      </c>
      <c r="AD236" t="s">
        <v>28</v>
      </c>
      <c r="AE236" t="s">
        <v>28</v>
      </c>
    </row>
    <row r="237" spans="1:31" x14ac:dyDescent="0.25">
      <c r="A237" t="s">
        <v>273</v>
      </c>
      <c r="G237" s="42">
        <v>42426</v>
      </c>
      <c r="H237" s="42"/>
      <c r="T237" s="42"/>
      <c r="U237" s="42">
        <v>42594</v>
      </c>
      <c r="V237" t="s">
        <v>29</v>
      </c>
      <c r="AB237" t="s">
        <v>28</v>
      </c>
      <c r="AC237" t="s">
        <v>28</v>
      </c>
      <c r="AD237" t="s">
        <v>28</v>
      </c>
      <c r="AE237" t="s">
        <v>28</v>
      </c>
    </row>
    <row r="238" spans="1:31" x14ac:dyDescent="0.25">
      <c r="A238" t="s">
        <v>273</v>
      </c>
      <c r="G238" s="42">
        <v>42429</v>
      </c>
      <c r="H238" s="42"/>
      <c r="T238" s="42"/>
      <c r="U238" s="42">
        <v>42617</v>
      </c>
      <c r="V238" t="s">
        <v>44</v>
      </c>
      <c r="AB238" t="s">
        <v>172</v>
      </c>
      <c r="AC238" t="s">
        <v>28</v>
      </c>
      <c r="AD238" t="s">
        <v>28</v>
      </c>
      <c r="AE238" t="s">
        <v>172</v>
      </c>
    </row>
    <row r="239" spans="1:31" x14ac:dyDescent="0.25">
      <c r="A239" t="s">
        <v>273</v>
      </c>
      <c r="G239" s="42">
        <v>42499</v>
      </c>
      <c r="H239" s="42"/>
      <c r="T239" s="42"/>
      <c r="U239" s="42">
        <v>42617</v>
      </c>
      <c r="V239" t="s">
        <v>32</v>
      </c>
      <c r="AB239" t="s">
        <v>28</v>
      </c>
      <c r="AC239" t="s">
        <v>28</v>
      </c>
      <c r="AD239" t="s">
        <v>28</v>
      </c>
      <c r="AE239" t="s">
        <v>28</v>
      </c>
    </row>
    <row r="240" spans="1:31" x14ac:dyDescent="0.25">
      <c r="A240" t="s">
        <v>273</v>
      </c>
      <c r="G240" s="42">
        <v>42355</v>
      </c>
      <c r="H240" s="42"/>
      <c r="T240" s="42"/>
      <c r="U240" s="42">
        <v>42618</v>
      </c>
      <c r="V240" t="s">
        <v>44</v>
      </c>
      <c r="AB240" t="s">
        <v>28</v>
      </c>
      <c r="AC240" t="s">
        <v>28</v>
      </c>
      <c r="AD240" t="s">
        <v>28</v>
      </c>
      <c r="AE240" t="s">
        <v>28</v>
      </c>
    </row>
    <row r="241" spans="1:31" x14ac:dyDescent="0.25">
      <c r="A241" t="s">
        <v>273</v>
      </c>
      <c r="G241" s="42">
        <v>42467</v>
      </c>
      <c r="H241" s="42"/>
      <c r="T241" s="42"/>
      <c r="U241" s="42">
        <v>42618</v>
      </c>
      <c r="V241" t="s">
        <v>44</v>
      </c>
      <c r="AB241" t="s">
        <v>171</v>
      </c>
      <c r="AC241" t="s">
        <v>28</v>
      </c>
      <c r="AD241" t="s">
        <v>28</v>
      </c>
      <c r="AE241" t="s">
        <v>171</v>
      </c>
    </row>
    <row r="242" spans="1:31" x14ac:dyDescent="0.25">
      <c r="A242" t="s">
        <v>273</v>
      </c>
      <c r="G242" s="42">
        <v>42258</v>
      </c>
      <c r="H242" s="42"/>
      <c r="T242" s="42"/>
      <c r="U242" s="42">
        <v>42607</v>
      </c>
      <c r="V242" t="s">
        <v>29</v>
      </c>
      <c r="AB242" t="s">
        <v>28</v>
      </c>
      <c r="AC242" t="s">
        <v>28</v>
      </c>
      <c r="AD242" t="s">
        <v>28</v>
      </c>
      <c r="AE242" t="s">
        <v>28</v>
      </c>
    </row>
    <row r="243" spans="1:31" x14ac:dyDescent="0.25">
      <c r="A243" t="s">
        <v>273</v>
      </c>
      <c r="G243" s="42">
        <v>42447</v>
      </c>
      <c r="H243" s="42"/>
      <c r="T243" s="42"/>
      <c r="U243" s="42">
        <v>42611</v>
      </c>
      <c r="V243" t="s">
        <v>32</v>
      </c>
      <c r="AB243" t="s">
        <v>28</v>
      </c>
      <c r="AC243" t="s">
        <v>28</v>
      </c>
      <c r="AD243" t="s">
        <v>28</v>
      </c>
      <c r="AE243" t="s">
        <v>28</v>
      </c>
    </row>
    <row r="244" spans="1:31" x14ac:dyDescent="0.25">
      <c r="A244" t="s">
        <v>273</v>
      </c>
      <c r="G244" s="42">
        <v>42437</v>
      </c>
      <c r="H244" s="42"/>
      <c r="T244" s="42"/>
      <c r="U244" s="42">
        <v>42621</v>
      </c>
      <c r="V244" t="s">
        <v>29</v>
      </c>
      <c r="AB244" t="s">
        <v>28</v>
      </c>
      <c r="AC244" t="s">
        <v>28</v>
      </c>
      <c r="AD244" t="s">
        <v>28</v>
      </c>
      <c r="AE244" t="s">
        <v>28</v>
      </c>
    </row>
    <row r="245" spans="1:31" x14ac:dyDescent="0.25">
      <c r="A245" t="s">
        <v>273</v>
      </c>
      <c r="G245" s="42">
        <v>42376</v>
      </c>
      <c r="H245" s="42"/>
      <c r="T245" s="42"/>
      <c r="U245" s="42">
        <v>42620</v>
      </c>
      <c r="V245" t="s">
        <v>44</v>
      </c>
      <c r="AB245" t="s">
        <v>170</v>
      </c>
      <c r="AC245" t="s">
        <v>28</v>
      </c>
      <c r="AD245" t="s">
        <v>28</v>
      </c>
      <c r="AE245" t="s">
        <v>170</v>
      </c>
    </row>
    <row r="246" spans="1:31" x14ac:dyDescent="0.25">
      <c r="A246" t="s">
        <v>273</v>
      </c>
      <c r="G246" s="42">
        <v>42458</v>
      </c>
      <c r="H246" s="42"/>
      <c r="T246" s="42"/>
      <c r="U246" s="42">
        <v>42614</v>
      </c>
      <c r="V246" t="s">
        <v>44</v>
      </c>
      <c r="AB246" t="s">
        <v>88</v>
      </c>
      <c r="AC246" t="s">
        <v>28</v>
      </c>
      <c r="AD246" t="s">
        <v>28</v>
      </c>
      <c r="AE246" t="s">
        <v>88</v>
      </c>
    </row>
    <row r="247" spans="1:31" x14ac:dyDescent="0.25">
      <c r="A247" t="s">
        <v>273</v>
      </c>
      <c r="G247" s="42">
        <v>42338</v>
      </c>
      <c r="H247" s="42"/>
      <c r="T247" s="42"/>
      <c r="U247" s="42">
        <v>42583</v>
      </c>
      <c r="V247" t="s">
        <v>44</v>
      </c>
      <c r="AB247" t="s">
        <v>169</v>
      </c>
      <c r="AC247" t="s">
        <v>28</v>
      </c>
      <c r="AD247" t="s">
        <v>28</v>
      </c>
      <c r="AE247" t="s">
        <v>169</v>
      </c>
    </row>
    <row r="248" spans="1:31" x14ac:dyDescent="0.25">
      <c r="A248" t="s">
        <v>273</v>
      </c>
      <c r="G248" s="42">
        <v>42521</v>
      </c>
      <c r="H248" s="42"/>
      <c r="T248" s="42"/>
      <c r="U248" s="42">
        <v>42621</v>
      </c>
      <c r="V248" t="s">
        <v>29</v>
      </c>
      <c r="AB248" t="s">
        <v>28</v>
      </c>
      <c r="AC248" t="s">
        <v>28</v>
      </c>
      <c r="AD248" t="s">
        <v>28</v>
      </c>
      <c r="AE248" t="s">
        <v>28</v>
      </c>
    </row>
    <row r="249" spans="1:31" x14ac:dyDescent="0.25">
      <c r="A249" t="s">
        <v>273</v>
      </c>
      <c r="G249" s="42">
        <v>42513</v>
      </c>
      <c r="H249" s="42"/>
      <c r="T249" s="42"/>
      <c r="U249" s="42">
        <v>42621</v>
      </c>
      <c r="V249" t="s">
        <v>44</v>
      </c>
      <c r="AB249" t="s">
        <v>168</v>
      </c>
      <c r="AC249" t="s">
        <v>28</v>
      </c>
      <c r="AD249" t="s">
        <v>28</v>
      </c>
      <c r="AE249" t="s">
        <v>168</v>
      </c>
    </row>
    <row r="250" spans="1:31" x14ac:dyDescent="0.25">
      <c r="A250" t="s">
        <v>273</v>
      </c>
      <c r="G250" s="42">
        <v>42339</v>
      </c>
      <c r="H250" s="42"/>
      <c r="T250" s="42"/>
      <c r="U250" s="42">
        <v>42586</v>
      </c>
      <c r="V250" t="s">
        <v>44</v>
      </c>
      <c r="AB250" t="s">
        <v>167</v>
      </c>
      <c r="AC250" t="s">
        <v>28</v>
      </c>
      <c r="AD250" t="s">
        <v>28</v>
      </c>
      <c r="AE250" t="s">
        <v>167</v>
      </c>
    </row>
    <row r="251" spans="1:31" x14ac:dyDescent="0.25">
      <c r="A251" t="s">
        <v>273</v>
      </c>
      <c r="G251" s="42">
        <v>42611</v>
      </c>
      <c r="H251" s="42"/>
      <c r="T251" s="42"/>
      <c r="U251" s="42">
        <v>42619</v>
      </c>
      <c r="V251" t="s">
        <v>32</v>
      </c>
      <c r="AB251" t="s">
        <v>28</v>
      </c>
      <c r="AC251" t="s">
        <v>28</v>
      </c>
      <c r="AD251" t="s">
        <v>28</v>
      </c>
      <c r="AE251" t="s">
        <v>28</v>
      </c>
    </row>
    <row r="252" spans="1:31" x14ac:dyDescent="0.25">
      <c r="A252" t="s">
        <v>273</v>
      </c>
      <c r="G252" s="42">
        <v>42545</v>
      </c>
      <c r="H252" s="42"/>
      <c r="T252" s="42"/>
      <c r="U252" s="42">
        <v>42622</v>
      </c>
      <c r="V252" t="s">
        <v>44</v>
      </c>
      <c r="AB252" t="s">
        <v>166</v>
      </c>
      <c r="AC252" t="s">
        <v>28</v>
      </c>
      <c r="AD252" t="s">
        <v>28</v>
      </c>
      <c r="AE252" t="s">
        <v>166</v>
      </c>
    </row>
    <row r="253" spans="1:31" x14ac:dyDescent="0.25">
      <c r="A253" t="s">
        <v>273</v>
      </c>
      <c r="G253" s="42">
        <v>42573</v>
      </c>
      <c r="H253" s="42"/>
      <c r="T253" s="42"/>
      <c r="U253" s="42">
        <v>42623</v>
      </c>
      <c r="V253" t="s">
        <v>44</v>
      </c>
      <c r="AB253" t="s">
        <v>28</v>
      </c>
      <c r="AC253" t="s">
        <v>28</v>
      </c>
      <c r="AD253" t="s">
        <v>28</v>
      </c>
      <c r="AE253" t="s">
        <v>28</v>
      </c>
    </row>
    <row r="254" spans="1:31" x14ac:dyDescent="0.25">
      <c r="A254" t="s">
        <v>273</v>
      </c>
      <c r="G254" s="42">
        <v>42381</v>
      </c>
      <c r="H254" s="42"/>
      <c r="T254" s="42"/>
      <c r="U254" s="42">
        <v>42615</v>
      </c>
      <c r="V254" t="s">
        <v>32</v>
      </c>
      <c r="AB254" t="s">
        <v>28</v>
      </c>
      <c r="AC254" t="s">
        <v>28</v>
      </c>
      <c r="AD254" t="s">
        <v>28</v>
      </c>
      <c r="AE254" t="s">
        <v>28</v>
      </c>
    </row>
    <row r="255" spans="1:31" x14ac:dyDescent="0.25">
      <c r="A255" t="s">
        <v>273</v>
      </c>
      <c r="G255" s="42">
        <v>42387</v>
      </c>
      <c r="H255" s="42"/>
      <c r="T255" s="42"/>
      <c r="U255" s="42">
        <v>42614</v>
      </c>
      <c r="V255" t="s">
        <v>32</v>
      </c>
      <c r="AB255" t="s">
        <v>28</v>
      </c>
      <c r="AC255" t="s">
        <v>28</v>
      </c>
      <c r="AD255" t="s">
        <v>28</v>
      </c>
      <c r="AE255" t="s">
        <v>28</v>
      </c>
    </row>
    <row r="256" spans="1:31" x14ac:dyDescent="0.25">
      <c r="A256" t="s">
        <v>273</v>
      </c>
      <c r="G256" s="42">
        <v>42503</v>
      </c>
      <c r="H256" s="42"/>
      <c r="T256" s="42"/>
      <c r="U256" s="42">
        <v>42619</v>
      </c>
      <c r="V256" t="s">
        <v>44</v>
      </c>
      <c r="AB256" t="s">
        <v>165</v>
      </c>
      <c r="AC256" t="s">
        <v>28</v>
      </c>
      <c r="AD256" t="s">
        <v>28</v>
      </c>
      <c r="AE256" t="s">
        <v>165</v>
      </c>
    </row>
    <row r="257" spans="1:31" x14ac:dyDescent="0.25">
      <c r="A257" t="s">
        <v>273</v>
      </c>
      <c r="G257" s="42">
        <v>42508</v>
      </c>
      <c r="H257" s="42"/>
      <c r="T257" s="42"/>
      <c r="U257" s="42">
        <v>42621</v>
      </c>
      <c r="V257" t="s">
        <v>44</v>
      </c>
      <c r="AB257" t="s">
        <v>28</v>
      </c>
      <c r="AC257" t="s">
        <v>28</v>
      </c>
      <c r="AD257" t="s">
        <v>28</v>
      </c>
      <c r="AE257" t="s">
        <v>28</v>
      </c>
    </row>
    <row r="258" spans="1:31" x14ac:dyDescent="0.25">
      <c r="A258" t="s">
        <v>273</v>
      </c>
      <c r="G258" s="42">
        <v>42534</v>
      </c>
      <c r="H258" s="42"/>
      <c r="T258" s="42"/>
      <c r="U258" s="42">
        <v>42617</v>
      </c>
      <c r="V258" t="s">
        <v>29</v>
      </c>
      <c r="AB258" t="s">
        <v>28</v>
      </c>
      <c r="AC258" t="s">
        <v>28</v>
      </c>
      <c r="AD258" t="s">
        <v>28</v>
      </c>
      <c r="AE258" t="s">
        <v>28</v>
      </c>
    </row>
    <row r="259" spans="1:31" x14ac:dyDescent="0.25">
      <c r="A259" t="s">
        <v>273</v>
      </c>
      <c r="G259" s="42">
        <v>42474</v>
      </c>
      <c r="H259" s="42"/>
      <c r="T259" s="42"/>
      <c r="U259" s="42">
        <v>42612</v>
      </c>
      <c r="V259" t="s">
        <v>29</v>
      </c>
      <c r="AB259" t="s">
        <v>28</v>
      </c>
      <c r="AC259" t="s">
        <v>28</v>
      </c>
      <c r="AD259" t="s">
        <v>28</v>
      </c>
      <c r="AE259" t="s">
        <v>28</v>
      </c>
    </row>
    <row r="260" spans="1:31" x14ac:dyDescent="0.25">
      <c r="A260" t="s">
        <v>273</v>
      </c>
      <c r="G260" s="42">
        <v>42331</v>
      </c>
      <c r="H260" s="42"/>
      <c r="T260" s="42"/>
      <c r="U260" s="42">
        <v>42627</v>
      </c>
      <c r="V260" t="s">
        <v>32</v>
      </c>
      <c r="AB260" t="s">
        <v>28</v>
      </c>
      <c r="AC260" t="s">
        <v>28</v>
      </c>
      <c r="AD260" t="s">
        <v>28</v>
      </c>
      <c r="AE260" t="s">
        <v>28</v>
      </c>
    </row>
    <row r="261" spans="1:31" x14ac:dyDescent="0.25">
      <c r="A261" t="s">
        <v>273</v>
      </c>
      <c r="G261" s="42">
        <v>42279</v>
      </c>
      <c r="H261" s="42"/>
      <c r="T261" s="42"/>
      <c r="U261" s="42">
        <v>42570</v>
      </c>
      <c r="V261" t="s">
        <v>29</v>
      </c>
      <c r="AB261" t="s">
        <v>28</v>
      </c>
      <c r="AC261" t="s">
        <v>28</v>
      </c>
      <c r="AD261" t="s">
        <v>28</v>
      </c>
      <c r="AE261" t="s">
        <v>28</v>
      </c>
    </row>
    <row r="262" spans="1:31" x14ac:dyDescent="0.25">
      <c r="A262" t="s">
        <v>273</v>
      </c>
      <c r="G262" s="42">
        <v>42586</v>
      </c>
      <c r="H262" s="42"/>
      <c r="T262" s="42"/>
      <c r="U262" s="42">
        <v>42626</v>
      </c>
      <c r="V262" t="s">
        <v>32</v>
      </c>
      <c r="AB262" t="s">
        <v>28</v>
      </c>
      <c r="AC262" t="s">
        <v>28</v>
      </c>
      <c r="AD262" t="s">
        <v>28</v>
      </c>
      <c r="AE262" t="s">
        <v>28</v>
      </c>
    </row>
    <row r="263" spans="1:31" x14ac:dyDescent="0.25">
      <c r="A263" t="s">
        <v>273</v>
      </c>
      <c r="G263" s="42">
        <v>42474</v>
      </c>
      <c r="H263" s="42"/>
      <c r="T263" s="42"/>
      <c r="U263" s="42">
        <v>42627</v>
      </c>
      <c r="V263" t="s">
        <v>29</v>
      </c>
      <c r="AB263" t="s">
        <v>28</v>
      </c>
      <c r="AC263" t="s">
        <v>28</v>
      </c>
      <c r="AD263" t="s">
        <v>28</v>
      </c>
      <c r="AE263" t="s">
        <v>28</v>
      </c>
    </row>
    <row r="264" spans="1:31" x14ac:dyDescent="0.25">
      <c r="A264" t="s">
        <v>273</v>
      </c>
      <c r="G264" s="42">
        <v>42529</v>
      </c>
      <c r="H264" s="42"/>
      <c r="T264" s="42"/>
      <c r="U264" s="42">
        <v>42610</v>
      </c>
      <c r="V264" t="s">
        <v>44</v>
      </c>
      <c r="AB264" t="s">
        <v>164</v>
      </c>
      <c r="AC264" t="s">
        <v>28</v>
      </c>
      <c r="AD264" t="s">
        <v>28</v>
      </c>
      <c r="AE264" t="s">
        <v>164</v>
      </c>
    </row>
    <row r="265" spans="1:31" x14ac:dyDescent="0.25">
      <c r="A265" t="s">
        <v>273</v>
      </c>
      <c r="G265" s="42">
        <v>42530</v>
      </c>
      <c r="H265" s="42"/>
      <c r="T265" s="42"/>
      <c r="U265" s="42">
        <v>42627</v>
      </c>
      <c r="V265" t="s">
        <v>44</v>
      </c>
      <c r="AB265" t="s">
        <v>163</v>
      </c>
      <c r="AC265" t="s">
        <v>28</v>
      </c>
      <c r="AD265" t="s">
        <v>28</v>
      </c>
      <c r="AE265" t="s">
        <v>163</v>
      </c>
    </row>
    <row r="266" spans="1:31" x14ac:dyDescent="0.25">
      <c r="A266" t="s">
        <v>273</v>
      </c>
      <c r="G266" s="42">
        <v>42360</v>
      </c>
      <c r="H266" s="42"/>
      <c r="T266" s="42"/>
      <c r="U266" s="42">
        <v>42629</v>
      </c>
      <c r="V266" t="s">
        <v>44</v>
      </c>
      <c r="AB266" t="s">
        <v>103</v>
      </c>
      <c r="AC266" t="s">
        <v>28</v>
      </c>
      <c r="AD266" t="s">
        <v>28</v>
      </c>
      <c r="AE266" t="s">
        <v>103</v>
      </c>
    </row>
    <row r="267" spans="1:31" x14ac:dyDescent="0.25">
      <c r="A267" t="s">
        <v>273</v>
      </c>
      <c r="G267" s="42">
        <v>42422</v>
      </c>
      <c r="H267" s="42"/>
      <c r="T267" s="42"/>
      <c r="U267" s="42">
        <v>42578</v>
      </c>
      <c r="V267" t="s">
        <v>29</v>
      </c>
      <c r="AB267" t="s">
        <v>28</v>
      </c>
      <c r="AC267" t="s">
        <v>28</v>
      </c>
      <c r="AD267" t="s">
        <v>28</v>
      </c>
      <c r="AE267" t="s">
        <v>28</v>
      </c>
    </row>
    <row r="268" spans="1:31" x14ac:dyDescent="0.25">
      <c r="A268" t="s">
        <v>273</v>
      </c>
      <c r="G268" s="42">
        <v>42437</v>
      </c>
      <c r="H268" s="42"/>
      <c r="T268" s="42"/>
      <c r="U268" s="42">
        <v>42614</v>
      </c>
      <c r="V268" t="s">
        <v>44</v>
      </c>
      <c r="AB268" t="s">
        <v>162</v>
      </c>
      <c r="AC268" t="s">
        <v>28</v>
      </c>
      <c r="AD268" t="s">
        <v>28</v>
      </c>
      <c r="AE268" t="s">
        <v>162</v>
      </c>
    </row>
    <row r="269" spans="1:31" x14ac:dyDescent="0.25">
      <c r="A269" t="s">
        <v>273</v>
      </c>
      <c r="G269" s="42">
        <v>42467</v>
      </c>
      <c r="H269" s="42"/>
      <c r="T269" s="42"/>
      <c r="U269" s="42">
        <v>42621</v>
      </c>
      <c r="V269" t="s">
        <v>44</v>
      </c>
      <c r="AB269" t="s">
        <v>161</v>
      </c>
      <c r="AC269" t="s">
        <v>28</v>
      </c>
      <c r="AD269" t="s">
        <v>28</v>
      </c>
      <c r="AE269" t="s">
        <v>161</v>
      </c>
    </row>
    <row r="270" spans="1:31" x14ac:dyDescent="0.25">
      <c r="A270" t="s">
        <v>273</v>
      </c>
      <c r="G270" s="42">
        <v>42509</v>
      </c>
      <c r="H270" s="42"/>
      <c r="T270" s="42"/>
      <c r="U270" s="42">
        <v>42632</v>
      </c>
      <c r="V270" t="s">
        <v>29</v>
      </c>
      <c r="AB270" t="s">
        <v>28</v>
      </c>
      <c r="AC270" t="s">
        <v>28</v>
      </c>
      <c r="AD270" t="s">
        <v>28</v>
      </c>
      <c r="AE270" t="s">
        <v>28</v>
      </c>
    </row>
    <row r="271" spans="1:31" x14ac:dyDescent="0.25">
      <c r="A271" t="s">
        <v>273</v>
      </c>
      <c r="G271" s="42">
        <v>42437</v>
      </c>
      <c r="H271" s="42"/>
      <c r="T271" s="42"/>
      <c r="U271" s="42">
        <v>42632</v>
      </c>
      <c r="V271" t="s">
        <v>44</v>
      </c>
      <c r="AB271" t="s">
        <v>120</v>
      </c>
      <c r="AC271" t="s">
        <v>28</v>
      </c>
      <c r="AD271" t="s">
        <v>28</v>
      </c>
      <c r="AE271" t="s">
        <v>120</v>
      </c>
    </row>
    <row r="272" spans="1:31" x14ac:dyDescent="0.25">
      <c r="A272" t="s">
        <v>273</v>
      </c>
      <c r="G272" s="42">
        <v>42527</v>
      </c>
      <c r="H272" s="42"/>
      <c r="T272" s="42"/>
      <c r="U272" s="42">
        <v>42631</v>
      </c>
      <c r="V272" t="s">
        <v>44</v>
      </c>
      <c r="AB272" t="s">
        <v>160</v>
      </c>
      <c r="AC272" t="s">
        <v>28</v>
      </c>
      <c r="AD272" t="s">
        <v>159</v>
      </c>
      <c r="AE272" t="s">
        <v>158</v>
      </c>
    </row>
    <row r="273" spans="1:31" x14ac:dyDescent="0.25">
      <c r="A273" t="s">
        <v>273</v>
      </c>
      <c r="G273" s="42">
        <v>42308</v>
      </c>
      <c r="H273" s="42"/>
      <c r="T273" s="42"/>
      <c r="U273" s="42">
        <v>42629</v>
      </c>
      <c r="V273" t="s">
        <v>44</v>
      </c>
      <c r="AB273" t="s">
        <v>157</v>
      </c>
      <c r="AC273" t="s">
        <v>28</v>
      </c>
      <c r="AD273" t="s">
        <v>28</v>
      </c>
      <c r="AE273" t="s">
        <v>157</v>
      </c>
    </row>
    <row r="274" spans="1:31" x14ac:dyDescent="0.25">
      <c r="A274" t="s">
        <v>273</v>
      </c>
      <c r="G274" s="42">
        <v>42565</v>
      </c>
      <c r="H274" s="42"/>
      <c r="T274" s="42"/>
      <c r="U274" s="42">
        <v>42633</v>
      </c>
      <c r="V274" t="s">
        <v>44</v>
      </c>
      <c r="AB274" t="s">
        <v>28</v>
      </c>
      <c r="AC274" t="s">
        <v>28</v>
      </c>
      <c r="AD274" t="s">
        <v>28</v>
      </c>
      <c r="AE274" t="s">
        <v>28</v>
      </c>
    </row>
    <row r="275" spans="1:31" x14ac:dyDescent="0.25">
      <c r="A275" t="s">
        <v>273</v>
      </c>
      <c r="G275" s="42">
        <v>42313</v>
      </c>
      <c r="H275" s="42"/>
      <c r="T275" s="42"/>
      <c r="U275" s="42">
        <v>42614</v>
      </c>
      <c r="V275" t="s">
        <v>29</v>
      </c>
      <c r="AB275" t="s">
        <v>28</v>
      </c>
      <c r="AC275" t="s">
        <v>28</v>
      </c>
      <c r="AD275" t="s">
        <v>28</v>
      </c>
      <c r="AE275" t="s">
        <v>28</v>
      </c>
    </row>
    <row r="276" spans="1:31" x14ac:dyDescent="0.25">
      <c r="A276" t="s">
        <v>273</v>
      </c>
      <c r="G276" s="42">
        <v>42499</v>
      </c>
      <c r="H276" s="42"/>
      <c r="T276" s="42"/>
      <c r="U276" s="42">
        <v>42631</v>
      </c>
      <c r="V276" t="s">
        <v>29</v>
      </c>
      <c r="AB276" t="s">
        <v>28</v>
      </c>
      <c r="AC276" t="s">
        <v>28</v>
      </c>
      <c r="AD276" t="s">
        <v>28</v>
      </c>
      <c r="AE276" t="s">
        <v>28</v>
      </c>
    </row>
    <row r="277" spans="1:31" x14ac:dyDescent="0.25">
      <c r="A277" t="s">
        <v>273</v>
      </c>
      <c r="G277" s="42">
        <v>42278</v>
      </c>
      <c r="H277" s="42"/>
      <c r="T277" s="42"/>
      <c r="U277" s="42">
        <v>42631</v>
      </c>
      <c r="V277" t="s">
        <v>44</v>
      </c>
      <c r="AB277" t="s">
        <v>61</v>
      </c>
      <c r="AC277" t="s">
        <v>28</v>
      </c>
      <c r="AD277" t="s">
        <v>28</v>
      </c>
      <c r="AE277" t="s">
        <v>61</v>
      </c>
    </row>
    <row r="278" spans="1:31" x14ac:dyDescent="0.25">
      <c r="A278" t="s">
        <v>273</v>
      </c>
      <c r="G278" s="42">
        <v>42209</v>
      </c>
      <c r="H278" s="42"/>
      <c r="T278" s="42"/>
      <c r="U278" s="42">
        <v>42633</v>
      </c>
      <c r="V278" t="s">
        <v>32</v>
      </c>
      <c r="AB278" t="s">
        <v>28</v>
      </c>
      <c r="AC278" t="s">
        <v>28</v>
      </c>
      <c r="AD278" t="s">
        <v>28</v>
      </c>
      <c r="AE278" t="s">
        <v>28</v>
      </c>
    </row>
    <row r="279" spans="1:31" x14ac:dyDescent="0.25">
      <c r="A279" t="s">
        <v>273</v>
      </c>
      <c r="G279" s="42">
        <v>42561</v>
      </c>
      <c r="H279" s="42"/>
      <c r="T279" s="42"/>
      <c r="U279" s="42">
        <v>42629</v>
      </c>
      <c r="V279" t="s">
        <v>44</v>
      </c>
      <c r="AB279" t="s">
        <v>156</v>
      </c>
      <c r="AC279" t="s">
        <v>28</v>
      </c>
      <c r="AD279" t="s">
        <v>28</v>
      </c>
      <c r="AE279" t="s">
        <v>156</v>
      </c>
    </row>
    <row r="280" spans="1:31" x14ac:dyDescent="0.25">
      <c r="A280" t="s">
        <v>273</v>
      </c>
      <c r="G280" s="42">
        <v>42401</v>
      </c>
      <c r="H280" s="42"/>
      <c r="T280" s="42"/>
      <c r="U280" s="42">
        <v>42628</v>
      </c>
      <c r="V280" t="s">
        <v>44</v>
      </c>
      <c r="AB280" t="s">
        <v>28</v>
      </c>
      <c r="AC280" t="s">
        <v>28</v>
      </c>
      <c r="AD280" t="s">
        <v>28</v>
      </c>
      <c r="AE280" t="s">
        <v>28</v>
      </c>
    </row>
    <row r="281" spans="1:31" x14ac:dyDescent="0.25">
      <c r="A281" t="s">
        <v>273</v>
      </c>
      <c r="G281" s="42">
        <v>42438</v>
      </c>
      <c r="H281" s="42"/>
      <c r="T281" s="42"/>
      <c r="U281" s="42">
        <v>42630</v>
      </c>
      <c r="V281" t="s">
        <v>44</v>
      </c>
      <c r="AB281" t="s">
        <v>28</v>
      </c>
      <c r="AC281" t="s">
        <v>28</v>
      </c>
      <c r="AD281" t="s">
        <v>28</v>
      </c>
      <c r="AE281" t="s">
        <v>28</v>
      </c>
    </row>
    <row r="282" spans="1:31" x14ac:dyDescent="0.25">
      <c r="A282" t="s">
        <v>273</v>
      </c>
      <c r="G282" s="42">
        <v>42409</v>
      </c>
      <c r="H282" s="42"/>
      <c r="T282" s="42"/>
      <c r="U282" s="42">
        <v>42632</v>
      </c>
      <c r="V282" t="s">
        <v>29</v>
      </c>
      <c r="AB282" t="s">
        <v>28</v>
      </c>
      <c r="AC282" t="s">
        <v>28</v>
      </c>
      <c r="AD282" t="s">
        <v>28</v>
      </c>
      <c r="AE282" t="s">
        <v>28</v>
      </c>
    </row>
    <row r="283" spans="1:31" x14ac:dyDescent="0.25">
      <c r="A283" t="s">
        <v>273</v>
      </c>
      <c r="G283" s="42">
        <v>42371</v>
      </c>
      <c r="H283" s="42"/>
      <c r="T283" s="42"/>
      <c r="U283" s="42">
        <v>42634</v>
      </c>
      <c r="V283" t="s">
        <v>44</v>
      </c>
      <c r="AB283" t="s">
        <v>155</v>
      </c>
      <c r="AC283" t="s">
        <v>28</v>
      </c>
      <c r="AD283" t="s">
        <v>28</v>
      </c>
      <c r="AE283" t="s">
        <v>155</v>
      </c>
    </row>
    <row r="284" spans="1:31" x14ac:dyDescent="0.25">
      <c r="A284" t="s">
        <v>273</v>
      </c>
      <c r="G284" s="42">
        <v>42283</v>
      </c>
      <c r="H284" s="42"/>
      <c r="T284" s="42"/>
      <c r="U284" s="42">
        <v>42635</v>
      </c>
      <c r="V284" t="s">
        <v>29</v>
      </c>
      <c r="AB284" t="s">
        <v>28</v>
      </c>
      <c r="AC284" t="s">
        <v>28</v>
      </c>
      <c r="AD284" t="s">
        <v>28</v>
      </c>
      <c r="AE284" t="s">
        <v>28</v>
      </c>
    </row>
    <row r="285" spans="1:31" x14ac:dyDescent="0.25">
      <c r="A285" t="s">
        <v>273</v>
      </c>
      <c r="G285" s="42">
        <v>42513</v>
      </c>
      <c r="H285" s="42"/>
      <c r="T285" s="42"/>
      <c r="U285" s="42">
        <v>42630</v>
      </c>
      <c r="V285" t="s">
        <v>44</v>
      </c>
      <c r="AB285" t="s">
        <v>154</v>
      </c>
      <c r="AC285" t="s">
        <v>28</v>
      </c>
      <c r="AD285" t="s">
        <v>28</v>
      </c>
      <c r="AE285" t="s">
        <v>154</v>
      </c>
    </row>
    <row r="286" spans="1:31" x14ac:dyDescent="0.25">
      <c r="A286" t="s">
        <v>273</v>
      </c>
      <c r="G286" s="42">
        <v>42531</v>
      </c>
      <c r="H286" s="42"/>
      <c r="T286" s="42"/>
      <c r="U286" s="42">
        <v>42634</v>
      </c>
      <c r="V286" t="s">
        <v>32</v>
      </c>
      <c r="AB286" t="s">
        <v>28</v>
      </c>
      <c r="AC286" t="s">
        <v>28</v>
      </c>
      <c r="AD286" t="s">
        <v>28</v>
      </c>
      <c r="AE286" t="s">
        <v>28</v>
      </c>
    </row>
    <row r="287" spans="1:31" x14ac:dyDescent="0.25">
      <c r="A287" t="s">
        <v>273</v>
      </c>
      <c r="G287" s="42">
        <v>42321</v>
      </c>
      <c r="H287" s="42"/>
      <c r="T287" s="42"/>
      <c r="U287" s="42">
        <v>42636</v>
      </c>
      <c r="V287" t="s">
        <v>29</v>
      </c>
      <c r="AB287" t="s">
        <v>28</v>
      </c>
      <c r="AC287" t="s">
        <v>28</v>
      </c>
      <c r="AD287" t="s">
        <v>28</v>
      </c>
      <c r="AE287" t="s">
        <v>28</v>
      </c>
    </row>
    <row r="288" spans="1:31" x14ac:dyDescent="0.25">
      <c r="A288" t="s">
        <v>273</v>
      </c>
      <c r="G288" s="42">
        <v>42410</v>
      </c>
      <c r="H288" s="42"/>
      <c r="T288" s="42"/>
      <c r="U288" s="42">
        <v>42552</v>
      </c>
      <c r="V288" t="s">
        <v>29</v>
      </c>
      <c r="AB288" t="s">
        <v>28</v>
      </c>
      <c r="AC288" t="s">
        <v>28</v>
      </c>
      <c r="AD288" t="s">
        <v>28</v>
      </c>
      <c r="AE288" t="s">
        <v>28</v>
      </c>
    </row>
    <row r="289" spans="1:31" x14ac:dyDescent="0.25">
      <c r="A289" t="s">
        <v>273</v>
      </c>
      <c r="G289" s="42">
        <v>42348</v>
      </c>
      <c r="H289" s="42"/>
      <c r="T289" s="42"/>
      <c r="U289" s="42">
        <v>42530</v>
      </c>
      <c r="V289" t="s">
        <v>44</v>
      </c>
      <c r="AB289" t="s">
        <v>153</v>
      </c>
      <c r="AC289" t="s">
        <v>28</v>
      </c>
      <c r="AD289" t="s">
        <v>28</v>
      </c>
      <c r="AE289" t="s">
        <v>153</v>
      </c>
    </row>
    <row r="290" spans="1:31" x14ac:dyDescent="0.25">
      <c r="A290" t="s">
        <v>273</v>
      </c>
      <c r="G290" s="42">
        <v>42220</v>
      </c>
      <c r="H290" s="42"/>
      <c r="T290" s="42"/>
      <c r="U290" s="42">
        <v>42636</v>
      </c>
      <c r="V290" t="s">
        <v>32</v>
      </c>
      <c r="AB290" t="s">
        <v>28</v>
      </c>
      <c r="AC290" t="s">
        <v>28</v>
      </c>
      <c r="AD290" t="s">
        <v>28</v>
      </c>
      <c r="AE290" t="s">
        <v>28</v>
      </c>
    </row>
    <row r="291" spans="1:31" x14ac:dyDescent="0.25">
      <c r="A291" t="s">
        <v>273</v>
      </c>
      <c r="G291" s="42">
        <v>42185</v>
      </c>
      <c r="H291" s="42"/>
      <c r="T291" s="42"/>
      <c r="U291" s="42">
        <v>42565</v>
      </c>
      <c r="V291" t="s">
        <v>44</v>
      </c>
      <c r="AB291" t="s">
        <v>152</v>
      </c>
      <c r="AC291" t="s">
        <v>28</v>
      </c>
      <c r="AD291" t="s">
        <v>28</v>
      </c>
      <c r="AE291" t="s">
        <v>152</v>
      </c>
    </row>
    <row r="292" spans="1:31" x14ac:dyDescent="0.25">
      <c r="A292" t="s">
        <v>273</v>
      </c>
      <c r="G292" s="42">
        <v>42535</v>
      </c>
      <c r="H292" s="42"/>
      <c r="T292" s="42"/>
      <c r="U292" s="42">
        <v>42634</v>
      </c>
      <c r="V292" t="s">
        <v>44</v>
      </c>
      <c r="AB292" t="s">
        <v>95</v>
      </c>
      <c r="AC292" t="s">
        <v>28</v>
      </c>
      <c r="AD292" t="s">
        <v>28</v>
      </c>
      <c r="AE292" t="s">
        <v>95</v>
      </c>
    </row>
    <row r="293" spans="1:31" x14ac:dyDescent="0.25">
      <c r="A293" t="s">
        <v>273</v>
      </c>
      <c r="G293" s="42">
        <v>42573</v>
      </c>
      <c r="H293" s="42"/>
      <c r="T293" s="42"/>
      <c r="U293" s="42">
        <v>42639</v>
      </c>
      <c r="V293" t="s">
        <v>29</v>
      </c>
      <c r="AB293" t="s">
        <v>28</v>
      </c>
      <c r="AC293" t="s">
        <v>28</v>
      </c>
      <c r="AD293" t="s">
        <v>28</v>
      </c>
      <c r="AE293" t="s">
        <v>28</v>
      </c>
    </row>
    <row r="294" spans="1:31" x14ac:dyDescent="0.25">
      <c r="A294" t="s">
        <v>273</v>
      </c>
      <c r="G294" s="42">
        <v>42359</v>
      </c>
      <c r="H294" s="42"/>
      <c r="T294" s="42"/>
      <c r="U294" s="42">
        <v>42639</v>
      </c>
      <c r="V294" t="s">
        <v>32</v>
      </c>
      <c r="AB294" t="s">
        <v>28</v>
      </c>
      <c r="AC294" t="s">
        <v>28</v>
      </c>
      <c r="AD294" t="s">
        <v>28</v>
      </c>
      <c r="AE294" t="s">
        <v>28</v>
      </c>
    </row>
    <row r="295" spans="1:31" x14ac:dyDescent="0.25">
      <c r="A295" t="s">
        <v>273</v>
      </c>
      <c r="G295" s="42">
        <v>42569</v>
      </c>
      <c r="H295" s="42"/>
      <c r="T295" s="42"/>
      <c r="U295" s="42">
        <v>42581</v>
      </c>
      <c r="V295" t="s">
        <v>32</v>
      </c>
      <c r="AB295" t="s">
        <v>28</v>
      </c>
      <c r="AC295" t="s">
        <v>28</v>
      </c>
      <c r="AD295" t="s">
        <v>28</v>
      </c>
      <c r="AE295" t="s">
        <v>28</v>
      </c>
    </row>
    <row r="296" spans="1:31" x14ac:dyDescent="0.25">
      <c r="A296" t="s">
        <v>273</v>
      </c>
      <c r="G296" s="42">
        <v>42579</v>
      </c>
      <c r="H296" s="42"/>
      <c r="T296" s="42"/>
      <c r="U296" s="42">
        <v>42640</v>
      </c>
      <c r="V296" t="s">
        <v>32</v>
      </c>
      <c r="AB296" t="s">
        <v>28</v>
      </c>
      <c r="AC296" t="s">
        <v>28</v>
      </c>
      <c r="AD296" t="s">
        <v>28</v>
      </c>
      <c r="AE296" t="s">
        <v>28</v>
      </c>
    </row>
    <row r="297" spans="1:31" x14ac:dyDescent="0.25">
      <c r="A297" t="s">
        <v>273</v>
      </c>
      <c r="G297" s="42">
        <v>42128</v>
      </c>
      <c r="H297" s="42"/>
      <c r="T297" s="42"/>
      <c r="U297" s="42">
        <v>42609</v>
      </c>
      <c r="V297" t="s">
        <v>44</v>
      </c>
      <c r="AB297" t="s">
        <v>151</v>
      </c>
      <c r="AC297" t="s">
        <v>28</v>
      </c>
      <c r="AD297" t="s">
        <v>28</v>
      </c>
      <c r="AE297" t="s">
        <v>151</v>
      </c>
    </row>
    <row r="298" spans="1:31" x14ac:dyDescent="0.25">
      <c r="A298" t="s">
        <v>273</v>
      </c>
      <c r="G298" s="42">
        <v>42501</v>
      </c>
      <c r="H298" s="42"/>
      <c r="T298" s="42"/>
      <c r="U298" s="42">
        <v>42637</v>
      </c>
      <c r="V298" t="s">
        <v>44</v>
      </c>
      <c r="AB298" t="s">
        <v>72</v>
      </c>
      <c r="AC298" t="s">
        <v>28</v>
      </c>
      <c r="AD298" t="s">
        <v>28</v>
      </c>
      <c r="AE298" t="s">
        <v>72</v>
      </c>
    </row>
    <row r="299" spans="1:31" x14ac:dyDescent="0.25">
      <c r="A299" t="s">
        <v>273</v>
      </c>
      <c r="G299" s="42">
        <v>42503</v>
      </c>
      <c r="H299" s="42"/>
      <c r="T299" s="42"/>
      <c r="U299" s="42">
        <v>42644</v>
      </c>
      <c r="V299" t="s">
        <v>32</v>
      </c>
      <c r="AB299" t="s">
        <v>28</v>
      </c>
      <c r="AC299" t="s">
        <v>28</v>
      </c>
      <c r="AD299" t="s">
        <v>28</v>
      </c>
      <c r="AE299" t="s">
        <v>28</v>
      </c>
    </row>
    <row r="300" spans="1:31" x14ac:dyDescent="0.25">
      <c r="A300" t="s">
        <v>273</v>
      </c>
      <c r="G300" s="42">
        <v>42390</v>
      </c>
      <c r="H300" s="42"/>
      <c r="T300" s="42"/>
      <c r="U300" s="42">
        <v>42644</v>
      </c>
      <c r="V300" t="s">
        <v>29</v>
      </c>
      <c r="AB300" t="s">
        <v>28</v>
      </c>
      <c r="AC300" t="s">
        <v>28</v>
      </c>
      <c r="AD300" t="s">
        <v>28</v>
      </c>
      <c r="AE300" t="s">
        <v>28</v>
      </c>
    </row>
    <row r="301" spans="1:31" x14ac:dyDescent="0.25">
      <c r="A301" t="s">
        <v>273</v>
      </c>
      <c r="G301" s="42">
        <v>42174</v>
      </c>
      <c r="H301" s="42"/>
      <c r="T301" s="42"/>
      <c r="U301" s="42">
        <v>42643</v>
      </c>
      <c r="V301" t="s">
        <v>29</v>
      </c>
      <c r="AB301" t="s">
        <v>28</v>
      </c>
      <c r="AC301" t="s">
        <v>28</v>
      </c>
      <c r="AD301" t="s">
        <v>28</v>
      </c>
      <c r="AE301" t="s">
        <v>28</v>
      </c>
    </row>
    <row r="302" spans="1:31" x14ac:dyDescent="0.25">
      <c r="A302" t="s">
        <v>273</v>
      </c>
      <c r="G302" s="42">
        <v>42466</v>
      </c>
      <c r="H302" s="42"/>
      <c r="T302" s="42"/>
      <c r="U302" s="42">
        <v>42644</v>
      </c>
      <c r="V302" t="s">
        <v>30</v>
      </c>
      <c r="AB302" t="s">
        <v>28</v>
      </c>
      <c r="AC302" t="s">
        <v>28</v>
      </c>
      <c r="AD302" t="s">
        <v>28</v>
      </c>
      <c r="AE302" t="s">
        <v>28</v>
      </c>
    </row>
    <row r="303" spans="1:31" x14ac:dyDescent="0.25">
      <c r="A303" t="s">
        <v>273</v>
      </c>
      <c r="G303" s="42">
        <v>42613</v>
      </c>
      <c r="H303" s="42"/>
      <c r="T303" s="42"/>
      <c r="U303" s="42">
        <v>42644</v>
      </c>
      <c r="V303" t="s">
        <v>32</v>
      </c>
      <c r="AB303" t="s">
        <v>28</v>
      </c>
      <c r="AC303" t="s">
        <v>28</v>
      </c>
      <c r="AD303" t="s">
        <v>28</v>
      </c>
      <c r="AE303" t="s">
        <v>28</v>
      </c>
    </row>
    <row r="304" spans="1:31" x14ac:dyDescent="0.25">
      <c r="A304" t="s">
        <v>273</v>
      </c>
      <c r="G304" s="42">
        <v>42539</v>
      </c>
      <c r="H304" s="42"/>
      <c r="T304" s="42"/>
      <c r="U304" s="42">
        <v>42629</v>
      </c>
      <c r="V304" t="s">
        <v>44</v>
      </c>
      <c r="AB304" t="s">
        <v>150</v>
      </c>
      <c r="AC304" t="s">
        <v>28</v>
      </c>
      <c r="AD304" t="s">
        <v>28</v>
      </c>
      <c r="AE304" t="s">
        <v>150</v>
      </c>
    </row>
    <row r="305" spans="1:31" x14ac:dyDescent="0.25">
      <c r="A305" t="s">
        <v>273</v>
      </c>
      <c r="G305" s="42">
        <v>42591</v>
      </c>
      <c r="H305" s="42"/>
      <c r="T305" s="42"/>
      <c r="U305" s="42">
        <v>42646</v>
      </c>
      <c r="V305" t="s">
        <v>44</v>
      </c>
      <c r="AB305" t="s">
        <v>142</v>
      </c>
      <c r="AC305" t="s">
        <v>28</v>
      </c>
      <c r="AD305" t="s">
        <v>28</v>
      </c>
      <c r="AE305" t="s">
        <v>142</v>
      </c>
    </row>
    <row r="306" spans="1:31" x14ac:dyDescent="0.25">
      <c r="A306" t="s">
        <v>273</v>
      </c>
      <c r="G306" s="42">
        <v>42557</v>
      </c>
      <c r="H306" s="42"/>
      <c r="T306" s="42"/>
      <c r="U306" s="42">
        <v>42633</v>
      </c>
      <c r="V306" t="s">
        <v>32</v>
      </c>
      <c r="AB306" t="s">
        <v>28</v>
      </c>
      <c r="AC306" t="s">
        <v>28</v>
      </c>
      <c r="AD306" t="s">
        <v>28</v>
      </c>
      <c r="AE306" t="s">
        <v>28</v>
      </c>
    </row>
    <row r="307" spans="1:31" x14ac:dyDescent="0.25">
      <c r="A307" t="s">
        <v>273</v>
      </c>
      <c r="G307" s="42">
        <v>42345</v>
      </c>
      <c r="H307" s="42"/>
      <c r="T307" s="42"/>
      <c r="U307" s="42">
        <v>42567</v>
      </c>
      <c r="V307" t="s">
        <v>32</v>
      </c>
      <c r="AB307" t="s">
        <v>28</v>
      </c>
      <c r="AC307" t="s">
        <v>28</v>
      </c>
      <c r="AD307" t="s">
        <v>28</v>
      </c>
      <c r="AE307" t="s">
        <v>28</v>
      </c>
    </row>
    <row r="308" spans="1:31" x14ac:dyDescent="0.25">
      <c r="A308" t="s">
        <v>273</v>
      </c>
      <c r="G308" s="42">
        <v>42605</v>
      </c>
      <c r="H308" s="42"/>
      <c r="T308" s="42"/>
      <c r="U308" s="42">
        <v>42643</v>
      </c>
      <c r="V308" t="s">
        <v>44</v>
      </c>
      <c r="AB308" t="s">
        <v>28</v>
      </c>
      <c r="AC308" t="s">
        <v>28</v>
      </c>
      <c r="AD308" t="s">
        <v>28</v>
      </c>
      <c r="AE308" t="s">
        <v>28</v>
      </c>
    </row>
    <row r="309" spans="1:31" x14ac:dyDescent="0.25">
      <c r="A309" t="s">
        <v>273</v>
      </c>
      <c r="G309" s="42">
        <v>42069</v>
      </c>
      <c r="H309" s="42"/>
      <c r="T309" s="42"/>
      <c r="U309" s="42">
        <v>42562</v>
      </c>
      <c r="V309" t="s">
        <v>44</v>
      </c>
      <c r="AB309" t="s">
        <v>149</v>
      </c>
      <c r="AC309" t="s">
        <v>28</v>
      </c>
      <c r="AD309" t="s">
        <v>28</v>
      </c>
      <c r="AE309" t="s">
        <v>149</v>
      </c>
    </row>
    <row r="310" spans="1:31" x14ac:dyDescent="0.25">
      <c r="A310" t="s">
        <v>273</v>
      </c>
      <c r="G310" s="42">
        <v>42520</v>
      </c>
      <c r="H310" s="42"/>
      <c r="T310" s="42"/>
      <c r="U310" s="42">
        <v>42639</v>
      </c>
      <c r="V310" t="s">
        <v>44</v>
      </c>
      <c r="AB310" t="s">
        <v>28</v>
      </c>
      <c r="AC310" t="s">
        <v>28</v>
      </c>
      <c r="AD310" t="s">
        <v>28</v>
      </c>
      <c r="AE310" t="s">
        <v>28</v>
      </c>
    </row>
    <row r="311" spans="1:31" x14ac:dyDescent="0.25">
      <c r="A311" t="s">
        <v>273</v>
      </c>
      <c r="G311" s="42">
        <v>42135</v>
      </c>
      <c r="H311" s="42"/>
      <c r="T311" s="42"/>
      <c r="U311" s="42">
        <v>42645</v>
      </c>
      <c r="V311" t="s">
        <v>42</v>
      </c>
      <c r="AB311" t="s">
        <v>28</v>
      </c>
      <c r="AC311" t="s">
        <v>28</v>
      </c>
      <c r="AD311" t="s">
        <v>28</v>
      </c>
      <c r="AE311" t="s">
        <v>28</v>
      </c>
    </row>
    <row r="312" spans="1:31" x14ac:dyDescent="0.25">
      <c r="A312" t="s">
        <v>273</v>
      </c>
      <c r="G312" s="42">
        <v>42441</v>
      </c>
      <c r="H312" s="42"/>
      <c r="T312" s="42"/>
      <c r="U312" s="42">
        <v>42538</v>
      </c>
      <c r="V312" t="s">
        <v>29</v>
      </c>
      <c r="AB312" t="s">
        <v>28</v>
      </c>
      <c r="AC312" t="s">
        <v>28</v>
      </c>
      <c r="AD312" t="s">
        <v>28</v>
      </c>
      <c r="AE312" t="s">
        <v>28</v>
      </c>
    </row>
    <row r="313" spans="1:31" x14ac:dyDescent="0.25">
      <c r="A313" t="s">
        <v>273</v>
      </c>
      <c r="G313" s="42">
        <v>42590</v>
      </c>
      <c r="H313" s="42"/>
      <c r="T313" s="42"/>
      <c r="U313" s="42">
        <v>42645</v>
      </c>
      <c r="V313" t="s">
        <v>29</v>
      </c>
      <c r="AB313" t="s">
        <v>28</v>
      </c>
      <c r="AC313" t="s">
        <v>28</v>
      </c>
      <c r="AD313" t="s">
        <v>28</v>
      </c>
      <c r="AE313" t="s">
        <v>28</v>
      </c>
    </row>
    <row r="314" spans="1:31" x14ac:dyDescent="0.25">
      <c r="A314" t="s">
        <v>273</v>
      </c>
      <c r="G314" s="42">
        <v>42209</v>
      </c>
      <c r="H314" s="42"/>
      <c r="T314" s="42"/>
      <c r="U314" s="42">
        <v>42646</v>
      </c>
      <c r="V314" t="s">
        <v>44</v>
      </c>
      <c r="AB314" t="s">
        <v>148</v>
      </c>
      <c r="AC314" t="s">
        <v>28</v>
      </c>
      <c r="AD314" t="s">
        <v>28</v>
      </c>
      <c r="AE314" t="s">
        <v>148</v>
      </c>
    </row>
    <row r="315" spans="1:31" x14ac:dyDescent="0.25">
      <c r="A315" t="s">
        <v>273</v>
      </c>
      <c r="G315" s="42">
        <v>42265</v>
      </c>
      <c r="H315" s="42"/>
      <c r="T315" s="42"/>
      <c r="U315" s="42">
        <v>42567</v>
      </c>
      <c r="V315" t="s">
        <v>44</v>
      </c>
      <c r="AB315" t="s">
        <v>147</v>
      </c>
      <c r="AC315" t="s">
        <v>28</v>
      </c>
      <c r="AD315" t="s">
        <v>28</v>
      </c>
      <c r="AE315" t="s">
        <v>147</v>
      </c>
    </row>
    <row r="316" spans="1:31" x14ac:dyDescent="0.25">
      <c r="A316" t="s">
        <v>273</v>
      </c>
      <c r="G316" s="42">
        <v>42069</v>
      </c>
      <c r="H316" s="42"/>
      <c r="T316" s="42"/>
      <c r="U316" s="42">
        <v>42562</v>
      </c>
      <c r="V316" t="s">
        <v>44</v>
      </c>
      <c r="AB316" t="s">
        <v>146</v>
      </c>
      <c r="AC316" t="s">
        <v>28</v>
      </c>
      <c r="AD316" t="s">
        <v>28</v>
      </c>
      <c r="AE316" t="s">
        <v>146</v>
      </c>
    </row>
    <row r="317" spans="1:31" x14ac:dyDescent="0.25">
      <c r="A317" t="s">
        <v>273</v>
      </c>
      <c r="G317" s="42">
        <v>42573</v>
      </c>
      <c r="H317" s="42"/>
      <c r="T317" s="42"/>
      <c r="U317" s="42">
        <v>42647</v>
      </c>
      <c r="V317" t="s">
        <v>29</v>
      </c>
      <c r="AB317" t="s">
        <v>28</v>
      </c>
      <c r="AC317" t="s">
        <v>28</v>
      </c>
      <c r="AD317" t="s">
        <v>28</v>
      </c>
      <c r="AE317" t="s">
        <v>28</v>
      </c>
    </row>
    <row r="318" spans="1:31" x14ac:dyDescent="0.25">
      <c r="A318" t="s">
        <v>273</v>
      </c>
      <c r="G318" s="42">
        <v>42503</v>
      </c>
      <c r="H318" s="42"/>
      <c r="T318" s="42"/>
      <c r="U318" s="42">
        <v>42615</v>
      </c>
      <c r="V318" t="s">
        <v>44</v>
      </c>
      <c r="AB318" t="s">
        <v>145</v>
      </c>
      <c r="AC318" t="s">
        <v>28</v>
      </c>
      <c r="AD318" t="s">
        <v>28</v>
      </c>
      <c r="AE318" t="s">
        <v>145</v>
      </c>
    </row>
    <row r="319" spans="1:31" x14ac:dyDescent="0.25">
      <c r="A319" t="s">
        <v>273</v>
      </c>
      <c r="G319" s="42">
        <v>42626</v>
      </c>
      <c r="H319" s="42"/>
      <c r="T319" s="42"/>
      <c r="U319" s="42">
        <v>42630</v>
      </c>
      <c r="V319" t="s">
        <v>32</v>
      </c>
      <c r="AB319" t="s">
        <v>28</v>
      </c>
      <c r="AC319" t="s">
        <v>28</v>
      </c>
      <c r="AD319" t="s">
        <v>28</v>
      </c>
      <c r="AE319" t="s">
        <v>28</v>
      </c>
    </row>
    <row r="320" spans="1:31" x14ac:dyDescent="0.25">
      <c r="A320" t="s">
        <v>273</v>
      </c>
      <c r="G320" s="42">
        <v>42472</v>
      </c>
      <c r="H320" s="42"/>
      <c r="T320" s="42"/>
      <c r="U320" s="42">
        <v>42644</v>
      </c>
      <c r="V320" t="s">
        <v>44</v>
      </c>
      <c r="AB320" t="s">
        <v>122</v>
      </c>
      <c r="AC320" t="s">
        <v>28</v>
      </c>
      <c r="AD320" t="s">
        <v>28</v>
      </c>
      <c r="AE320" t="s">
        <v>122</v>
      </c>
    </row>
    <row r="321" spans="1:31" x14ac:dyDescent="0.25">
      <c r="A321" t="s">
        <v>273</v>
      </c>
      <c r="G321" s="42">
        <v>42466</v>
      </c>
      <c r="H321" s="42"/>
      <c r="T321" s="42"/>
      <c r="U321" s="42">
        <v>42649</v>
      </c>
      <c r="V321" t="s">
        <v>44</v>
      </c>
      <c r="AB321" t="s">
        <v>28</v>
      </c>
      <c r="AC321" t="s">
        <v>28</v>
      </c>
      <c r="AD321" t="s">
        <v>28</v>
      </c>
      <c r="AE321" t="s">
        <v>28</v>
      </c>
    </row>
    <row r="322" spans="1:31" x14ac:dyDescent="0.25">
      <c r="A322" t="s">
        <v>273</v>
      </c>
      <c r="G322" s="42">
        <v>42646</v>
      </c>
      <c r="H322" s="42"/>
      <c r="T322" s="42"/>
      <c r="U322" s="42">
        <v>42650</v>
      </c>
      <c r="V322" t="s">
        <v>29</v>
      </c>
      <c r="AB322" t="s">
        <v>28</v>
      </c>
      <c r="AC322" t="s">
        <v>28</v>
      </c>
      <c r="AD322" t="s">
        <v>28</v>
      </c>
      <c r="AE322" t="s">
        <v>28</v>
      </c>
    </row>
    <row r="323" spans="1:31" x14ac:dyDescent="0.25">
      <c r="A323" t="s">
        <v>273</v>
      </c>
      <c r="G323" s="42">
        <v>42128</v>
      </c>
      <c r="H323" s="42"/>
      <c r="T323" s="42"/>
      <c r="V323" t="s">
        <v>32</v>
      </c>
      <c r="AB323" t="s">
        <v>28</v>
      </c>
      <c r="AC323" t="s">
        <v>28</v>
      </c>
      <c r="AD323" t="s">
        <v>28</v>
      </c>
      <c r="AE323" t="s">
        <v>28</v>
      </c>
    </row>
    <row r="324" spans="1:31" x14ac:dyDescent="0.25">
      <c r="A324" t="s">
        <v>273</v>
      </c>
      <c r="G324" s="42">
        <v>42608</v>
      </c>
      <c r="H324" s="42"/>
      <c r="T324" s="42"/>
      <c r="U324" s="42">
        <v>42644</v>
      </c>
      <c r="V324" t="s">
        <v>32</v>
      </c>
      <c r="AB324" t="s">
        <v>28</v>
      </c>
      <c r="AC324" t="s">
        <v>28</v>
      </c>
      <c r="AD324" t="s">
        <v>28</v>
      </c>
      <c r="AE324" t="s">
        <v>28</v>
      </c>
    </row>
    <row r="325" spans="1:31" x14ac:dyDescent="0.25">
      <c r="A325" t="s">
        <v>273</v>
      </c>
      <c r="G325" s="42">
        <v>42456</v>
      </c>
      <c r="H325" s="42"/>
      <c r="T325" s="42"/>
      <c r="U325" s="42">
        <v>42613</v>
      </c>
      <c r="V325" t="s">
        <v>44</v>
      </c>
      <c r="AB325" t="s">
        <v>144</v>
      </c>
      <c r="AC325" t="s">
        <v>28</v>
      </c>
      <c r="AD325" t="s">
        <v>28</v>
      </c>
      <c r="AE325" t="s">
        <v>144</v>
      </c>
    </row>
    <row r="326" spans="1:31" x14ac:dyDescent="0.25">
      <c r="A326" t="s">
        <v>273</v>
      </c>
      <c r="G326" s="42">
        <v>42578</v>
      </c>
      <c r="H326" s="42"/>
      <c r="T326" s="42"/>
      <c r="U326" s="42">
        <v>42653</v>
      </c>
      <c r="V326" t="s">
        <v>32</v>
      </c>
      <c r="AB326" t="s">
        <v>28</v>
      </c>
      <c r="AC326" t="s">
        <v>28</v>
      </c>
      <c r="AD326" t="s">
        <v>28</v>
      </c>
      <c r="AE326" t="s">
        <v>28</v>
      </c>
    </row>
    <row r="327" spans="1:31" x14ac:dyDescent="0.25">
      <c r="A327" t="s">
        <v>273</v>
      </c>
      <c r="G327" s="42">
        <v>42632</v>
      </c>
      <c r="H327" s="42"/>
      <c r="T327" s="42"/>
      <c r="U327" s="42">
        <v>42655</v>
      </c>
      <c r="V327" t="s">
        <v>29</v>
      </c>
      <c r="AB327" t="s">
        <v>28</v>
      </c>
      <c r="AC327" t="s">
        <v>28</v>
      </c>
      <c r="AD327" t="s">
        <v>28</v>
      </c>
      <c r="AE327" t="s">
        <v>28</v>
      </c>
    </row>
    <row r="328" spans="1:31" x14ac:dyDescent="0.25">
      <c r="A328" t="s">
        <v>273</v>
      </c>
      <c r="G328" s="42">
        <v>42507</v>
      </c>
      <c r="H328" s="42"/>
      <c r="T328" s="42"/>
      <c r="U328" s="42">
        <v>42652</v>
      </c>
      <c r="V328" t="s">
        <v>44</v>
      </c>
      <c r="AB328" t="s">
        <v>143</v>
      </c>
      <c r="AC328" t="s">
        <v>28</v>
      </c>
      <c r="AD328" t="s">
        <v>28</v>
      </c>
      <c r="AE328" t="s">
        <v>143</v>
      </c>
    </row>
    <row r="329" spans="1:31" x14ac:dyDescent="0.25">
      <c r="A329" t="s">
        <v>273</v>
      </c>
      <c r="G329" s="42">
        <v>42439</v>
      </c>
      <c r="H329" s="42"/>
      <c r="T329" s="42"/>
      <c r="U329" s="42">
        <v>42655</v>
      </c>
      <c r="V329" t="s">
        <v>44</v>
      </c>
      <c r="AB329" t="s">
        <v>142</v>
      </c>
      <c r="AC329" t="s">
        <v>28</v>
      </c>
      <c r="AD329" t="s">
        <v>28</v>
      </c>
      <c r="AE329" t="s">
        <v>142</v>
      </c>
    </row>
    <row r="330" spans="1:31" x14ac:dyDescent="0.25">
      <c r="A330" t="s">
        <v>273</v>
      </c>
      <c r="G330" s="42">
        <v>42548</v>
      </c>
      <c r="H330" s="42"/>
      <c r="T330" s="42"/>
      <c r="U330" s="42">
        <v>42654</v>
      </c>
      <c r="V330" t="s">
        <v>32</v>
      </c>
      <c r="AB330" t="s">
        <v>28</v>
      </c>
      <c r="AC330" t="s">
        <v>28</v>
      </c>
      <c r="AD330" t="s">
        <v>28</v>
      </c>
      <c r="AE330" t="s">
        <v>28</v>
      </c>
    </row>
    <row r="331" spans="1:31" x14ac:dyDescent="0.25">
      <c r="A331" t="s">
        <v>273</v>
      </c>
      <c r="G331" s="42">
        <v>42517</v>
      </c>
      <c r="H331" s="42"/>
      <c r="T331" s="42"/>
      <c r="U331" s="42">
        <v>42553</v>
      </c>
      <c r="V331" t="s">
        <v>44</v>
      </c>
      <c r="AB331" t="s">
        <v>141</v>
      </c>
      <c r="AC331" t="s">
        <v>28</v>
      </c>
      <c r="AD331" t="s">
        <v>28</v>
      </c>
      <c r="AE331" t="s">
        <v>141</v>
      </c>
    </row>
    <row r="332" spans="1:31" x14ac:dyDescent="0.25">
      <c r="A332" t="s">
        <v>273</v>
      </c>
      <c r="G332" s="42">
        <v>42444</v>
      </c>
      <c r="H332" s="42"/>
      <c r="T332" s="42"/>
      <c r="U332" s="42">
        <v>42654</v>
      </c>
      <c r="V332" t="s">
        <v>44</v>
      </c>
      <c r="AB332" t="s">
        <v>140</v>
      </c>
      <c r="AC332" t="s">
        <v>28</v>
      </c>
      <c r="AD332" t="s">
        <v>28</v>
      </c>
      <c r="AE332" t="s">
        <v>140</v>
      </c>
    </row>
    <row r="333" spans="1:31" x14ac:dyDescent="0.25">
      <c r="A333" t="s">
        <v>273</v>
      </c>
      <c r="G333" s="42">
        <v>42581</v>
      </c>
      <c r="H333" s="42"/>
      <c r="T333" s="42"/>
      <c r="U333" s="42">
        <v>42616</v>
      </c>
      <c r="V333" t="s">
        <v>44</v>
      </c>
      <c r="AB333" t="s">
        <v>139</v>
      </c>
      <c r="AC333" t="s">
        <v>28</v>
      </c>
      <c r="AD333" t="s">
        <v>28</v>
      </c>
      <c r="AE333" t="s">
        <v>139</v>
      </c>
    </row>
    <row r="334" spans="1:31" x14ac:dyDescent="0.25">
      <c r="A334" t="s">
        <v>273</v>
      </c>
      <c r="G334" s="42">
        <v>42541</v>
      </c>
      <c r="H334" s="42"/>
      <c r="T334" s="42"/>
      <c r="U334" s="42">
        <v>42600</v>
      </c>
      <c r="V334" t="s">
        <v>44</v>
      </c>
      <c r="AB334" t="s">
        <v>28</v>
      </c>
      <c r="AC334" t="s">
        <v>28</v>
      </c>
      <c r="AD334" t="s">
        <v>28</v>
      </c>
      <c r="AE334" t="s">
        <v>28</v>
      </c>
    </row>
    <row r="335" spans="1:31" x14ac:dyDescent="0.25">
      <c r="A335" t="s">
        <v>273</v>
      </c>
      <c r="G335" s="42">
        <v>42437</v>
      </c>
      <c r="H335" s="42"/>
      <c r="T335" s="42"/>
      <c r="U335" s="42">
        <v>42649</v>
      </c>
      <c r="V335" t="s">
        <v>32</v>
      </c>
      <c r="AB335" t="s">
        <v>28</v>
      </c>
      <c r="AC335" t="s">
        <v>28</v>
      </c>
      <c r="AD335" t="s">
        <v>28</v>
      </c>
      <c r="AE335" t="s">
        <v>28</v>
      </c>
    </row>
    <row r="336" spans="1:31" x14ac:dyDescent="0.25">
      <c r="A336" t="s">
        <v>273</v>
      </c>
      <c r="G336" s="42">
        <v>42429</v>
      </c>
      <c r="H336" s="42"/>
      <c r="T336" s="42"/>
      <c r="U336" s="42">
        <v>42644</v>
      </c>
      <c r="V336" t="s">
        <v>32</v>
      </c>
      <c r="AB336" t="s">
        <v>28</v>
      </c>
      <c r="AC336" t="s">
        <v>28</v>
      </c>
      <c r="AD336" t="s">
        <v>28</v>
      </c>
      <c r="AE336" t="s">
        <v>28</v>
      </c>
    </row>
    <row r="337" spans="1:31" x14ac:dyDescent="0.25">
      <c r="A337" t="s">
        <v>273</v>
      </c>
      <c r="G337" s="42">
        <v>42432</v>
      </c>
      <c r="H337" s="42"/>
      <c r="T337" s="42"/>
      <c r="U337" s="42">
        <v>42657</v>
      </c>
      <c r="V337" t="s">
        <v>29</v>
      </c>
      <c r="AB337" t="s">
        <v>28</v>
      </c>
      <c r="AC337" t="s">
        <v>28</v>
      </c>
      <c r="AD337" t="s">
        <v>28</v>
      </c>
      <c r="AE337" t="s">
        <v>28</v>
      </c>
    </row>
    <row r="338" spans="1:31" x14ac:dyDescent="0.25">
      <c r="A338" t="s">
        <v>273</v>
      </c>
      <c r="G338" s="42">
        <v>42613</v>
      </c>
      <c r="H338" s="42"/>
      <c r="T338" s="42"/>
      <c r="U338" s="42">
        <v>42657</v>
      </c>
      <c r="V338" t="s">
        <v>32</v>
      </c>
      <c r="AB338" t="s">
        <v>28</v>
      </c>
      <c r="AC338" t="s">
        <v>28</v>
      </c>
      <c r="AD338" t="s">
        <v>28</v>
      </c>
      <c r="AE338" t="s">
        <v>28</v>
      </c>
    </row>
    <row r="339" spans="1:31" x14ac:dyDescent="0.25">
      <c r="A339" t="s">
        <v>273</v>
      </c>
      <c r="G339" s="42">
        <v>42415</v>
      </c>
      <c r="H339" s="42"/>
      <c r="T339" s="42"/>
      <c r="U339" s="42">
        <v>42656</v>
      </c>
      <c r="V339" t="s">
        <v>30</v>
      </c>
      <c r="AB339" t="s">
        <v>28</v>
      </c>
      <c r="AC339" t="s">
        <v>28</v>
      </c>
      <c r="AD339" t="s">
        <v>28</v>
      </c>
      <c r="AE339" t="s">
        <v>28</v>
      </c>
    </row>
    <row r="340" spans="1:31" x14ac:dyDescent="0.25">
      <c r="A340" t="s">
        <v>273</v>
      </c>
      <c r="G340" s="42">
        <v>42620</v>
      </c>
      <c r="H340" s="42"/>
      <c r="T340" s="42"/>
      <c r="U340" s="42">
        <v>42651</v>
      </c>
      <c r="V340" t="s">
        <v>29</v>
      </c>
      <c r="AB340" t="s">
        <v>28</v>
      </c>
      <c r="AC340" t="s">
        <v>28</v>
      </c>
      <c r="AD340" t="s">
        <v>28</v>
      </c>
      <c r="AE340" t="s">
        <v>28</v>
      </c>
    </row>
    <row r="341" spans="1:31" x14ac:dyDescent="0.25">
      <c r="A341" t="s">
        <v>273</v>
      </c>
      <c r="G341" s="42">
        <v>42396</v>
      </c>
      <c r="H341" s="42"/>
      <c r="T341" s="42"/>
      <c r="U341" s="42">
        <v>42630</v>
      </c>
      <c r="V341" t="s">
        <v>29</v>
      </c>
      <c r="AB341" t="s">
        <v>28</v>
      </c>
      <c r="AC341" t="s">
        <v>28</v>
      </c>
      <c r="AD341" t="s">
        <v>28</v>
      </c>
      <c r="AE341" t="s">
        <v>28</v>
      </c>
    </row>
    <row r="342" spans="1:31" x14ac:dyDescent="0.25">
      <c r="A342" t="s">
        <v>273</v>
      </c>
      <c r="G342" s="42">
        <v>42462</v>
      </c>
      <c r="H342" s="42"/>
      <c r="T342" s="42"/>
      <c r="U342" s="42">
        <v>42642</v>
      </c>
      <c r="V342" t="s">
        <v>32</v>
      </c>
      <c r="AB342" t="s">
        <v>28</v>
      </c>
      <c r="AC342" t="s">
        <v>28</v>
      </c>
      <c r="AD342" t="s">
        <v>28</v>
      </c>
      <c r="AE342" t="s">
        <v>28</v>
      </c>
    </row>
    <row r="343" spans="1:31" x14ac:dyDescent="0.25">
      <c r="A343" t="s">
        <v>273</v>
      </c>
      <c r="G343" s="42">
        <v>42576</v>
      </c>
      <c r="H343" s="42"/>
      <c r="T343" s="42"/>
      <c r="U343" s="42">
        <v>42659</v>
      </c>
      <c r="V343" t="s">
        <v>44</v>
      </c>
      <c r="AB343" t="s">
        <v>138</v>
      </c>
      <c r="AC343" t="s">
        <v>28</v>
      </c>
      <c r="AD343" t="s">
        <v>28</v>
      </c>
      <c r="AE343" t="s">
        <v>138</v>
      </c>
    </row>
    <row r="344" spans="1:31" x14ac:dyDescent="0.25">
      <c r="A344" t="s">
        <v>273</v>
      </c>
      <c r="G344" s="42">
        <v>42289</v>
      </c>
      <c r="H344" s="42"/>
      <c r="T344" s="42"/>
      <c r="U344" s="42">
        <v>42651</v>
      </c>
      <c r="V344" t="s">
        <v>29</v>
      </c>
      <c r="AB344" t="s">
        <v>28</v>
      </c>
      <c r="AC344" t="s">
        <v>28</v>
      </c>
      <c r="AD344" t="s">
        <v>28</v>
      </c>
      <c r="AE344" t="s">
        <v>28</v>
      </c>
    </row>
    <row r="345" spans="1:31" x14ac:dyDescent="0.25">
      <c r="A345" t="s">
        <v>273</v>
      </c>
      <c r="G345" s="42">
        <v>42544</v>
      </c>
      <c r="H345" s="42"/>
      <c r="T345" s="42"/>
      <c r="U345" s="42">
        <v>42658</v>
      </c>
      <c r="V345" t="s">
        <v>44</v>
      </c>
      <c r="AB345" t="s">
        <v>137</v>
      </c>
      <c r="AC345" t="s">
        <v>28</v>
      </c>
      <c r="AD345" t="s">
        <v>28</v>
      </c>
      <c r="AE345" t="s">
        <v>137</v>
      </c>
    </row>
    <row r="346" spans="1:31" x14ac:dyDescent="0.25">
      <c r="A346" t="s">
        <v>273</v>
      </c>
      <c r="G346" s="42">
        <v>42177</v>
      </c>
      <c r="H346" s="42"/>
      <c r="T346" s="42"/>
      <c r="U346" s="42">
        <v>42641</v>
      </c>
      <c r="V346" t="s">
        <v>42</v>
      </c>
      <c r="AB346" t="s">
        <v>28</v>
      </c>
      <c r="AC346" t="s">
        <v>28</v>
      </c>
      <c r="AD346" t="s">
        <v>28</v>
      </c>
      <c r="AE346" t="s">
        <v>28</v>
      </c>
    </row>
    <row r="347" spans="1:31" x14ac:dyDescent="0.25">
      <c r="A347" t="s">
        <v>273</v>
      </c>
      <c r="G347" s="42">
        <v>42604</v>
      </c>
      <c r="H347" s="42"/>
      <c r="T347" s="42"/>
      <c r="U347" s="42">
        <v>42659</v>
      </c>
      <c r="V347" t="s">
        <v>29</v>
      </c>
      <c r="AB347" t="s">
        <v>28</v>
      </c>
      <c r="AC347" t="s">
        <v>28</v>
      </c>
      <c r="AD347" t="s">
        <v>28</v>
      </c>
      <c r="AE347" t="s">
        <v>28</v>
      </c>
    </row>
    <row r="348" spans="1:31" x14ac:dyDescent="0.25">
      <c r="A348" t="s">
        <v>273</v>
      </c>
      <c r="G348" s="42">
        <v>42544</v>
      </c>
      <c r="H348" s="42"/>
      <c r="T348" s="42"/>
      <c r="U348" s="42">
        <v>42660</v>
      </c>
      <c r="V348" t="s">
        <v>32</v>
      </c>
      <c r="AB348" t="s">
        <v>28</v>
      </c>
      <c r="AC348" t="s">
        <v>28</v>
      </c>
      <c r="AD348" t="s">
        <v>28</v>
      </c>
      <c r="AE348" t="s">
        <v>28</v>
      </c>
    </row>
    <row r="349" spans="1:31" x14ac:dyDescent="0.25">
      <c r="A349" t="s">
        <v>273</v>
      </c>
      <c r="G349" s="42">
        <v>42349</v>
      </c>
      <c r="H349" s="42"/>
      <c r="T349" s="42"/>
      <c r="U349" s="42">
        <v>42660</v>
      </c>
      <c r="V349" t="s">
        <v>29</v>
      </c>
      <c r="AB349" t="s">
        <v>28</v>
      </c>
      <c r="AC349" t="s">
        <v>28</v>
      </c>
      <c r="AD349" t="s">
        <v>28</v>
      </c>
      <c r="AE349" t="s">
        <v>28</v>
      </c>
    </row>
    <row r="350" spans="1:31" x14ac:dyDescent="0.25">
      <c r="A350" t="s">
        <v>273</v>
      </c>
      <c r="G350" s="42">
        <v>42625</v>
      </c>
      <c r="H350" s="42"/>
      <c r="T350" s="42"/>
      <c r="U350" s="42">
        <v>42658</v>
      </c>
      <c r="V350" t="s">
        <v>29</v>
      </c>
      <c r="AB350" t="s">
        <v>28</v>
      </c>
      <c r="AC350" t="s">
        <v>28</v>
      </c>
      <c r="AD350" t="s">
        <v>28</v>
      </c>
      <c r="AE350" t="s">
        <v>28</v>
      </c>
    </row>
    <row r="351" spans="1:31" x14ac:dyDescent="0.25">
      <c r="A351" t="s">
        <v>273</v>
      </c>
      <c r="G351" s="42">
        <v>42350</v>
      </c>
      <c r="H351" s="42"/>
      <c r="T351" s="42"/>
      <c r="U351" s="42">
        <v>42655</v>
      </c>
      <c r="V351" t="s">
        <v>29</v>
      </c>
      <c r="AB351" t="s">
        <v>28</v>
      </c>
      <c r="AC351" t="s">
        <v>28</v>
      </c>
      <c r="AD351" t="s">
        <v>28</v>
      </c>
      <c r="AE351" t="s">
        <v>28</v>
      </c>
    </row>
    <row r="352" spans="1:31" x14ac:dyDescent="0.25">
      <c r="A352" t="s">
        <v>273</v>
      </c>
      <c r="G352" s="42">
        <v>42548</v>
      </c>
      <c r="H352" s="42"/>
      <c r="T352" s="42"/>
      <c r="U352" s="42">
        <v>42659</v>
      </c>
      <c r="V352" t="s">
        <v>30</v>
      </c>
      <c r="AB352" t="s">
        <v>136</v>
      </c>
      <c r="AC352" t="s">
        <v>28</v>
      </c>
      <c r="AD352" t="s">
        <v>135</v>
      </c>
      <c r="AE352" t="s">
        <v>133</v>
      </c>
    </row>
    <row r="353" spans="1:31" x14ac:dyDescent="0.25">
      <c r="A353" t="s">
        <v>273</v>
      </c>
      <c r="G353" s="42">
        <v>42440</v>
      </c>
      <c r="H353" s="42"/>
      <c r="T353" s="42"/>
      <c r="U353" s="42">
        <v>42657</v>
      </c>
      <c r="V353" t="s">
        <v>32</v>
      </c>
      <c r="AB353" t="s">
        <v>28</v>
      </c>
      <c r="AC353" t="s">
        <v>28</v>
      </c>
      <c r="AD353" t="s">
        <v>28</v>
      </c>
      <c r="AE353" t="s">
        <v>28</v>
      </c>
    </row>
    <row r="354" spans="1:31" x14ac:dyDescent="0.25">
      <c r="A354" t="s">
        <v>273</v>
      </c>
      <c r="G354" s="42">
        <v>42620</v>
      </c>
      <c r="H354" s="42"/>
      <c r="T354" s="42"/>
      <c r="U354" s="42">
        <v>42658</v>
      </c>
      <c r="V354" t="s">
        <v>29</v>
      </c>
      <c r="AB354" t="s">
        <v>28</v>
      </c>
      <c r="AC354" t="s">
        <v>28</v>
      </c>
      <c r="AD354" t="s">
        <v>28</v>
      </c>
      <c r="AE354" t="s">
        <v>28</v>
      </c>
    </row>
    <row r="355" spans="1:31" x14ac:dyDescent="0.25">
      <c r="A355" t="s">
        <v>273</v>
      </c>
      <c r="G355" s="42">
        <v>42628</v>
      </c>
      <c r="H355" s="42"/>
      <c r="T355" s="42"/>
      <c r="U355" s="42">
        <v>42657</v>
      </c>
      <c r="V355" t="s">
        <v>44</v>
      </c>
      <c r="AB355" t="s">
        <v>115</v>
      </c>
      <c r="AC355" t="s">
        <v>28</v>
      </c>
      <c r="AD355" t="s">
        <v>28</v>
      </c>
      <c r="AE355" t="s">
        <v>115</v>
      </c>
    </row>
    <row r="356" spans="1:31" x14ac:dyDescent="0.25">
      <c r="A356" t="s">
        <v>273</v>
      </c>
      <c r="G356" s="42">
        <v>42557</v>
      </c>
      <c r="H356" s="42"/>
      <c r="T356" s="42"/>
      <c r="U356" s="42">
        <v>42659</v>
      </c>
      <c r="V356" t="s">
        <v>29</v>
      </c>
      <c r="AB356" t="s">
        <v>28</v>
      </c>
      <c r="AC356" t="s">
        <v>28</v>
      </c>
      <c r="AD356" t="s">
        <v>28</v>
      </c>
      <c r="AE356" t="s">
        <v>28</v>
      </c>
    </row>
    <row r="357" spans="1:31" x14ac:dyDescent="0.25">
      <c r="A357" t="s">
        <v>273</v>
      </c>
      <c r="G357" s="42">
        <v>42289</v>
      </c>
      <c r="H357" s="42"/>
      <c r="T357" s="42"/>
      <c r="U357" s="42">
        <v>42651</v>
      </c>
      <c r="V357" t="s">
        <v>44</v>
      </c>
      <c r="AB357" t="s">
        <v>134</v>
      </c>
      <c r="AC357" t="s">
        <v>28</v>
      </c>
      <c r="AD357" t="s">
        <v>28</v>
      </c>
      <c r="AE357" t="s">
        <v>134</v>
      </c>
    </row>
    <row r="358" spans="1:31" x14ac:dyDescent="0.25">
      <c r="A358" t="s">
        <v>273</v>
      </c>
      <c r="G358" s="42">
        <v>42367</v>
      </c>
      <c r="H358" s="42"/>
      <c r="T358" s="42"/>
      <c r="U358" s="42">
        <v>42662</v>
      </c>
      <c r="V358" t="s">
        <v>30</v>
      </c>
      <c r="AB358" t="s">
        <v>28</v>
      </c>
      <c r="AC358" t="s">
        <v>28</v>
      </c>
      <c r="AD358" t="s">
        <v>28</v>
      </c>
      <c r="AE358" t="s">
        <v>28</v>
      </c>
    </row>
    <row r="359" spans="1:31" x14ac:dyDescent="0.25">
      <c r="A359" t="s">
        <v>273</v>
      </c>
      <c r="G359" s="42">
        <v>42621</v>
      </c>
      <c r="H359" s="42"/>
      <c r="T359" s="42"/>
      <c r="U359" s="42">
        <v>42661</v>
      </c>
      <c r="V359" t="s">
        <v>32</v>
      </c>
      <c r="AB359" t="s">
        <v>28</v>
      </c>
      <c r="AC359" t="s">
        <v>28</v>
      </c>
      <c r="AD359" t="s">
        <v>28</v>
      </c>
      <c r="AE359" t="s">
        <v>28</v>
      </c>
    </row>
    <row r="360" spans="1:31" x14ac:dyDescent="0.25">
      <c r="A360" t="s">
        <v>273</v>
      </c>
      <c r="G360" s="42">
        <v>42350</v>
      </c>
      <c r="H360" s="42"/>
      <c r="T360" s="42"/>
      <c r="U360" s="42">
        <v>42625</v>
      </c>
      <c r="V360" t="s">
        <v>32</v>
      </c>
      <c r="AB360" t="s">
        <v>28</v>
      </c>
      <c r="AC360" t="s">
        <v>28</v>
      </c>
      <c r="AD360" t="s">
        <v>28</v>
      </c>
      <c r="AE360" t="s">
        <v>28</v>
      </c>
    </row>
    <row r="361" spans="1:31" x14ac:dyDescent="0.25">
      <c r="A361" t="s">
        <v>273</v>
      </c>
      <c r="G361" s="42">
        <v>42653</v>
      </c>
      <c r="H361" s="42"/>
      <c r="T361" s="42"/>
      <c r="U361" s="42">
        <v>42665</v>
      </c>
      <c r="V361" t="s">
        <v>29</v>
      </c>
      <c r="AB361" t="s">
        <v>28</v>
      </c>
      <c r="AC361" t="s">
        <v>28</v>
      </c>
      <c r="AD361" t="s">
        <v>28</v>
      </c>
      <c r="AE361" t="s">
        <v>28</v>
      </c>
    </row>
    <row r="362" spans="1:31" x14ac:dyDescent="0.25">
      <c r="A362" t="s">
        <v>273</v>
      </c>
      <c r="G362" s="42">
        <v>42577</v>
      </c>
      <c r="H362" s="42"/>
      <c r="T362" s="42"/>
      <c r="U362" s="42">
        <v>42644</v>
      </c>
      <c r="V362" t="s">
        <v>44</v>
      </c>
      <c r="AB362" t="s">
        <v>133</v>
      </c>
      <c r="AC362" t="s">
        <v>28</v>
      </c>
      <c r="AD362" t="s">
        <v>28</v>
      </c>
      <c r="AE362" t="s">
        <v>133</v>
      </c>
    </row>
    <row r="363" spans="1:31" x14ac:dyDescent="0.25">
      <c r="A363" t="s">
        <v>273</v>
      </c>
      <c r="G363" s="42">
        <v>42464</v>
      </c>
      <c r="H363" s="42"/>
      <c r="T363" s="42"/>
      <c r="U363" s="42">
        <v>42663</v>
      </c>
      <c r="V363" t="s">
        <v>30</v>
      </c>
      <c r="AB363" t="s">
        <v>28</v>
      </c>
      <c r="AC363" t="s">
        <v>28</v>
      </c>
      <c r="AD363" t="s">
        <v>28</v>
      </c>
      <c r="AE363" t="s">
        <v>28</v>
      </c>
    </row>
    <row r="364" spans="1:31" x14ac:dyDescent="0.25">
      <c r="A364" t="s">
        <v>273</v>
      </c>
      <c r="G364" s="42">
        <v>42538</v>
      </c>
      <c r="H364" s="42"/>
      <c r="T364" s="42"/>
      <c r="U364" s="42">
        <v>42662</v>
      </c>
      <c r="V364" t="s">
        <v>32</v>
      </c>
      <c r="AB364" t="s">
        <v>28</v>
      </c>
      <c r="AC364" t="s">
        <v>28</v>
      </c>
      <c r="AD364" t="s">
        <v>28</v>
      </c>
      <c r="AE364" t="s">
        <v>28</v>
      </c>
    </row>
    <row r="365" spans="1:31" x14ac:dyDescent="0.25">
      <c r="A365" t="s">
        <v>273</v>
      </c>
      <c r="G365" s="42">
        <v>42436</v>
      </c>
      <c r="H365" s="42"/>
      <c r="T365" s="42"/>
      <c r="U365" s="42">
        <v>42659</v>
      </c>
      <c r="V365" t="s">
        <v>44</v>
      </c>
      <c r="AB365" t="s">
        <v>132</v>
      </c>
      <c r="AC365" t="s">
        <v>28</v>
      </c>
      <c r="AD365" t="s">
        <v>28</v>
      </c>
      <c r="AE365" t="s">
        <v>132</v>
      </c>
    </row>
    <row r="366" spans="1:31" x14ac:dyDescent="0.25">
      <c r="A366" t="s">
        <v>273</v>
      </c>
      <c r="G366" s="42">
        <v>42643</v>
      </c>
      <c r="H366" s="42"/>
      <c r="T366" s="42"/>
      <c r="U366" s="42">
        <v>42667</v>
      </c>
      <c r="V366" t="s">
        <v>29</v>
      </c>
      <c r="AB366" t="s">
        <v>28</v>
      </c>
      <c r="AC366" t="s">
        <v>28</v>
      </c>
      <c r="AD366" t="s">
        <v>28</v>
      </c>
      <c r="AE366" t="s">
        <v>28</v>
      </c>
    </row>
    <row r="367" spans="1:31" x14ac:dyDescent="0.25">
      <c r="A367" t="s">
        <v>273</v>
      </c>
      <c r="G367" s="42">
        <v>42653</v>
      </c>
      <c r="H367" s="42"/>
      <c r="T367" s="42"/>
      <c r="U367" s="42">
        <v>42666</v>
      </c>
      <c r="V367" t="s">
        <v>32</v>
      </c>
      <c r="AB367" t="s">
        <v>28</v>
      </c>
      <c r="AC367" t="s">
        <v>28</v>
      </c>
      <c r="AD367" t="s">
        <v>28</v>
      </c>
      <c r="AE367" t="s">
        <v>28</v>
      </c>
    </row>
    <row r="368" spans="1:31" x14ac:dyDescent="0.25">
      <c r="A368" t="s">
        <v>273</v>
      </c>
      <c r="G368" s="42">
        <v>42207</v>
      </c>
      <c r="H368" s="42"/>
      <c r="T368" s="42"/>
      <c r="U368" s="42">
        <v>42660</v>
      </c>
      <c r="V368" t="s">
        <v>30</v>
      </c>
      <c r="AB368" t="s">
        <v>28</v>
      </c>
      <c r="AC368" t="s">
        <v>28</v>
      </c>
      <c r="AD368" t="s">
        <v>28</v>
      </c>
      <c r="AE368" t="s">
        <v>28</v>
      </c>
    </row>
    <row r="369" spans="1:31" x14ac:dyDescent="0.25">
      <c r="A369" t="s">
        <v>273</v>
      </c>
      <c r="G369" s="42">
        <v>42550</v>
      </c>
      <c r="H369" s="42"/>
      <c r="T369" s="42"/>
      <c r="U369" s="42">
        <v>42664</v>
      </c>
      <c r="V369" t="s">
        <v>44</v>
      </c>
      <c r="AB369" t="s">
        <v>131</v>
      </c>
      <c r="AC369" t="s">
        <v>28</v>
      </c>
      <c r="AD369" t="s">
        <v>28</v>
      </c>
      <c r="AE369" t="s">
        <v>131</v>
      </c>
    </row>
    <row r="370" spans="1:31" x14ac:dyDescent="0.25">
      <c r="A370" t="s">
        <v>273</v>
      </c>
      <c r="G370" s="42">
        <v>42318</v>
      </c>
      <c r="H370" s="42"/>
      <c r="T370" s="42"/>
      <c r="U370" s="42">
        <v>42666</v>
      </c>
      <c r="V370" t="s">
        <v>44</v>
      </c>
      <c r="AB370" t="s">
        <v>130</v>
      </c>
      <c r="AC370" t="s">
        <v>28</v>
      </c>
      <c r="AD370" t="s">
        <v>28</v>
      </c>
      <c r="AE370" t="s">
        <v>130</v>
      </c>
    </row>
    <row r="371" spans="1:31" x14ac:dyDescent="0.25">
      <c r="A371" t="s">
        <v>273</v>
      </c>
      <c r="G371" s="42">
        <v>42473</v>
      </c>
      <c r="H371" s="42"/>
      <c r="T371" s="42"/>
      <c r="U371" s="42">
        <v>42664</v>
      </c>
      <c r="V371" t="s">
        <v>30</v>
      </c>
      <c r="AB371" t="s">
        <v>28</v>
      </c>
      <c r="AC371" t="s">
        <v>28</v>
      </c>
      <c r="AD371" t="s">
        <v>28</v>
      </c>
      <c r="AE371" t="s">
        <v>28</v>
      </c>
    </row>
    <row r="372" spans="1:31" x14ac:dyDescent="0.25">
      <c r="A372" t="s">
        <v>273</v>
      </c>
      <c r="G372" s="42">
        <v>42643</v>
      </c>
      <c r="H372" s="42"/>
      <c r="T372" s="42"/>
      <c r="U372" s="42">
        <v>42668</v>
      </c>
      <c r="V372" t="s">
        <v>32</v>
      </c>
      <c r="AB372" t="s">
        <v>28</v>
      </c>
      <c r="AC372" t="s">
        <v>28</v>
      </c>
      <c r="AD372" t="s">
        <v>28</v>
      </c>
      <c r="AE372" t="s">
        <v>28</v>
      </c>
    </row>
    <row r="373" spans="1:31" x14ac:dyDescent="0.25">
      <c r="A373" t="s">
        <v>273</v>
      </c>
      <c r="G373" s="42">
        <v>42514</v>
      </c>
      <c r="H373" s="42"/>
      <c r="T373" s="42"/>
      <c r="U373" s="42">
        <v>42661</v>
      </c>
      <c r="V373" t="s">
        <v>32</v>
      </c>
      <c r="AB373" t="s">
        <v>28</v>
      </c>
      <c r="AC373" t="s">
        <v>28</v>
      </c>
      <c r="AD373" t="s">
        <v>28</v>
      </c>
      <c r="AE373" t="s">
        <v>28</v>
      </c>
    </row>
    <row r="374" spans="1:31" x14ac:dyDescent="0.25">
      <c r="A374" t="s">
        <v>273</v>
      </c>
      <c r="G374" s="42">
        <v>42317</v>
      </c>
      <c r="H374" s="42"/>
      <c r="T374" s="42"/>
      <c r="U374" s="42">
        <v>42656</v>
      </c>
      <c r="V374" t="s">
        <v>32</v>
      </c>
      <c r="AB374" t="s">
        <v>28</v>
      </c>
      <c r="AC374" t="s">
        <v>28</v>
      </c>
      <c r="AD374" t="s">
        <v>28</v>
      </c>
      <c r="AE374" t="s">
        <v>28</v>
      </c>
    </row>
    <row r="375" spans="1:31" x14ac:dyDescent="0.25">
      <c r="A375" t="s">
        <v>273</v>
      </c>
      <c r="G375" s="42">
        <v>42587</v>
      </c>
      <c r="H375" s="42"/>
      <c r="T375" s="42"/>
      <c r="U375" s="42">
        <v>42666</v>
      </c>
      <c r="V375" t="s">
        <v>44</v>
      </c>
      <c r="AB375" t="s">
        <v>129</v>
      </c>
      <c r="AC375" t="s">
        <v>28</v>
      </c>
      <c r="AD375" t="s">
        <v>28</v>
      </c>
      <c r="AE375" t="s">
        <v>129</v>
      </c>
    </row>
    <row r="376" spans="1:31" x14ac:dyDescent="0.25">
      <c r="A376" t="s">
        <v>273</v>
      </c>
      <c r="G376" s="42">
        <v>42366</v>
      </c>
      <c r="H376" s="42"/>
      <c r="T376" s="42"/>
      <c r="U376" s="42">
        <v>42663</v>
      </c>
      <c r="V376" t="s">
        <v>30</v>
      </c>
      <c r="AB376" t="s">
        <v>28</v>
      </c>
      <c r="AC376" t="s">
        <v>28</v>
      </c>
      <c r="AD376" t="s">
        <v>28</v>
      </c>
      <c r="AE376" t="s">
        <v>28</v>
      </c>
    </row>
    <row r="377" spans="1:31" x14ac:dyDescent="0.25">
      <c r="A377" t="s">
        <v>273</v>
      </c>
      <c r="G377" s="42">
        <v>42642</v>
      </c>
      <c r="H377" s="42"/>
      <c r="T377" s="42"/>
      <c r="U377" s="42">
        <v>42665</v>
      </c>
      <c r="V377" t="s">
        <v>29</v>
      </c>
      <c r="AB377" t="s">
        <v>28</v>
      </c>
      <c r="AC377" t="s">
        <v>28</v>
      </c>
      <c r="AD377" t="s">
        <v>28</v>
      </c>
      <c r="AE377" t="s">
        <v>28</v>
      </c>
    </row>
    <row r="378" spans="1:31" x14ac:dyDescent="0.25">
      <c r="A378" t="s">
        <v>273</v>
      </c>
      <c r="G378" s="42">
        <v>42387</v>
      </c>
      <c r="H378" s="42"/>
      <c r="T378" s="42"/>
      <c r="U378" s="42">
        <v>42630</v>
      </c>
      <c r="V378" t="s">
        <v>30</v>
      </c>
      <c r="AB378" t="s">
        <v>28</v>
      </c>
      <c r="AC378" t="s">
        <v>28</v>
      </c>
      <c r="AD378" t="s">
        <v>28</v>
      </c>
      <c r="AE378" t="s">
        <v>28</v>
      </c>
    </row>
    <row r="379" spans="1:31" x14ac:dyDescent="0.25">
      <c r="A379" t="s">
        <v>273</v>
      </c>
      <c r="G379" s="42">
        <v>42621</v>
      </c>
      <c r="H379" s="42"/>
      <c r="T379" s="42"/>
      <c r="U379" s="42">
        <v>42665</v>
      </c>
      <c r="V379" t="s">
        <v>29</v>
      </c>
      <c r="AB379" t="s">
        <v>28</v>
      </c>
      <c r="AC379" t="s">
        <v>28</v>
      </c>
      <c r="AD379" t="s">
        <v>28</v>
      </c>
      <c r="AE379" t="s">
        <v>28</v>
      </c>
    </row>
    <row r="380" spans="1:31" x14ac:dyDescent="0.25">
      <c r="A380" t="s">
        <v>273</v>
      </c>
      <c r="G380" s="42">
        <v>42402</v>
      </c>
      <c r="H380" s="42"/>
      <c r="T380" s="42"/>
      <c r="U380" s="42">
        <v>42664</v>
      </c>
      <c r="V380" t="s">
        <v>30</v>
      </c>
      <c r="AB380" t="s">
        <v>28</v>
      </c>
      <c r="AC380" t="s">
        <v>28</v>
      </c>
      <c r="AD380" t="s">
        <v>28</v>
      </c>
      <c r="AE380" t="s">
        <v>28</v>
      </c>
    </row>
    <row r="381" spans="1:31" x14ac:dyDescent="0.25">
      <c r="A381" t="s">
        <v>273</v>
      </c>
      <c r="G381" s="42">
        <v>42601</v>
      </c>
      <c r="H381" s="42"/>
      <c r="T381" s="42"/>
      <c r="U381" s="42">
        <v>42653</v>
      </c>
      <c r="V381" t="s">
        <v>44</v>
      </c>
      <c r="AB381" t="s">
        <v>128</v>
      </c>
      <c r="AC381" t="s">
        <v>28</v>
      </c>
      <c r="AD381" t="s">
        <v>28</v>
      </c>
      <c r="AE381" t="s">
        <v>128</v>
      </c>
    </row>
    <row r="382" spans="1:31" x14ac:dyDescent="0.25">
      <c r="A382" t="s">
        <v>273</v>
      </c>
      <c r="G382" s="42">
        <v>42646</v>
      </c>
      <c r="H382" s="42"/>
      <c r="T382" s="42"/>
      <c r="U382" s="42">
        <v>42672</v>
      </c>
      <c r="V382" t="s">
        <v>32</v>
      </c>
      <c r="AB382" t="s">
        <v>28</v>
      </c>
      <c r="AC382" t="s">
        <v>28</v>
      </c>
      <c r="AD382" t="s">
        <v>28</v>
      </c>
      <c r="AE382" t="s">
        <v>28</v>
      </c>
    </row>
    <row r="383" spans="1:31" x14ac:dyDescent="0.25">
      <c r="A383" t="s">
        <v>273</v>
      </c>
      <c r="G383" s="42">
        <v>42649</v>
      </c>
      <c r="H383" s="42"/>
      <c r="T383" s="42"/>
      <c r="U383" s="42">
        <v>42674</v>
      </c>
      <c r="V383" t="s">
        <v>29</v>
      </c>
      <c r="AB383" t="s">
        <v>28</v>
      </c>
      <c r="AC383" t="s">
        <v>28</v>
      </c>
      <c r="AD383" t="s">
        <v>28</v>
      </c>
      <c r="AE383" t="s">
        <v>28</v>
      </c>
    </row>
    <row r="384" spans="1:31" x14ac:dyDescent="0.25">
      <c r="A384" t="s">
        <v>273</v>
      </c>
      <c r="G384" s="42">
        <v>42576</v>
      </c>
      <c r="H384" s="42"/>
      <c r="T384" s="42"/>
      <c r="U384" s="42">
        <v>42672</v>
      </c>
      <c r="V384" t="s">
        <v>29</v>
      </c>
      <c r="AB384" t="s">
        <v>28</v>
      </c>
      <c r="AC384" t="s">
        <v>28</v>
      </c>
      <c r="AD384" t="s">
        <v>28</v>
      </c>
      <c r="AE384" t="s">
        <v>28</v>
      </c>
    </row>
    <row r="385" spans="1:31" x14ac:dyDescent="0.25">
      <c r="A385" t="s">
        <v>273</v>
      </c>
      <c r="G385" s="42">
        <v>42648</v>
      </c>
      <c r="H385" s="42"/>
      <c r="T385" s="42"/>
      <c r="U385" s="42">
        <v>42669</v>
      </c>
      <c r="V385" t="s">
        <v>29</v>
      </c>
      <c r="AB385" t="s">
        <v>28</v>
      </c>
      <c r="AC385" t="s">
        <v>28</v>
      </c>
      <c r="AD385" t="s">
        <v>28</v>
      </c>
      <c r="AE385" t="s">
        <v>28</v>
      </c>
    </row>
    <row r="386" spans="1:31" x14ac:dyDescent="0.25">
      <c r="A386" t="s">
        <v>273</v>
      </c>
      <c r="G386" s="42">
        <v>42186</v>
      </c>
      <c r="H386" s="42"/>
      <c r="T386" s="42"/>
      <c r="U386" s="42">
        <v>42670</v>
      </c>
      <c r="V386" t="s">
        <v>44</v>
      </c>
      <c r="AB386" t="s">
        <v>127</v>
      </c>
      <c r="AC386" t="s">
        <v>28</v>
      </c>
      <c r="AD386" t="s">
        <v>28</v>
      </c>
      <c r="AE386" t="s">
        <v>127</v>
      </c>
    </row>
    <row r="387" spans="1:31" x14ac:dyDescent="0.25">
      <c r="A387" t="s">
        <v>273</v>
      </c>
      <c r="G387" s="42">
        <v>42563</v>
      </c>
      <c r="H387" s="42"/>
      <c r="T387" s="42"/>
      <c r="U387" s="42">
        <v>42673</v>
      </c>
      <c r="V387" t="s">
        <v>29</v>
      </c>
      <c r="AB387" t="s">
        <v>28</v>
      </c>
      <c r="AC387" t="s">
        <v>28</v>
      </c>
      <c r="AD387" t="s">
        <v>28</v>
      </c>
      <c r="AE387" t="s">
        <v>28</v>
      </c>
    </row>
    <row r="388" spans="1:31" x14ac:dyDescent="0.25">
      <c r="A388" t="s">
        <v>273</v>
      </c>
      <c r="G388" s="42">
        <v>42583</v>
      </c>
      <c r="H388" s="42"/>
      <c r="T388" s="42"/>
      <c r="U388" s="42">
        <v>42672</v>
      </c>
      <c r="V388" t="s">
        <v>44</v>
      </c>
      <c r="AB388" t="s">
        <v>126</v>
      </c>
      <c r="AC388" t="s">
        <v>28</v>
      </c>
      <c r="AD388" t="s">
        <v>28</v>
      </c>
      <c r="AE388" t="s">
        <v>126</v>
      </c>
    </row>
    <row r="389" spans="1:31" x14ac:dyDescent="0.25">
      <c r="A389" t="s">
        <v>273</v>
      </c>
      <c r="G389" s="42">
        <v>42600</v>
      </c>
      <c r="H389" s="42"/>
      <c r="T389" s="42"/>
      <c r="U389" s="42">
        <v>42671</v>
      </c>
      <c r="V389" t="s">
        <v>44</v>
      </c>
      <c r="AB389" t="s">
        <v>125</v>
      </c>
      <c r="AC389" t="s">
        <v>28</v>
      </c>
      <c r="AD389" t="s">
        <v>28</v>
      </c>
      <c r="AE389" t="s">
        <v>125</v>
      </c>
    </row>
    <row r="390" spans="1:31" x14ac:dyDescent="0.25">
      <c r="A390" t="s">
        <v>273</v>
      </c>
      <c r="G390" s="42">
        <v>42107</v>
      </c>
      <c r="H390" s="42"/>
      <c r="T390" s="42"/>
      <c r="U390" s="42">
        <v>42653</v>
      </c>
      <c r="V390" t="s">
        <v>44</v>
      </c>
      <c r="AB390" t="s">
        <v>124</v>
      </c>
      <c r="AC390" t="s">
        <v>28</v>
      </c>
      <c r="AD390" t="s">
        <v>28</v>
      </c>
      <c r="AE390" t="s">
        <v>124</v>
      </c>
    </row>
    <row r="391" spans="1:31" x14ac:dyDescent="0.25">
      <c r="A391" t="s">
        <v>273</v>
      </c>
      <c r="G391" s="42">
        <v>42613</v>
      </c>
      <c r="H391" s="42"/>
      <c r="T391" s="42"/>
      <c r="U391" s="42">
        <v>42675</v>
      </c>
      <c r="V391" t="s">
        <v>44</v>
      </c>
      <c r="AB391" t="s">
        <v>46</v>
      </c>
      <c r="AC391" t="s">
        <v>28</v>
      </c>
      <c r="AD391" t="s">
        <v>28</v>
      </c>
      <c r="AE391" t="s">
        <v>46</v>
      </c>
    </row>
    <row r="392" spans="1:31" x14ac:dyDescent="0.25">
      <c r="A392" t="s">
        <v>273</v>
      </c>
      <c r="G392" s="42">
        <v>42555</v>
      </c>
      <c r="H392" s="42"/>
      <c r="T392" s="42"/>
      <c r="U392" s="42">
        <v>42675</v>
      </c>
      <c r="V392" t="s">
        <v>44</v>
      </c>
      <c r="AB392" t="s">
        <v>123</v>
      </c>
      <c r="AC392" t="s">
        <v>28</v>
      </c>
      <c r="AD392" t="s">
        <v>28</v>
      </c>
      <c r="AE392" t="s">
        <v>123</v>
      </c>
    </row>
    <row r="393" spans="1:31" x14ac:dyDescent="0.25">
      <c r="A393" t="s">
        <v>273</v>
      </c>
      <c r="G393" s="42">
        <v>42524</v>
      </c>
      <c r="H393" s="42"/>
      <c r="T393" s="42"/>
      <c r="U393" s="42">
        <v>42675</v>
      </c>
      <c r="V393" t="s">
        <v>32</v>
      </c>
      <c r="AB393" t="s">
        <v>28</v>
      </c>
      <c r="AC393" t="s">
        <v>28</v>
      </c>
      <c r="AD393" t="s">
        <v>28</v>
      </c>
      <c r="AE393" t="s">
        <v>28</v>
      </c>
    </row>
    <row r="394" spans="1:31" x14ac:dyDescent="0.25">
      <c r="A394" t="s">
        <v>273</v>
      </c>
      <c r="G394" s="42">
        <v>42320</v>
      </c>
      <c r="H394" s="42"/>
      <c r="T394" s="42"/>
      <c r="U394" s="42">
        <v>42674</v>
      </c>
      <c r="V394" t="s">
        <v>29</v>
      </c>
      <c r="AB394" t="s">
        <v>28</v>
      </c>
      <c r="AC394" t="s">
        <v>28</v>
      </c>
      <c r="AD394" t="s">
        <v>28</v>
      </c>
      <c r="AE394" t="s">
        <v>28</v>
      </c>
    </row>
    <row r="395" spans="1:31" x14ac:dyDescent="0.25">
      <c r="A395" t="s">
        <v>273</v>
      </c>
      <c r="G395" s="42">
        <v>42464</v>
      </c>
      <c r="H395" s="42"/>
      <c r="T395" s="42"/>
      <c r="U395" s="42">
        <v>42676</v>
      </c>
      <c r="V395" t="s">
        <v>44</v>
      </c>
      <c r="AB395" t="s">
        <v>122</v>
      </c>
      <c r="AC395" t="s">
        <v>28</v>
      </c>
      <c r="AD395" t="s">
        <v>28</v>
      </c>
      <c r="AE395" t="s">
        <v>122</v>
      </c>
    </row>
    <row r="396" spans="1:31" x14ac:dyDescent="0.25">
      <c r="A396" t="s">
        <v>273</v>
      </c>
      <c r="G396" s="42">
        <v>42650</v>
      </c>
      <c r="H396" s="42"/>
      <c r="T396" s="42"/>
      <c r="U396" s="42">
        <v>42672</v>
      </c>
      <c r="V396" t="s">
        <v>29</v>
      </c>
      <c r="AB396" t="s">
        <v>28</v>
      </c>
      <c r="AC396" t="s">
        <v>28</v>
      </c>
      <c r="AD396" t="s">
        <v>28</v>
      </c>
      <c r="AE396" t="s">
        <v>28</v>
      </c>
    </row>
    <row r="397" spans="1:31" x14ac:dyDescent="0.25">
      <c r="A397" t="s">
        <v>273</v>
      </c>
      <c r="G397" s="42">
        <v>42668</v>
      </c>
      <c r="H397" s="42"/>
      <c r="T397" s="42"/>
      <c r="U397" s="42">
        <v>42678</v>
      </c>
      <c r="V397" t="s">
        <v>32</v>
      </c>
      <c r="AB397" t="s">
        <v>28</v>
      </c>
      <c r="AC397" t="s">
        <v>28</v>
      </c>
      <c r="AD397" t="s">
        <v>28</v>
      </c>
      <c r="AE397" t="s">
        <v>28</v>
      </c>
    </row>
    <row r="398" spans="1:31" x14ac:dyDescent="0.25">
      <c r="A398" t="s">
        <v>273</v>
      </c>
      <c r="G398" s="42">
        <v>42534</v>
      </c>
      <c r="H398" s="42"/>
      <c r="T398" s="42"/>
      <c r="U398" s="42">
        <v>42681</v>
      </c>
      <c r="V398" t="s">
        <v>29</v>
      </c>
      <c r="AB398" t="s">
        <v>28</v>
      </c>
      <c r="AC398" t="s">
        <v>28</v>
      </c>
      <c r="AD398" t="s">
        <v>28</v>
      </c>
      <c r="AE398" t="s">
        <v>28</v>
      </c>
    </row>
    <row r="399" spans="1:31" x14ac:dyDescent="0.25">
      <c r="A399" t="s">
        <v>273</v>
      </c>
      <c r="G399" s="42">
        <v>42647</v>
      </c>
      <c r="H399" s="42"/>
      <c r="T399" s="42"/>
      <c r="U399" s="42">
        <v>42665</v>
      </c>
      <c r="V399" t="s">
        <v>44</v>
      </c>
      <c r="AB399" t="s">
        <v>121</v>
      </c>
      <c r="AC399" t="s">
        <v>28</v>
      </c>
      <c r="AD399" t="s">
        <v>28</v>
      </c>
      <c r="AE399" t="s">
        <v>121</v>
      </c>
    </row>
    <row r="400" spans="1:31" x14ac:dyDescent="0.25">
      <c r="A400" t="s">
        <v>273</v>
      </c>
      <c r="G400" s="42">
        <v>42345</v>
      </c>
      <c r="H400" s="42"/>
      <c r="T400" s="42"/>
      <c r="U400" s="42">
        <v>42680</v>
      </c>
      <c r="V400" t="s">
        <v>30</v>
      </c>
      <c r="AB400" t="s">
        <v>28</v>
      </c>
      <c r="AC400" t="s">
        <v>28</v>
      </c>
      <c r="AD400" t="s">
        <v>28</v>
      </c>
      <c r="AE400" t="s">
        <v>28</v>
      </c>
    </row>
    <row r="401" spans="1:31" x14ac:dyDescent="0.25">
      <c r="A401" t="s">
        <v>273</v>
      </c>
      <c r="G401" s="42">
        <v>42567</v>
      </c>
      <c r="H401" s="42"/>
      <c r="T401" s="42"/>
      <c r="U401" s="42">
        <v>42649</v>
      </c>
      <c r="V401" t="s">
        <v>32</v>
      </c>
      <c r="AB401" t="s">
        <v>28</v>
      </c>
      <c r="AC401" t="s">
        <v>28</v>
      </c>
      <c r="AD401" t="s">
        <v>28</v>
      </c>
      <c r="AE401" t="s">
        <v>28</v>
      </c>
    </row>
    <row r="402" spans="1:31" x14ac:dyDescent="0.25">
      <c r="A402" t="s">
        <v>273</v>
      </c>
      <c r="G402" s="42">
        <v>42445</v>
      </c>
      <c r="H402" s="42"/>
      <c r="T402" s="42"/>
      <c r="U402" s="42">
        <v>42674</v>
      </c>
      <c r="V402" t="s">
        <v>29</v>
      </c>
      <c r="AB402" t="s">
        <v>28</v>
      </c>
      <c r="AC402" t="s">
        <v>28</v>
      </c>
      <c r="AD402" t="s">
        <v>28</v>
      </c>
      <c r="AE402" t="s">
        <v>28</v>
      </c>
    </row>
    <row r="403" spans="1:31" x14ac:dyDescent="0.25">
      <c r="A403" t="s">
        <v>273</v>
      </c>
      <c r="G403" s="42">
        <v>42548</v>
      </c>
      <c r="H403" s="42"/>
      <c r="T403" s="42"/>
      <c r="U403" s="42">
        <v>42678</v>
      </c>
      <c r="V403" t="s">
        <v>32</v>
      </c>
      <c r="AB403" t="s">
        <v>28</v>
      </c>
      <c r="AC403" t="s">
        <v>28</v>
      </c>
      <c r="AD403" t="s">
        <v>28</v>
      </c>
      <c r="AE403" t="s">
        <v>28</v>
      </c>
    </row>
    <row r="404" spans="1:31" x14ac:dyDescent="0.25">
      <c r="A404" t="s">
        <v>273</v>
      </c>
      <c r="G404" s="42">
        <v>42520</v>
      </c>
      <c r="H404" s="42"/>
      <c r="T404" s="42"/>
      <c r="U404" s="42">
        <v>42678</v>
      </c>
      <c r="V404" t="s">
        <v>30</v>
      </c>
      <c r="AB404" t="s">
        <v>28</v>
      </c>
      <c r="AC404" t="s">
        <v>28</v>
      </c>
      <c r="AD404" t="s">
        <v>28</v>
      </c>
      <c r="AE404" t="s">
        <v>28</v>
      </c>
    </row>
    <row r="405" spans="1:31" x14ac:dyDescent="0.25">
      <c r="A405" t="s">
        <v>273</v>
      </c>
      <c r="G405" s="42">
        <v>42233</v>
      </c>
      <c r="H405" s="42"/>
      <c r="T405" s="42"/>
      <c r="U405" s="42">
        <v>42674</v>
      </c>
      <c r="V405" t="s">
        <v>44</v>
      </c>
      <c r="AB405" t="s">
        <v>120</v>
      </c>
      <c r="AC405" t="s">
        <v>28</v>
      </c>
      <c r="AD405" t="s">
        <v>28</v>
      </c>
      <c r="AE405" t="s">
        <v>120</v>
      </c>
    </row>
    <row r="406" spans="1:31" x14ac:dyDescent="0.25">
      <c r="A406" t="s">
        <v>273</v>
      </c>
      <c r="G406" s="42">
        <v>42573</v>
      </c>
      <c r="H406" s="42"/>
      <c r="T406" s="42"/>
      <c r="U406" s="42">
        <v>42679</v>
      </c>
      <c r="V406" t="s">
        <v>32</v>
      </c>
      <c r="AB406" t="s">
        <v>28</v>
      </c>
      <c r="AC406" t="s">
        <v>28</v>
      </c>
      <c r="AD406" t="s">
        <v>28</v>
      </c>
      <c r="AE406" t="s">
        <v>28</v>
      </c>
    </row>
    <row r="407" spans="1:31" x14ac:dyDescent="0.25">
      <c r="A407" t="s">
        <v>273</v>
      </c>
      <c r="G407" s="42">
        <v>42212</v>
      </c>
      <c r="H407" s="42"/>
      <c r="T407" s="42"/>
      <c r="U407" s="42">
        <v>42679</v>
      </c>
      <c r="V407" t="s">
        <v>30</v>
      </c>
      <c r="AB407" t="s">
        <v>28</v>
      </c>
      <c r="AC407" t="s">
        <v>28</v>
      </c>
      <c r="AD407" t="s">
        <v>28</v>
      </c>
      <c r="AE407" t="s">
        <v>28</v>
      </c>
    </row>
    <row r="408" spans="1:31" x14ac:dyDescent="0.25">
      <c r="A408" t="s">
        <v>273</v>
      </c>
      <c r="G408" s="42">
        <v>42506</v>
      </c>
      <c r="H408" s="42"/>
      <c r="T408" s="42"/>
      <c r="U408" s="42">
        <v>42679</v>
      </c>
      <c r="V408" t="s">
        <v>44</v>
      </c>
      <c r="AB408" t="s">
        <v>28</v>
      </c>
      <c r="AC408" t="s">
        <v>28</v>
      </c>
      <c r="AD408" t="s">
        <v>28</v>
      </c>
      <c r="AE408" t="s">
        <v>28</v>
      </c>
    </row>
    <row r="409" spans="1:31" x14ac:dyDescent="0.25">
      <c r="A409" t="s">
        <v>273</v>
      </c>
      <c r="G409" s="42">
        <v>42614</v>
      </c>
      <c r="H409" s="42"/>
      <c r="T409" s="42"/>
      <c r="U409" s="42">
        <v>42683</v>
      </c>
      <c r="V409" t="s">
        <v>44</v>
      </c>
      <c r="AB409" t="s">
        <v>106</v>
      </c>
      <c r="AC409" t="s">
        <v>28</v>
      </c>
      <c r="AD409" t="s">
        <v>28</v>
      </c>
      <c r="AE409" t="s">
        <v>106</v>
      </c>
    </row>
    <row r="410" spans="1:31" x14ac:dyDescent="0.25">
      <c r="A410" t="s">
        <v>273</v>
      </c>
      <c r="G410" s="42">
        <v>42354</v>
      </c>
      <c r="H410" s="42"/>
      <c r="T410" s="42"/>
      <c r="U410" s="42">
        <v>42680</v>
      </c>
      <c r="V410" t="s">
        <v>44</v>
      </c>
      <c r="AB410" t="s">
        <v>119</v>
      </c>
      <c r="AC410" t="s">
        <v>28</v>
      </c>
      <c r="AD410" t="s">
        <v>28</v>
      </c>
      <c r="AE410" t="s">
        <v>119</v>
      </c>
    </row>
    <row r="411" spans="1:31" x14ac:dyDescent="0.25">
      <c r="A411" t="s">
        <v>273</v>
      </c>
      <c r="G411" s="42">
        <v>42614</v>
      </c>
      <c r="H411" s="42"/>
      <c r="T411" s="42"/>
      <c r="U411" s="42">
        <v>42682</v>
      </c>
      <c r="V411" t="s">
        <v>44</v>
      </c>
      <c r="AB411" t="s">
        <v>118</v>
      </c>
      <c r="AC411" t="s">
        <v>28</v>
      </c>
      <c r="AD411" t="s">
        <v>28</v>
      </c>
      <c r="AE411" t="s">
        <v>118</v>
      </c>
    </row>
    <row r="412" spans="1:31" x14ac:dyDescent="0.25">
      <c r="A412" t="s">
        <v>273</v>
      </c>
      <c r="G412" s="42">
        <v>42381</v>
      </c>
      <c r="H412" s="42"/>
      <c r="T412" s="42"/>
      <c r="U412" s="42">
        <v>42682</v>
      </c>
      <c r="V412" t="s">
        <v>44</v>
      </c>
      <c r="AB412" t="s">
        <v>117</v>
      </c>
      <c r="AC412" t="s">
        <v>28</v>
      </c>
      <c r="AD412" t="s">
        <v>28</v>
      </c>
      <c r="AE412" t="s">
        <v>117</v>
      </c>
    </row>
    <row r="413" spans="1:31" x14ac:dyDescent="0.25">
      <c r="A413" t="s">
        <v>273</v>
      </c>
      <c r="G413" s="42">
        <v>42637</v>
      </c>
      <c r="H413" s="42"/>
      <c r="T413" s="42"/>
      <c r="U413" s="42">
        <v>42680</v>
      </c>
      <c r="V413" t="s">
        <v>32</v>
      </c>
      <c r="AB413" t="s">
        <v>28</v>
      </c>
      <c r="AC413" t="s">
        <v>28</v>
      </c>
      <c r="AD413" t="s">
        <v>28</v>
      </c>
      <c r="AE413" t="s">
        <v>28</v>
      </c>
    </row>
    <row r="414" spans="1:31" x14ac:dyDescent="0.25">
      <c r="A414" t="s">
        <v>273</v>
      </c>
      <c r="G414" s="42">
        <v>42534</v>
      </c>
      <c r="H414" s="42"/>
      <c r="T414" s="42"/>
      <c r="U414" s="42">
        <v>42586</v>
      </c>
      <c r="V414" t="s">
        <v>32</v>
      </c>
      <c r="AB414" t="s">
        <v>28</v>
      </c>
      <c r="AC414" t="s">
        <v>28</v>
      </c>
      <c r="AD414" t="s">
        <v>28</v>
      </c>
      <c r="AE414" t="s">
        <v>28</v>
      </c>
    </row>
    <row r="415" spans="1:31" x14ac:dyDescent="0.25">
      <c r="A415" t="s">
        <v>273</v>
      </c>
      <c r="G415" s="42">
        <v>42633</v>
      </c>
      <c r="H415" s="42"/>
      <c r="T415" s="42"/>
      <c r="U415" s="42">
        <v>42669</v>
      </c>
      <c r="V415" t="s">
        <v>44</v>
      </c>
      <c r="AB415" t="s">
        <v>116</v>
      </c>
      <c r="AC415" t="s">
        <v>28</v>
      </c>
      <c r="AD415" t="s">
        <v>28</v>
      </c>
      <c r="AE415" t="s">
        <v>116</v>
      </c>
    </row>
    <row r="416" spans="1:31" x14ac:dyDescent="0.25">
      <c r="A416" t="s">
        <v>273</v>
      </c>
      <c r="G416" s="42">
        <v>42597</v>
      </c>
      <c r="H416" s="42"/>
      <c r="T416" s="42"/>
      <c r="U416" s="42">
        <v>42676</v>
      </c>
      <c r="V416" t="s">
        <v>29</v>
      </c>
      <c r="AB416" t="s">
        <v>28</v>
      </c>
      <c r="AC416" t="s">
        <v>28</v>
      </c>
      <c r="AD416" t="s">
        <v>28</v>
      </c>
      <c r="AE416" t="s">
        <v>28</v>
      </c>
    </row>
    <row r="417" spans="1:31" x14ac:dyDescent="0.25">
      <c r="A417" t="s">
        <v>273</v>
      </c>
      <c r="G417" s="42">
        <v>42169</v>
      </c>
      <c r="H417" s="42"/>
      <c r="T417" s="42"/>
      <c r="U417" s="42">
        <v>42682</v>
      </c>
      <c r="V417" t="s">
        <v>32</v>
      </c>
      <c r="AB417" t="s">
        <v>28</v>
      </c>
      <c r="AC417" t="s">
        <v>28</v>
      </c>
      <c r="AD417" t="s">
        <v>28</v>
      </c>
      <c r="AE417" t="s">
        <v>28</v>
      </c>
    </row>
    <row r="418" spans="1:31" x14ac:dyDescent="0.25">
      <c r="A418" t="s">
        <v>273</v>
      </c>
      <c r="G418" s="42">
        <v>42660</v>
      </c>
      <c r="H418" s="42"/>
      <c r="T418" s="42"/>
      <c r="U418" s="42">
        <v>42684</v>
      </c>
      <c r="V418" t="s">
        <v>29</v>
      </c>
      <c r="AB418" t="s">
        <v>28</v>
      </c>
      <c r="AC418" t="s">
        <v>28</v>
      </c>
      <c r="AD418" t="s">
        <v>28</v>
      </c>
      <c r="AE418" t="s">
        <v>28</v>
      </c>
    </row>
    <row r="419" spans="1:31" x14ac:dyDescent="0.25">
      <c r="A419" t="s">
        <v>273</v>
      </c>
      <c r="G419" s="42">
        <v>42619</v>
      </c>
      <c r="H419" s="42"/>
      <c r="T419" s="42"/>
      <c r="U419" s="42">
        <v>42684</v>
      </c>
      <c r="V419" t="s">
        <v>29</v>
      </c>
      <c r="AB419" t="s">
        <v>28</v>
      </c>
      <c r="AC419" t="s">
        <v>28</v>
      </c>
      <c r="AD419" t="s">
        <v>28</v>
      </c>
      <c r="AE419" t="s">
        <v>28</v>
      </c>
    </row>
    <row r="420" spans="1:31" x14ac:dyDescent="0.25">
      <c r="A420" t="s">
        <v>273</v>
      </c>
      <c r="G420" s="42">
        <v>42614</v>
      </c>
      <c r="H420" s="42"/>
      <c r="T420" s="42"/>
      <c r="U420" s="42">
        <v>42678</v>
      </c>
      <c r="V420" t="s">
        <v>30</v>
      </c>
      <c r="AB420" t="s">
        <v>28</v>
      </c>
      <c r="AC420" t="s">
        <v>28</v>
      </c>
      <c r="AD420" t="s">
        <v>28</v>
      </c>
      <c r="AE420" t="s">
        <v>28</v>
      </c>
    </row>
    <row r="421" spans="1:31" x14ac:dyDescent="0.25">
      <c r="A421" t="s">
        <v>273</v>
      </c>
      <c r="G421" s="42">
        <v>42614</v>
      </c>
      <c r="H421" s="42"/>
      <c r="T421" s="42"/>
      <c r="U421" s="42">
        <v>42681</v>
      </c>
      <c r="V421" t="s">
        <v>44</v>
      </c>
      <c r="AB421" t="s">
        <v>115</v>
      </c>
      <c r="AC421" t="s">
        <v>28</v>
      </c>
      <c r="AD421" t="s">
        <v>28</v>
      </c>
      <c r="AE421" t="s">
        <v>115</v>
      </c>
    </row>
    <row r="422" spans="1:31" x14ac:dyDescent="0.25">
      <c r="A422" t="s">
        <v>273</v>
      </c>
      <c r="G422" s="42">
        <v>42605</v>
      </c>
      <c r="H422" s="42"/>
      <c r="T422" s="42"/>
      <c r="U422" s="42">
        <v>42682</v>
      </c>
      <c r="V422" t="s">
        <v>29</v>
      </c>
      <c r="AB422" t="s">
        <v>28</v>
      </c>
      <c r="AC422" t="s">
        <v>28</v>
      </c>
      <c r="AD422" t="s">
        <v>28</v>
      </c>
      <c r="AE422" t="s">
        <v>28</v>
      </c>
    </row>
    <row r="423" spans="1:31" x14ac:dyDescent="0.25">
      <c r="A423" t="s">
        <v>273</v>
      </c>
      <c r="G423" s="42">
        <v>42648</v>
      </c>
      <c r="H423" s="42"/>
      <c r="T423" s="42"/>
      <c r="U423" s="42">
        <v>42682</v>
      </c>
      <c r="V423" t="s">
        <v>44</v>
      </c>
      <c r="AB423" t="s">
        <v>28</v>
      </c>
      <c r="AC423" t="s">
        <v>28</v>
      </c>
      <c r="AD423" t="s">
        <v>28</v>
      </c>
      <c r="AE423" t="s">
        <v>28</v>
      </c>
    </row>
    <row r="424" spans="1:31" x14ac:dyDescent="0.25">
      <c r="A424" t="s">
        <v>273</v>
      </c>
      <c r="G424" s="42">
        <v>42682</v>
      </c>
      <c r="H424" s="42"/>
      <c r="T424" s="42"/>
      <c r="U424" s="42">
        <v>42686</v>
      </c>
      <c r="V424" t="s">
        <v>44</v>
      </c>
      <c r="AB424" t="s">
        <v>28</v>
      </c>
      <c r="AC424" t="s">
        <v>28</v>
      </c>
      <c r="AD424" t="s">
        <v>28</v>
      </c>
      <c r="AE424" t="s">
        <v>28</v>
      </c>
    </row>
    <row r="425" spans="1:31" x14ac:dyDescent="0.25">
      <c r="A425" t="s">
        <v>273</v>
      </c>
      <c r="G425" s="42">
        <v>42493</v>
      </c>
      <c r="H425" s="42"/>
      <c r="T425" s="42"/>
      <c r="U425" s="42">
        <v>42682</v>
      </c>
      <c r="V425" t="s">
        <v>30</v>
      </c>
      <c r="AB425" t="s">
        <v>28</v>
      </c>
      <c r="AC425" t="s">
        <v>28</v>
      </c>
      <c r="AD425" t="s">
        <v>28</v>
      </c>
      <c r="AE425" t="s">
        <v>28</v>
      </c>
    </row>
    <row r="426" spans="1:31" x14ac:dyDescent="0.25">
      <c r="A426" t="s">
        <v>273</v>
      </c>
      <c r="G426" s="42">
        <v>42359</v>
      </c>
      <c r="H426" s="42"/>
      <c r="T426" s="42"/>
      <c r="U426" s="42">
        <v>42644</v>
      </c>
      <c r="V426" t="s">
        <v>44</v>
      </c>
      <c r="AB426" t="s">
        <v>114</v>
      </c>
      <c r="AC426" t="s">
        <v>28</v>
      </c>
      <c r="AD426" t="s">
        <v>28</v>
      </c>
      <c r="AE426" t="s">
        <v>114</v>
      </c>
    </row>
    <row r="427" spans="1:31" x14ac:dyDescent="0.25">
      <c r="A427" t="s">
        <v>273</v>
      </c>
      <c r="G427" s="42">
        <v>42646</v>
      </c>
      <c r="H427" s="42"/>
      <c r="T427" s="42"/>
      <c r="U427" s="42">
        <v>42681</v>
      </c>
      <c r="V427" t="s">
        <v>30</v>
      </c>
      <c r="AB427" t="s">
        <v>28</v>
      </c>
      <c r="AC427" t="s">
        <v>28</v>
      </c>
      <c r="AD427" t="s">
        <v>28</v>
      </c>
      <c r="AE427" t="s">
        <v>28</v>
      </c>
    </row>
    <row r="428" spans="1:31" x14ac:dyDescent="0.25">
      <c r="A428" t="s">
        <v>273</v>
      </c>
      <c r="G428" s="42">
        <v>42460</v>
      </c>
      <c r="H428" s="42"/>
      <c r="T428" s="42"/>
      <c r="U428" s="42">
        <v>42687</v>
      </c>
      <c r="V428" t="s">
        <v>29</v>
      </c>
      <c r="AB428" t="s">
        <v>28</v>
      </c>
      <c r="AC428" t="s">
        <v>28</v>
      </c>
      <c r="AD428" t="s">
        <v>28</v>
      </c>
      <c r="AE428" t="s">
        <v>28</v>
      </c>
    </row>
    <row r="429" spans="1:31" x14ac:dyDescent="0.25">
      <c r="A429" t="s">
        <v>273</v>
      </c>
      <c r="G429" s="42">
        <v>42430</v>
      </c>
      <c r="H429" s="42"/>
      <c r="T429" s="42"/>
      <c r="U429" s="42">
        <v>42687</v>
      </c>
      <c r="V429" t="s">
        <v>44</v>
      </c>
      <c r="AB429" t="s">
        <v>113</v>
      </c>
      <c r="AC429" t="s">
        <v>28</v>
      </c>
      <c r="AD429" t="s">
        <v>28</v>
      </c>
      <c r="AE429" t="s">
        <v>113</v>
      </c>
    </row>
    <row r="430" spans="1:31" x14ac:dyDescent="0.25">
      <c r="A430" t="s">
        <v>273</v>
      </c>
      <c r="G430" s="42">
        <v>42614</v>
      </c>
      <c r="H430" s="42"/>
      <c r="T430" s="42"/>
      <c r="U430" s="42">
        <v>42685</v>
      </c>
      <c r="V430" t="s">
        <v>29</v>
      </c>
      <c r="AB430" t="s">
        <v>28</v>
      </c>
      <c r="AC430" t="s">
        <v>28</v>
      </c>
      <c r="AD430" t="s">
        <v>28</v>
      </c>
      <c r="AE430" t="s">
        <v>28</v>
      </c>
    </row>
    <row r="431" spans="1:31" x14ac:dyDescent="0.25">
      <c r="A431" t="s">
        <v>273</v>
      </c>
      <c r="G431" s="42">
        <v>42365</v>
      </c>
      <c r="H431" s="42"/>
      <c r="T431" s="42"/>
      <c r="U431" s="42">
        <v>42673</v>
      </c>
      <c r="V431" t="s">
        <v>30</v>
      </c>
      <c r="AB431" t="s">
        <v>28</v>
      </c>
      <c r="AC431" t="s">
        <v>28</v>
      </c>
      <c r="AD431" t="s">
        <v>28</v>
      </c>
      <c r="AE431" t="s">
        <v>28</v>
      </c>
    </row>
    <row r="432" spans="1:31" x14ac:dyDescent="0.25">
      <c r="A432" t="s">
        <v>273</v>
      </c>
      <c r="G432" s="42">
        <v>42660</v>
      </c>
      <c r="H432" s="42"/>
      <c r="T432" s="42"/>
      <c r="U432" s="42">
        <v>42687</v>
      </c>
      <c r="V432" t="s">
        <v>44</v>
      </c>
      <c r="AB432" t="s">
        <v>112</v>
      </c>
      <c r="AC432" t="s">
        <v>28</v>
      </c>
      <c r="AD432" t="s">
        <v>28</v>
      </c>
      <c r="AE432" t="s">
        <v>112</v>
      </c>
    </row>
    <row r="433" spans="1:31" x14ac:dyDescent="0.25">
      <c r="A433" t="s">
        <v>273</v>
      </c>
      <c r="G433" s="42">
        <v>42608</v>
      </c>
      <c r="H433" s="42"/>
      <c r="T433" s="42"/>
      <c r="U433" s="42">
        <v>42688</v>
      </c>
      <c r="V433" t="s">
        <v>30</v>
      </c>
      <c r="AB433" t="s">
        <v>28</v>
      </c>
      <c r="AC433" t="s">
        <v>28</v>
      </c>
      <c r="AD433" t="s">
        <v>28</v>
      </c>
      <c r="AE433" t="s">
        <v>28</v>
      </c>
    </row>
    <row r="434" spans="1:31" x14ac:dyDescent="0.25">
      <c r="A434" t="s">
        <v>273</v>
      </c>
      <c r="G434" s="42">
        <v>42615</v>
      </c>
      <c r="H434" s="42"/>
      <c r="T434" s="42"/>
      <c r="U434" s="42">
        <v>42686</v>
      </c>
      <c r="V434" t="s">
        <v>44</v>
      </c>
      <c r="AB434" t="s">
        <v>111</v>
      </c>
      <c r="AC434" t="s">
        <v>28</v>
      </c>
      <c r="AD434" t="s">
        <v>28</v>
      </c>
      <c r="AE434" t="s">
        <v>111</v>
      </c>
    </row>
    <row r="435" spans="1:31" x14ac:dyDescent="0.25">
      <c r="A435" t="s">
        <v>273</v>
      </c>
      <c r="G435" s="42">
        <v>42530</v>
      </c>
      <c r="H435" s="42"/>
      <c r="T435" s="42"/>
      <c r="U435" s="42">
        <v>42662</v>
      </c>
      <c r="V435" t="s">
        <v>29</v>
      </c>
      <c r="AB435" t="s">
        <v>28</v>
      </c>
      <c r="AC435" t="s">
        <v>28</v>
      </c>
      <c r="AD435" t="s">
        <v>28</v>
      </c>
      <c r="AE435" t="s">
        <v>28</v>
      </c>
    </row>
    <row r="436" spans="1:31" x14ac:dyDescent="0.25">
      <c r="A436" t="s">
        <v>273</v>
      </c>
      <c r="G436" s="42">
        <v>42545</v>
      </c>
      <c r="H436" s="42"/>
      <c r="T436" s="42"/>
      <c r="U436" s="42">
        <v>42687</v>
      </c>
      <c r="V436" t="s">
        <v>30</v>
      </c>
      <c r="AB436" t="s">
        <v>28</v>
      </c>
      <c r="AC436" t="s">
        <v>28</v>
      </c>
      <c r="AD436" t="s">
        <v>28</v>
      </c>
      <c r="AE436" t="s">
        <v>28</v>
      </c>
    </row>
    <row r="437" spans="1:31" x14ac:dyDescent="0.25">
      <c r="A437" t="s">
        <v>273</v>
      </c>
      <c r="G437" s="42">
        <v>42213</v>
      </c>
      <c r="H437" s="42"/>
      <c r="T437" s="42"/>
      <c r="U437" s="42">
        <v>42686</v>
      </c>
      <c r="V437" t="s">
        <v>30</v>
      </c>
      <c r="AB437" t="s">
        <v>28</v>
      </c>
      <c r="AC437" t="s">
        <v>28</v>
      </c>
      <c r="AD437" t="s">
        <v>28</v>
      </c>
      <c r="AE437" t="s">
        <v>28</v>
      </c>
    </row>
    <row r="438" spans="1:31" x14ac:dyDescent="0.25">
      <c r="A438" t="s">
        <v>273</v>
      </c>
      <c r="G438" s="42">
        <v>42603</v>
      </c>
      <c r="H438" s="42"/>
      <c r="T438" s="42"/>
      <c r="U438" s="42">
        <v>42691</v>
      </c>
      <c r="V438" t="s">
        <v>29</v>
      </c>
      <c r="AB438" t="s">
        <v>28</v>
      </c>
      <c r="AC438" t="s">
        <v>28</v>
      </c>
      <c r="AD438" t="s">
        <v>28</v>
      </c>
      <c r="AE438" t="s">
        <v>28</v>
      </c>
    </row>
    <row r="439" spans="1:31" x14ac:dyDescent="0.25">
      <c r="A439" t="s">
        <v>273</v>
      </c>
      <c r="G439" s="42">
        <v>42507</v>
      </c>
      <c r="H439" s="42"/>
      <c r="T439" s="42"/>
      <c r="U439" s="42">
        <v>42693</v>
      </c>
      <c r="V439" t="s">
        <v>44</v>
      </c>
      <c r="AB439" t="s">
        <v>110</v>
      </c>
      <c r="AC439" t="s">
        <v>28</v>
      </c>
      <c r="AD439" t="s">
        <v>28</v>
      </c>
      <c r="AE439" t="s">
        <v>110</v>
      </c>
    </row>
    <row r="440" spans="1:31" x14ac:dyDescent="0.25">
      <c r="A440" t="s">
        <v>273</v>
      </c>
      <c r="G440" s="42">
        <v>42641</v>
      </c>
      <c r="H440" s="42"/>
      <c r="T440" s="42"/>
      <c r="U440" s="42">
        <v>42692</v>
      </c>
      <c r="V440" t="s">
        <v>42</v>
      </c>
      <c r="AB440" t="s">
        <v>28</v>
      </c>
      <c r="AC440" t="s">
        <v>28</v>
      </c>
      <c r="AD440" t="s">
        <v>28</v>
      </c>
      <c r="AE440" t="s">
        <v>28</v>
      </c>
    </row>
    <row r="441" spans="1:31" x14ac:dyDescent="0.25">
      <c r="A441" t="s">
        <v>273</v>
      </c>
      <c r="G441" s="42">
        <v>42362</v>
      </c>
      <c r="H441" s="42"/>
      <c r="T441" s="42"/>
      <c r="U441" s="42">
        <v>42680</v>
      </c>
      <c r="V441" t="s">
        <v>44</v>
      </c>
      <c r="AB441" t="s">
        <v>109</v>
      </c>
      <c r="AC441" t="s">
        <v>28</v>
      </c>
      <c r="AD441" t="s">
        <v>28</v>
      </c>
      <c r="AE441" t="s">
        <v>109</v>
      </c>
    </row>
    <row r="442" spans="1:31" x14ac:dyDescent="0.25">
      <c r="A442" t="s">
        <v>273</v>
      </c>
      <c r="G442" s="42">
        <v>42607</v>
      </c>
      <c r="H442" s="42"/>
      <c r="T442" s="42"/>
      <c r="U442" s="42">
        <v>42692</v>
      </c>
      <c r="V442" t="s">
        <v>29</v>
      </c>
      <c r="AB442" t="s">
        <v>28</v>
      </c>
      <c r="AC442" t="s">
        <v>28</v>
      </c>
      <c r="AD442" t="s">
        <v>28</v>
      </c>
      <c r="AE442" t="s">
        <v>28</v>
      </c>
    </row>
    <row r="443" spans="1:31" x14ac:dyDescent="0.25">
      <c r="A443" t="s">
        <v>273</v>
      </c>
      <c r="G443" s="42">
        <v>42334</v>
      </c>
      <c r="H443" s="42"/>
      <c r="T443" s="42"/>
      <c r="U443" s="42">
        <v>42685</v>
      </c>
      <c r="V443" t="s">
        <v>44</v>
      </c>
      <c r="AB443" t="s">
        <v>28</v>
      </c>
      <c r="AC443" t="s">
        <v>28</v>
      </c>
      <c r="AD443" t="s">
        <v>28</v>
      </c>
      <c r="AE443" t="s">
        <v>28</v>
      </c>
    </row>
    <row r="444" spans="1:31" x14ac:dyDescent="0.25">
      <c r="A444" t="s">
        <v>273</v>
      </c>
      <c r="G444" s="42">
        <v>42572</v>
      </c>
      <c r="H444" s="42"/>
      <c r="T444" s="42"/>
      <c r="U444" s="42">
        <v>42687</v>
      </c>
      <c r="V444" t="s">
        <v>44</v>
      </c>
      <c r="AB444" t="s">
        <v>108</v>
      </c>
      <c r="AC444" t="s">
        <v>28</v>
      </c>
      <c r="AD444" t="s">
        <v>28</v>
      </c>
      <c r="AE444" t="s">
        <v>108</v>
      </c>
    </row>
    <row r="445" spans="1:31" x14ac:dyDescent="0.25">
      <c r="A445" t="s">
        <v>273</v>
      </c>
      <c r="G445" s="42">
        <v>42642</v>
      </c>
      <c r="H445" s="42"/>
      <c r="T445" s="42"/>
      <c r="U445" s="42">
        <v>42689</v>
      </c>
      <c r="V445" t="s">
        <v>30</v>
      </c>
      <c r="AB445" t="s">
        <v>28</v>
      </c>
      <c r="AC445" t="s">
        <v>28</v>
      </c>
      <c r="AD445" t="s">
        <v>28</v>
      </c>
      <c r="AE445" t="s">
        <v>28</v>
      </c>
    </row>
    <row r="446" spans="1:31" x14ac:dyDescent="0.25">
      <c r="A446" t="s">
        <v>273</v>
      </c>
      <c r="G446" s="42">
        <v>42358</v>
      </c>
      <c r="H446" s="42"/>
      <c r="T446" s="42"/>
      <c r="U446" s="42">
        <v>42692</v>
      </c>
      <c r="V446" t="s">
        <v>44</v>
      </c>
      <c r="AB446" t="s">
        <v>107</v>
      </c>
      <c r="AC446" t="s">
        <v>28</v>
      </c>
      <c r="AD446" t="s">
        <v>28</v>
      </c>
      <c r="AE446" t="s">
        <v>107</v>
      </c>
    </row>
    <row r="447" spans="1:31" x14ac:dyDescent="0.25">
      <c r="A447" t="s">
        <v>273</v>
      </c>
      <c r="G447" s="42">
        <v>42627</v>
      </c>
      <c r="H447" s="42"/>
      <c r="T447" s="42"/>
      <c r="U447" s="42">
        <v>42693</v>
      </c>
      <c r="V447" t="s">
        <v>44</v>
      </c>
      <c r="AB447" t="s">
        <v>106</v>
      </c>
      <c r="AC447" t="s">
        <v>28</v>
      </c>
      <c r="AD447" t="s">
        <v>28</v>
      </c>
      <c r="AE447" t="s">
        <v>106</v>
      </c>
    </row>
    <row r="448" spans="1:31" x14ac:dyDescent="0.25">
      <c r="A448" t="s">
        <v>273</v>
      </c>
      <c r="G448" s="42">
        <v>42439</v>
      </c>
      <c r="H448" s="42"/>
      <c r="T448" s="42"/>
      <c r="U448" s="42">
        <v>42693</v>
      </c>
      <c r="V448" t="s">
        <v>32</v>
      </c>
      <c r="AB448" t="s">
        <v>28</v>
      </c>
      <c r="AC448" t="s">
        <v>28</v>
      </c>
      <c r="AD448" t="s">
        <v>28</v>
      </c>
      <c r="AE448" t="s">
        <v>28</v>
      </c>
    </row>
    <row r="449" spans="1:31" x14ac:dyDescent="0.25">
      <c r="A449" t="s">
        <v>273</v>
      </c>
      <c r="G449" s="42">
        <v>42650</v>
      </c>
      <c r="H449" s="42"/>
      <c r="T449" s="42"/>
      <c r="U449" s="42">
        <v>42684</v>
      </c>
      <c r="V449" t="s">
        <v>29</v>
      </c>
      <c r="AB449" t="s">
        <v>28</v>
      </c>
      <c r="AC449" t="s">
        <v>28</v>
      </c>
      <c r="AD449" t="s">
        <v>28</v>
      </c>
      <c r="AE449" t="s">
        <v>28</v>
      </c>
    </row>
    <row r="450" spans="1:31" x14ac:dyDescent="0.25">
      <c r="A450" t="s">
        <v>273</v>
      </c>
      <c r="G450" s="42">
        <v>42621</v>
      </c>
      <c r="H450" s="42"/>
      <c r="T450" s="42"/>
      <c r="U450" s="42">
        <v>42692</v>
      </c>
      <c r="V450" t="s">
        <v>42</v>
      </c>
      <c r="AB450" t="s">
        <v>28</v>
      </c>
      <c r="AC450" t="s">
        <v>28</v>
      </c>
      <c r="AD450" t="s">
        <v>28</v>
      </c>
      <c r="AE450" t="s">
        <v>28</v>
      </c>
    </row>
    <row r="451" spans="1:31" x14ac:dyDescent="0.25">
      <c r="A451" t="s">
        <v>273</v>
      </c>
      <c r="G451" s="42">
        <v>42410</v>
      </c>
      <c r="H451" s="42"/>
      <c r="T451" s="42"/>
      <c r="U451" s="42">
        <v>42695</v>
      </c>
      <c r="V451" t="s">
        <v>29</v>
      </c>
      <c r="AB451" t="s">
        <v>28</v>
      </c>
      <c r="AC451" t="s">
        <v>28</v>
      </c>
      <c r="AD451" t="s">
        <v>28</v>
      </c>
      <c r="AE451" t="s">
        <v>28</v>
      </c>
    </row>
    <row r="452" spans="1:31" x14ac:dyDescent="0.25">
      <c r="A452" t="s">
        <v>273</v>
      </c>
      <c r="G452" s="42">
        <v>42513</v>
      </c>
      <c r="H452" s="42"/>
      <c r="T452" s="42"/>
      <c r="U452" s="42">
        <v>42688</v>
      </c>
      <c r="V452" t="s">
        <v>30</v>
      </c>
      <c r="AB452" t="s">
        <v>28</v>
      </c>
      <c r="AC452" t="s">
        <v>28</v>
      </c>
      <c r="AD452" t="s">
        <v>28</v>
      </c>
      <c r="AE452" t="s">
        <v>28</v>
      </c>
    </row>
    <row r="453" spans="1:31" x14ac:dyDescent="0.25">
      <c r="A453" t="s">
        <v>273</v>
      </c>
      <c r="G453" s="42">
        <v>42534</v>
      </c>
      <c r="H453" s="42"/>
      <c r="T453" s="42"/>
      <c r="U453" s="42">
        <v>42693</v>
      </c>
      <c r="V453" t="s">
        <v>44</v>
      </c>
      <c r="AB453" t="s">
        <v>105</v>
      </c>
      <c r="AC453" t="s">
        <v>28</v>
      </c>
      <c r="AD453" t="s">
        <v>28</v>
      </c>
      <c r="AE453" t="s">
        <v>105</v>
      </c>
    </row>
    <row r="454" spans="1:31" x14ac:dyDescent="0.25">
      <c r="A454" t="s">
        <v>273</v>
      </c>
      <c r="G454" s="42">
        <v>42271</v>
      </c>
      <c r="H454" s="42"/>
      <c r="T454" s="42"/>
      <c r="U454" s="42">
        <v>42696</v>
      </c>
      <c r="V454" t="s">
        <v>32</v>
      </c>
      <c r="AB454" t="s">
        <v>28</v>
      </c>
      <c r="AC454" t="s">
        <v>28</v>
      </c>
      <c r="AD454" t="s">
        <v>28</v>
      </c>
      <c r="AE454" t="s">
        <v>28</v>
      </c>
    </row>
    <row r="455" spans="1:31" x14ac:dyDescent="0.25">
      <c r="A455" t="s">
        <v>273</v>
      </c>
      <c r="G455" s="42">
        <v>42472</v>
      </c>
      <c r="H455" s="42"/>
      <c r="T455" s="42"/>
      <c r="U455" s="42">
        <v>42644</v>
      </c>
      <c r="V455" t="s">
        <v>29</v>
      </c>
      <c r="AB455" t="s">
        <v>28</v>
      </c>
      <c r="AC455" t="s">
        <v>28</v>
      </c>
      <c r="AD455" t="s">
        <v>28</v>
      </c>
      <c r="AE455" t="s">
        <v>28</v>
      </c>
    </row>
    <row r="456" spans="1:31" x14ac:dyDescent="0.25">
      <c r="A456" t="s">
        <v>273</v>
      </c>
      <c r="G456" s="42">
        <v>42352</v>
      </c>
      <c r="H456" s="42"/>
      <c r="T456" s="42"/>
      <c r="U456" s="42">
        <v>42696</v>
      </c>
      <c r="V456" t="s">
        <v>30</v>
      </c>
      <c r="AB456" t="s">
        <v>28</v>
      </c>
      <c r="AC456" t="s">
        <v>28</v>
      </c>
      <c r="AD456" t="s">
        <v>28</v>
      </c>
      <c r="AE456" t="s">
        <v>28</v>
      </c>
    </row>
    <row r="457" spans="1:31" x14ac:dyDescent="0.25">
      <c r="A457" t="s">
        <v>273</v>
      </c>
      <c r="G457" s="42">
        <v>42660</v>
      </c>
      <c r="H457" s="42"/>
      <c r="T457" s="42"/>
      <c r="U457" s="42">
        <v>42691</v>
      </c>
      <c r="V457" t="s">
        <v>29</v>
      </c>
      <c r="AB457" t="s">
        <v>28</v>
      </c>
      <c r="AC457" t="s">
        <v>28</v>
      </c>
      <c r="AD457" t="s">
        <v>28</v>
      </c>
      <c r="AE457" t="s">
        <v>28</v>
      </c>
    </row>
    <row r="458" spans="1:31" x14ac:dyDescent="0.25">
      <c r="A458" t="s">
        <v>273</v>
      </c>
      <c r="G458" s="42">
        <v>42693</v>
      </c>
      <c r="H458" s="42"/>
      <c r="T458" s="42"/>
      <c r="U458" s="42">
        <v>42697</v>
      </c>
      <c r="V458" t="s">
        <v>29</v>
      </c>
      <c r="AB458" t="s">
        <v>28</v>
      </c>
      <c r="AC458" t="s">
        <v>28</v>
      </c>
      <c r="AD458" t="s">
        <v>28</v>
      </c>
      <c r="AE458" t="s">
        <v>28</v>
      </c>
    </row>
    <row r="459" spans="1:31" x14ac:dyDescent="0.25">
      <c r="A459" t="s">
        <v>273</v>
      </c>
      <c r="G459" s="42">
        <v>42496</v>
      </c>
      <c r="H459" s="42"/>
      <c r="T459" s="42"/>
      <c r="U459" s="42">
        <v>42698</v>
      </c>
      <c r="V459" t="s">
        <v>44</v>
      </c>
      <c r="AB459" t="s">
        <v>104</v>
      </c>
      <c r="AC459" t="s">
        <v>28</v>
      </c>
      <c r="AD459" t="s">
        <v>28</v>
      </c>
      <c r="AE459" t="s">
        <v>104</v>
      </c>
    </row>
    <row r="460" spans="1:31" x14ac:dyDescent="0.25">
      <c r="A460" t="s">
        <v>273</v>
      </c>
      <c r="G460" s="42">
        <v>42665</v>
      </c>
      <c r="H460" s="42"/>
      <c r="T460" s="42"/>
      <c r="U460" s="42">
        <v>42698</v>
      </c>
      <c r="V460" t="s">
        <v>32</v>
      </c>
      <c r="AB460" t="s">
        <v>28</v>
      </c>
      <c r="AC460" t="s">
        <v>28</v>
      </c>
      <c r="AD460" t="s">
        <v>28</v>
      </c>
      <c r="AE460" t="s">
        <v>28</v>
      </c>
    </row>
    <row r="461" spans="1:31" x14ac:dyDescent="0.25">
      <c r="A461" t="s">
        <v>273</v>
      </c>
      <c r="G461" s="42">
        <v>42502</v>
      </c>
      <c r="H461" s="42"/>
      <c r="T461" s="42"/>
      <c r="U461" s="42">
        <v>42696</v>
      </c>
      <c r="V461" t="s">
        <v>29</v>
      </c>
      <c r="AB461" t="s">
        <v>28</v>
      </c>
      <c r="AC461" t="s">
        <v>28</v>
      </c>
      <c r="AD461" t="s">
        <v>28</v>
      </c>
      <c r="AE461" t="s">
        <v>28</v>
      </c>
    </row>
    <row r="462" spans="1:31" x14ac:dyDescent="0.25">
      <c r="A462" t="s">
        <v>273</v>
      </c>
      <c r="G462" s="42">
        <v>42501</v>
      </c>
      <c r="H462" s="42"/>
      <c r="T462" s="42"/>
      <c r="U462" s="42">
        <v>42675</v>
      </c>
      <c r="V462" t="s">
        <v>32</v>
      </c>
      <c r="AB462" t="s">
        <v>28</v>
      </c>
      <c r="AC462" t="s">
        <v>28</v>
      </c>
      <c r="AD462" t="s">
        <v>28</v>
      </c>
      <c r="AE462" t="s">
        <v>28</v>
      </c>
    </row>
    <row r="463" spans="1:31" x14ac:dyDescent="0.25">
      <c r="A463" t="s">
        <v>273</v>
      </c>
      <c r="G463" s="42">
        <v>42618</v>
      </c>
      <c r="H463" s="42"/>
      <c r="T463" s="42"/>
      <c r="U463" s="42">
        <v>42700</v>
      </c>
      <c r="V463" t="s">
        <v>44</v>
      </c>
      <c r="AB463" t="s">
        <v>28</v>
      </c>
      <c r="AC463" t="s">
        <v>28</v>
      </c>
      <c r="AD463" t="s">
        <v>28</v>
      </c>
      <c r="AE463" t="s">
        <v>28</v>
      </c>
    </row>
    <row r="464" spans="1:31" x14ac:dyDescent="0.25">
      <c r="A464" t="s">
        <v>273</v>
      </c>
      <c r="G464" s="42">
        <v>42415</v>
      </c>
      <c r="H464" s="42"/>
      <c r="T464" s="42"/>
      <c r="U464" s="42">
        <v>42700</v>
      </c>
      <c r="V464" t="s">
        <v>42</v>
      </c>
      <c r="AB464" t="s">
        <v>28</v>
      </c>
      <c r="AC464" t="s">
        <v>28</v>
      </c>
      <c r="AD464" t="s">
        <v>28</v>
      </c>
      <c r="AE464" t="s">
        <v>28</v>
      </c>
    </row>
    <row r="465" spans="1:31" x14ac:dyDescent="0.25">
      <c r="A465" t="s">
        <v>273</v>
      </c>
      <c r="G465" s="42">
        <v>42632</v>
      </c>
      <c r="H465" s="42"/>
      <c r="T465" s="42"/>
      <c r="U465" s="42">
        <v>42692</v>
      </c>
      <c r="V465" t="s">
        <v>29</v>
      </c>
      <c r="AB465" t="s">
        <v>28</v>
      </c>
      <c r="AC465" t="s">
        <v>28</v>
      </c>
      <c r="AD465" t="s">
        <v>28</v>
      </c>
      <c r="AE465" t="s">
        <v>28</v>
      </c>
    </row>
    <row r="466" spans="1:31" x14ac:dyDescent="0.25">
      <c r="A466" t="s">
        <v>273</v>
      </c>
      <c r="G466" s="42">
        <v>42622</v>
      </c>
      <c r="H466" s="42"/>
      <c r="T466" s="42"/>
      <c r="U466" s="42">
        <v>42703</v>
      </c>
      <c r="V466" t="s">
        <v>32</v>
      </c>
      <c r="AB466" t="s">
        <v>28</v>
      </c>
      <c r="AC466" t="s">
        <v>28</v>
      </c>
      <c r="AD466" t="s">
        <v>28</v>
      </c>
      <c r="AE466" t="s">
        <v>28</v>
      </c>
    </row>
    <row r="467" spans="1:31" x14ac:dyDescent="0.25">
      <c r="A467" t="s">
        <v>273</v>
      </c>
      <c r="G467" s="42">
        <v>42626</v>
      </c>
      <c r="H467" s="42"/>
      <c r="T467" s="42"/>
      <c r="U467" s="42">
        <v>42695</v>
      </c>
      <c r="V467" t="s">
        <v>44</v>
      </c>
      <c r="AB467" t="s">
        <v>103</v>
      </c>
      <c r="AC467" t="s">
        <v>28</v>
      </c>
      <c r="AD467" t="s">
        <v>28</v>
      </c>
      <c r="AE467" t="s">
        <v>103</v>
      </c>
    </row>
    <row r="468" spans="1:31" x14ac:dyDescent="0.25">
      <c r="A468" t="s">
        <v>273</v>
      </c>
      <c r="G468" s="42">
        <v>42606</v>
      </c>
      <c r="H468" s="42"/>
      <c r="T468" s="42"/>
      <c r="U468" s="42">
        <v>42702</v>
      </c>
      <c r="V468" t="s">
        <v>44</v>
      </c>
      <c r="AB468" t="s">
        <v>102</v>
      </c>
      <c r="AC468" t="s">
        <v>28</v>
      </c>
      <c r="AD468" t="s">
        <v>28</v>
      </c>
      <c r="AE468" t="s">
        <v>102</v>
      </c>
    </row>
    <row r="469" spans="1:31" x14ac:dyDescent="0.25">
      <c r="A469" t="s">
        <v>273</v>
      </c>
      <c r="G469" s="42">
        <v>42521</v>
      </c>
      <c r="H469" s="42"/>
      <c r="T469" s="42"/>
      <c r="U469" s="42">
        <v>42699</v>
      </c>
      <c r="V469" t="s">
        <v>30</v>
      </c>
      <c r="AB469" t="s">
        <v>28</v>
      </c>
      <c r="AC469" t="s">
        <v>28</v>
      </c>
      <c r="AD469" t="s">
        <v>28</v>
      </c>
      <c r="AE469" t="s">
        <v>28</v>
      </c>
    </row>
    <row r="470" spans="1:31" x14ac:dyDescent="0.25">
      <c r="A470" t="s">
        <v>273</v>
      </c>
      <c r="G470" s="42">
        <v>42286</v>
      </c>
      <c r="H470" s="42"/>
      <c r="T470" s="42"/>
      <c r="U470" s="42">
        <v>42704</v>
      </c>
      <c r="V470" t="s">
        <v>29</v>
      </c>
      <c r="AB470" t="s">
        <v>28</v>
      </c>
      <c r="AC470" t="s">
        <v>28</v>
      </c>
      <c r="AD470" t="s">
        <v>28</v>
      </c>
      <c r="AE470" t="s">
        <v>28</v>
      </c>
    </row>
    <row r="471" spans="1:31" x14ac:dyDescent="0.25">
      <c r="A471" t="s">
        <v>273</v>
      </c>
      <c r="G471" s="42">
        <v>42334</v>
      </c>
      <c r="H471" s="42"/>
      <c r="T471" s="42"/>
      <c r="U471" s="42">
        <v>42702</v>
      </c>
      <c r="V471" t="s">
        <v>44</v>
      </c>
      <c r="AB471" t="s">
        <v>101</v>
      </c>
      <c r="AC471" t="s">
        <v>28</v>
      </c>
      <c r="AD471" t="s">
        <v>28</v>
      </c>
      <c r="AE471" t="s">
        <v>101</v>
      </c>
    </row>
    <row r="472" spans="1:31" x14ac:dyDescent="0.25">
      <c r="A472" t="s">
        <v>273</v>
      </c>
      <c r="G472" s="42">
        <v>42445</v>
      </c>
      <c r="H472" s="42"/>
      <c r="T472" s="42"/>
      <c r="U472" s="42">
        <v>42705</v>
      </c>
      <c r="V472" t="s">
        <v>29</v>
      </c>
      <c r="AB472" t="s">
        <v>28</v>
      </c>
      <c r="AC472" t="s">
        <v>28</v>
      </c>
      <c r="AD472" t="s">
        <v>28</v>
      </c>
      <c r="AE472" t="s">
        <v>28</v>
      </c>
    </row>
    <row r="473" spans="1:31" x14ac:dyDescent="0.25">
      <c r="A473" t="s">
        <v>273</v>
      </c>
      <c r="G473" s="42">
        <v>42626</v>
      </c>
      <c r="H473" s="42"/>
      <c r="T473" s="42"/>
      <c r="U473" s="42">
        <v>42703</v>
      </c>
      <c r="V473" t="s">
        <v>44</v>
      </c>
      <c r="AB473" t="s">
        <v>28</v>
      </c>
      <c r="AC473" t="s">
        <v>28</v>
      </c>
      <c r="AD473" t="s">
        <v>28</v>
      </c>
      <c r="AE473" t="s">
        <v>28</v>
      </c>
    </row>
    <row r="474" spans="1:31" x14ac:dyDescent="0.25">
      <c r="A474" t="s">
        <v>273</v>
      </c>
      <c r="G474" s="42">
        <v>42558</v>
      </c>
      <c r="H474" s="42"/>
      <c r="T474" s="42"/>
      <c r="U474" s="42">
        <v>42653</v>
      </c>
      <c r="V474" t="s">
        <v>44</v>
      </c>
      <c r="AB474" t="s">
        <v>28</v>
      </c>
      <c r="AC474" t="s">
        <v>28</v>
      </c>
      <c r="AD474" t="s">
        <v>28</v>
      </c>
      <c r="AE474" t="s">
        <v>28</v>
      </c>
    </row>
    <row r="475" spans="1:31" x14ac:dyDescent="0.25">
      <c r="A475" t="s">
        <v>273</v>
      </c>
      <c r="G475" s="42">
        <v>42465</v>
      </c>
      <c r="H475" s="42"/>
      <c r="T475" s="42"/>
      <c r="U475" s="42">
        <v>42704</v>
      </c>
      <c r="V475" t="s">
        <v>44</v>
      </c>
      <c r="AB475" t="s">
        <v>100</v>
      </c>
      <c r="AC475" t="s">
        <v>28</v>
      </c>
      <c r="AD475" t="s">
        <v>28</v>
      </c>
      <c r="AE475" t="s">
        <v>100</v>
      </c>
    </row>
    <row r="476" spans="1:31" x14ac:dyDescent="0.25">
      <c r="A476" t="s">
        <v>273</v>
      </c>
      <c r="G476" s="42">
        <v>42674</v>
      </c>
      <c r="H476" s="42"/>
      <c r="T476" s="42"/>
      <c r="U476" s="42">
        <v>42698</v>
      </c>
      <c r="V476" t="s">
        <v>29</v>
      </c>
      <c r="AB476" t="s">
        <v>28</v>
      </c>
      <c r="AC476" t="s">
        <v>28</v>
      </c>
      <c r="AD476" t="s">
        <v>28</v>
      </c>
      <c r="AE476" t="s">
        <v>28</v>
      </c>
    </row>
    <row r="477" spans="1:31" x14ac:dyDescent="0.25">
      <c r="A477" t="s">
        <v>273</v>
      </c>
      <c r="G477" s="42">
        <v>42470</v>
      </c>
      <c r="H477" s="42"/>
      <c r="T477" s="42"/>
      <c r="U477" s="42">
        <v>42704</v>
      </c>
      <c r="V477" t="s">
        <v>44</v>
      </c>
      <c r="AB477" t="s">
        <v>28</v>
      </c>
      <c r="AC477" t="s">
        <v>28</v>
      </c>
      <c r="AD477" t="s">
        <v>28</v>
      </c>
      <c r="AE477" t="s">
        <v>28</v>
      </c>
    </row>
    <row r="478" spans="1:31" x14ac:dyDescent="0.25">
      <c r="A478" t="s">
        <v>273</v>
      </c>
      <c r="G478" s="42">
        <v>42533</v>
      </c>
      <c r="H478" s="42"/>
      <c r="T478" s="42"/>
      <c r="U478" s="42">
        <v>42706</v>
      </c>
      <c r="V478" t="s">
        <v>30</v>
      </c>
      <c r="AB478" t="s">
        <v>28</v>
      </c>
      <c r="AC478" t="s">
        <v>28</v>
      </c>
      <c r="AD478" t="s">
        <v>28</v>
      </c>
      <c r="AE478" t="s">
        <v>28</v>
      </c>
    </row>
    <row r="479" spans="1:31" x14ac:dyDescent="0.25">
      <c r="A479" t="s">
        <v>273</v>
      </c>
      <c r="G479" s="42">
        <v>42695</v>
      </c>
      <c r="H479" s="42"/>
      <c r="T479" s="42"/>
      <c r="U479" s="42">
        <v>42705</v>
      </c>
      <c r="V479" t="s">
        <v>29</v>
      </c>
      <c r="AB479" t="s">
        <v>28</v>
      </c>
      <c r="AC479" t="s">
        <v>28</v>
      </c>
      <c r="AD479" t="s">
        <v>28</v>
      </c>
      <c r="AE479" t="s">
        <v>28</v>
      </c>
    </row>
    <row r="480" spans="1:31" x14ac:dyDescent="0.25">
      <c r="A480" t="s">
        <v>273</v>
      </c>
      <c r="G480" s="42">
        <v>42416</v>
      </c>
      <c r="H480" s="42"/>
      <c r="T480" s="42"/>
      <c r="U480" s="42">
        <v>42709</v>
      </c>
      <c r="V480" t="s">
        <v>30</v>
      </c>
      <c r="AB480" t="s">
        <v>28</v>
      </c>
      <c r="AC480" t="s">
        <v>28</v>
      </c>
      <c r="AD480" t="s">
        <v>28</v>
      </c>
      <c r="AE480" t="s">
        <v>28</v>
      </c>
    </row>
    <row r="481" spans="1:31" x14ac:dyDescent="0.25">
      <c r="A481" t="s">
        <v>273</v>
      </c>
      <c r="G481" s="42">
        <v>42562</v>
      </c>
      <c r="H481" s="42"/>
      <c r="T481" s="42"/>
      <c r="U481" s="42">
        <v>42706</v>
      </c>
      <c r="V481" t="s">
        <v>44</v>
      </c>
      <c r="AB481" t="s">
        <v>99</v>
      </c>
      <c r="AC481" t="s">
        <v>28</v>
      </c>
      <c r="AD481" t="s">
        <v>28</v>
      </c>
      <c r="AE481" t="s">
        <v>99</v>
      </c>
    </row>
    <row r="482" spans="1:31" x14ac:dyDescent="0.25">
      <c r="A482" t="s">
        <v>273</v>
      </c>
      <c r="G482" s="42">
        <v>42571</v>
      </c>
      <c r="H482" s="42"/>
      <c r="T482" s="42"/>
      <c r="U482" s="42">
        <v>42697</v>
      </c>
      <c r="V482" t="s">
        <v>44</v>
      </c>
      <c r="AB482" t="s">
        <v>28</v>
      </c>
      <c r="AC482" t="s">
        <v>28</v>
      </c>
      <c r="AD482" t="s">
        <v>28</v>
      </c>
      <c r="AE482" t="s">
        <v>28</v>
      </c>
    </row>
    <row r="483" spans="1:31" x14ac:dyDescent="0.25">
      <c r="A483" t="s">
        <v>273</v>
      </c>
      <c r="G483" s="42">
        <v>42648</v>
      </c>
      <c r="H483" s="42"/>
      <c r="T483" s="42"/>
      <c r="U483" s="42">
        <v>42708</v>
      </c>
      <c r="V483" t="s">
        <v>44</v>
      </c>
      <c r="AB483" t="s">
        <v>98</v>
      </c>
      <c r="AC483" t="s">
        <v>28</v>
      </c>
      <c r="AD483" t="s">
        <v>28</v>
      </c>
      <c r="AE483" t="s">
        <v>98</v>
      </c>
    </row>
    <row r="484" spans="1:31" x14ac:dyDescent="0.25">
      <c r="A484" t="s">
        <v>273</v>
      </c>
      <c r="G484" s="42">
        <v>42669</v>
      </c>
      <c r="H484" s="42"/>
      <c r="T484" s="42"/>
      <c r="U484" s="42">
        <v>42704</v>
      </c>
      <c r="V484" t="s">
        <v>29</v>
      </c>
      <c r="AB484" t="s">
        <v>28</v>
      </c>
      <c r="AC484" t="s">
        <v>28</v>
      </c>
      <c r="AD484" t="s">
        <v>28</v>
      </c>
      <c r="AE484" t="s">
        <v>28</v>
      </c>
    </row>
    <row r="485" spans="1:31" x14ac:dyDescent="0.25">
      <c r="A485" t="s">
        <v>273</v>
      </c>
      <c r="G485" s="42">
        <v>42647</v>
      </c>
      <c r="H485" s="42"/>
      <c r="T485" s="42"/>
      <c r="U485" s="42">
        <v>42706</v>
      </c>
      <c r="V485" t="s">
        <v>44</v>
      </c>
      <c r="AB485" t="s">
        <v>28</v>
      </c>
      <c r="AC485" t="s">
        <v>28</v>
      </c>
      <c r="AD485" t="s">
        <v>28</v>
      </c>
      <c r="AE485" t="s">
        <v>28</v>
      </c>
    </row>
    <row r="486" spans="1:31" x14ac:dyDescent="0.25">
      <c r="A486" t="s">
        <v>273</v>
      </c>
      <c r="G486" s="42">
        <v>42621</v>
      </c>
      <c r="H486" s="42"/>
      <c r="T486" s="42"/>
      <c r="U486" s="42">
        <v>42701</v>
      </c>
      <c r="V486" t="s">
        <v>44</v>
      </c>
      <c r="AB486" t="s">
        <v>97</v>
      </c>
      <c r="AC486" t="s">
        <v>28</v>
      </c>
      <c r="AD486" t="s">
        <v>28</v>
      </c>
      <c r="AE486" t="s">
        <v>97</v>
      </c>
    </row>
    <row r="487" spans="1:31" x14ac:dyDescent="0.25">
      <c r="A487" t="s">
        <v>273</v>
      </c>
      <c r="G487" s="42">
        <v>42103</v>
      </c>
      <c r="H487" s="42"/>
      <c r="T487" s="42"/>
      <c r="U487" s="42">
        <v>42709</v>
      </c>
      <c r="V487" t="s">
        <v>29</v>
      </c>
      <c r="AB487" t="s">
        <v>28</v>
      </c>
      <c r="AC487" t="s">
        <v>28</v>
      </c>
      <c r="AD487" t="s">
        <v>28</v>
      </c>
      <c r="AE487" t="s">
        <v>28</v>
      </c>
    </row>
    <row r="488" spans="1:31" x14ac:dyDescent="0.25">
      <c r="A488" t="s">
        <v>273</v>
      </c>
      <c r="G488" s="42">
        <v>42536</v>
      </c>
      <c r="H488" s="42"/>
      <c r="T488" s="42"/>
      <c r="U488" s="42">
        <v>42710</v>
      </c>
      <c r="V488" t="s">
        <v>42</v>
      </c>
      <c r="AB488" t="s">
        <v>28</v>
      </c>
      <c r="AC488" t="s">
        <v>28</v>
      </c>
      <c r="AD488" t="s">
        <v>28</v>
      </c>
      <c r="AE488" t="s">
        <v>28</v>
      </c>
    </row>
    <row r="489" spans="1:31" x14ac:dyDescent="0.25">
      <c r="A489" t="s">
        <v>273</v>
      </c>
      <c r="G489" s="42">
        <v>42605</v>
      </c>
      <c r="H489" s="42"/>
      <c r="T489" s="42"/>
      <c r="U489" s="42">
        <v>42706</v>
      </c>
      <c r="V489" t="s">
        <v>30</v>
      </c>
      <c r="AB489" t="s">
        <v>28</v>
      </c>
      <c r="AC489" t="s">
        <v>28</v>
      </c>
      <c r="AD489" t="s">
        <v>28</v>
      </c>
      <c r="AE489" t="s">
        <v>28</v>
      </c>
    </row>
    <row r="490" spans="1:31" x14ac:dyDescent="0.25">
      <c r="A490" t="s">
        <v>273</v>
      </c>
      <c r="G490" s="42">
        <v>42551</v>
      </c>
      <c r="H490" s="42"/>
      <c r="T490" s="42"/>
      <c r="U490" s="42">
        <v>42708</v>
      </c>
      <c r="V490" t="s">
        <v>44</v>
      </c>
      <c r="AB490" t="s">
        <v>28</v>
      </c>
      <c r="AC490" t="s">
        <v>28</v>
      </c>
      <c r="AD490" t="s">
        <v>28</v>
      </c>
      <c r="AE490" t="s">
        <v>28</v>
      </c>
    </row>
    <row r="491" spans="1:31" x14ac:dyDescent="0.25">
      <c r="A491" t="s">
        <v>273</v>
      </c>
      <c r="G491" s="42">
        <v>42626</v>
      </c>
      <c r="H491" s="42"/>
      <c r="T491" s="42"/>
      <c r="U491" s="42">
        <v>42711</v>
      </c>
      <c r="V491" t="s">
        <v>30</v>
      </c>
      <c r="AB491" t="s">
        <v>28</v>
      </c>
      <c r="AC491" t="s">
        <v>28</v>
      </c>
      <c r="AD491" t="s">
        <v>28</v>
      </c>
      <c r="AE491" t="s">
        <v>28</v>
      </c>
    </row>
    <row r="492" spans="1:31" x14ac:dyDescent="0.25">
      <c r="A492" t="s">
        <v>273</v>
      </c>
      <c r="G492" s="42">
        <v>42645</v>
      </c>
      <c r="H492" s="42"/>
      <c r="T492" s="42"/>
      <c r="U492" s="42">
        <v>42712</v>
      </c>
      <c r="V492" t="s">
        <v>44</v>
      </c>
      <c r="AB492" t="s">
        <v>96</v>
      </c>
      <c r="AC492" t="s">
        <v>28</v>
      </c>
      <c r="AD492" t="s">
        <v>28</v>
      </c>
      <c r="AE492" t="s">
        <v>96</v>
      </c>
    </row>
    <row r="493" spans="1:31" x14ac:dyDescent="0.25">
      <c r="A493" t="s">
        <v>273</v>
      </c>
      <c r="G493" s="42">
        <v>42586</v>
      </c>
      <c r="H493" s="42"/>
      <c r="T493" s="42"/>
      <c r="U493" s="42">
        <v>42712</v>
      </c>
      <c r="V493" t="s">
        <v>44</v>
      </c>
      <c r="AB493" t="s">
        <v>95</v>
      </c>
      <c r="AC493" t="s">
        <v>28</v>
      </c>
      <c r="AD493" t="s">
        <v>28</v>
      </c>
      <c r="AE493" t="s">
        <v>95</v>
      </c>
    </row>
    <row r="494" spans="1:31" x14ac:dyDescent="0.25">
      <c r="A494" t="s">
        <v>273</v>
      </c>
      <c r="G494" s="42">
        <v>42602</v>
      </c>
      <c r="H494" s="42"/>
      <c r="T494" s="42"/>
      <c r="U494" s="42">
        <v>42705</v>
      </c>
      <c r="V494" t="s">
        <v>44</v>
      </c>
      <c r="AB494" t="s">
        <v>94</v>
      </c>
      <c r="AC494" t="s">
        <v>28</v>
      </c>
      <c r="AD494" t="s">
        <v>28</v>
      </c>
      <c r="AE494" t="s">
        <v>94</v>
      </c>
    </row>
    <row r="495" spans="1:31" x14ac:dyDescent="0.25">
      <c r="A495" t="s">
        <v>273</v>
      </c>
      <c r="G495" s="42">
        <v>42347</v>
      </c>
      <c r="H495" s="42"/>
      <c r="T495" s="42"/>
      <c r="U495" s="42">
        <v>42712</v>
      </c>
      <c r="V495" t="s">
        <v>29</v>
      </c>
      <c r="AB495" t="s">
        <v>28</v>
      </c>
      <c r="AC495" t="s">
        <v>28</v>
      </c>
      <c r="AD495" t="s">
        <v>28</v>
      </c>
      <c r="AE495" t="s">
        <v>28</v>
      </c>
    </row>
    <row r="496" spans="1:31" x14ac:dyDescent="0.25">
      <c r="A496" t="s">
        <v>273</v>
      </c>
      <c r="G496" s="42">
        <v>42581</v>
      </c>
      <c r="H496" s="42"/>
      <c r="T496" s="42"/>
      <c r="U496" s="42">
        <v>42714</v>
      </c>
      <c r="V496" t="s">
        <v>30</v>
      </c>
      <c r="AB496" t="s">
        <v>28</v>
      </c>
      <c r="AC496" t="s">
        <v>28</v>
      </c>
      <c r="AD496" t="s">
        <v>28</v>
      </c>
      <c r="AE496" t="s">
        <v>28</v>
      </c>
    </row>
    <row r="497" spans="1:31" x14ac:dyDescent="0.25">
      <c r="A497" t="s">
        <v>273</v>
      </c>
      <c r="G497" s="42">
        <v>42543</v>
      </c>
      <c r="H497" s="42"/>
      <c r="T497" s="42"/>
      <c r="U497" s="42">
        <v>42704</v>
      </c>
      <c r="V497" t="s">
        <v>44</v>
      </c>
      <c r="AB497" t="s">
        <v>93</v>
      </c>
      <c r="AC497" t="s">
        <v>28</v>
      </c>
      <c r="AD497" t="s">
        <v>28</v>
      </c>
      <c r="AE497" t="s">
        <v>93</v>
      </c>
    </row>
    <row r="498" spans="1:31" x14ac:dyDescent="0.25">
      <c r="A498" t="s">
        <v>273</v>
      </c>
      <c r="G498" s="42">
        <v>42432</v>
      </c>
      <c r="H498" s="42"/>
      <c r="T498" s="42"/>
      <c r="U498" s="42">
        <v>42715</v>
      </c>
      <c r="V498" t="s">
        <v>29</v>
      </c>
      <c r="AB498" t="s">
        <v>28</v>
      </c>
      <c r="AC498" t="s">
        <v>28</v>
      </c>
      <c r="AD498" t="s">
        <v>28</v>
      </c>
      <c r="AE498" t="s">
        <v>28</v>
      </c>
    </row>
    <row r="499" spans="1:31" x14ac:dyDescent="0.25">
      <c r="A499" t="s">
        <v>273</v>
      </c>
      <c r="G499" s="42">
        <v>42380</v>
      </c>
      <c r="H499" s="42"/>
      <c r="T499" s="42"/>
      <c r="U499" s="42">
        <v>42712</v>
      </c>
      <c r="V499" t="s">
        <v>29</v>
      </c>
      <c r="AB499" t="s">
        <v>28</v>
      </c>
      <c r="AC499" t="s">
        <v>28</v>
      </c>
      <c r="AD499" t="s">
        <v>28</v>
      </c>
      <c r="AE499" t="s">
        <v>28</v>
      </c>
    </row>
    <row r="500" spans="1:31" x14ac:dyDescent="0.25">
      <c r="A500" t="s">
        <v>273</v>
      </c>
      <c r="G500" s="42">
        <v>42537</v>
      </c>
      <c r="H500" s="42"/>
      <c r="T500" s="42"/>
      <c r="U500" s="42">
        <v>42705</v>
      </c>
      <c r="V500" t="s">
        <v>30</v>
      </c>
      <c r="AB500" t="s">
        <v>28</v>
      </c>
      <c r="AC500" t="s">
        <v>28</v>
      </c>
      <c r="AD500" t="s">
        <v>28</v>
      </c>
      <c r="AE500" t="s">
        <v>28</v>
      </c>
    </row>
    <row r="501" spans="1:31" x14ac:dyDescent="0.25">
      <c r="A501" t="s">
        <v>273</v>
      </c>
      <c r="G501" s="42">
        <v>42688</v>
      </c>
      <c r="H501" s="42"/>
      <c r="T501" s="42"/>
      <c r="U501" s="42">
        <v>42714</v>
      </c>
      <c r="V501" t="s">
        <v>29</v>
      </c>
      <c r="AB501" t="s">
        <v>28</v>
      </c>
      <c r="AC501" t="s">
        <v>28</v>
      </c>
      <c r="AD501" t="s">
        <v>28</v>
      </c>
      <c r="AE501" t="s">
        <v>28</v>
      </c>
    </row>
    <row r="502" spans="1:31" x14ac:dyDescent="0.25">
      <c r="A502" t="s">
        <v>273</v>
      </c>
      <c r="G502" s="42">
        <v>42681</v>
      </c>
      <c r="H502" s="42"/>
      <c r="T502" s="42"/>
      <c r="U502" s="42">
        <v>42715</v>
      </c>
      <c r="V502" t="s">
        <v>29</v>
      </c>
      <c r="AB502" t="s">
        <v>28</v>
      </c>
      <c r="AC502" t="s">
        <v>28</v>
      </c>
      <c r="AD502" t="s">
        <v>28</v>
      </c>
      <c r="AE502" t="s">
        <v>28</v>
      </c>
    </row>
    <row r="503" spans="1:31" x14ac:dyDescent="0.25">
      <c r="A503" t="s">
        <v>273</v>
      </c>
      <c r="G503" s="42">
        <v>42579</v>
      </c>
      <c r="H503" s="42"/>
      <c r="T503" s="42"/>
      <c r="U503" s="42">
        <v>42705</v>
      </c>
      <c r="V503" t="s">
        <v>29</v>
      </c>
      <c r="AB503" t="s">
        <v>28</v>
      </c>
      <c r="AC503" t="s">
        <v>28</v>
      </c>
      <c r="AD503" t="s">
        <v>28</v>
      </c>
      <c r="AE503" t="s">
        <v>28</v>
      </c>
    </row>
    <row r="504" spans="1:31" x14ac:dyDescent="0.25">
      <c r="A504" t="s">
        <v>273</v>
      </c>
      <c r="G504" s="42">
        <v>42661</v>
      </c>
      <c r="H504" s="42"/>
      <c r="T504" s="42"/>
      <c r="U504" s="42">
        <v>42714</v>
      </c>
      <c r="V504" t="s">
        <v>30</v>
      </c>
      <c r="AB504" t="s">
        <v>28</v>
      </c>
      <c r="AC504" t="s">
        <v>28</v>
      </c>
      <c r="AD504" t="s">
        <v>28</v>
      </c>
      <c r="AE504" t="s">
        <v>28</v>
      </c>
    </row>
    <row r="505" spans="1:31" x14ac:dyDescent="0.25">
      <c r="A505" t="s">
        <v>273</v>
      </c>
      <c r="G505" s="42">
        <v>42537</v>
      </c>
      <c r="H505" s="42"/>
      <c r="T505" s="42"/>
      <c r="U505" s="42">
        <v>42705</v>
      </c>
      <c r="AB505" t="s">
        <v>28</v>
      </c>
      <c r="AC505" t="s">
        <v>28</v>
      </c>
      <c r="AD505" t="s">
        <v>28</v>
      </c>
      <c r="AE505" t="s">
        <v>28</v>
      </c>
    </row>
    <row r="506" spans="1:31" x14ac:dyDescent="0.25">
      <c r="A506" t="s">
        <v>273</v>
      </c>
      <c r="G506" s="42">
        <v>42584</v>
      </c>
      <c r="H506" s="42"/>
      <c r="T506" s="42"/>
      <c r="U506" s="42">
        <v>42675</v>
      </c>
      <c r="V506" t="s">
        <v>30</v>
      </c>
      <c r="AB506" t="s">
        <v>28</v>
      </c>
      <c r="AC506" t="s">
        <v>28</v>
      </c>
      <c r="AD506" t="s">
        <v>28</v>
      </c>
      <c r="AE506" t="s">
        <v>28</v>
      </c>
    </row>
    <row r="507" spans="1:31" x14ac:dyDescent="0.25">
      <c r="A507" t="s">
        <v>273</v>
      </c>
      <c r="G507" s="42">
        <v>42445</v>
      </c>
      <c r="H507" s="42"/>
      <c r="T507" s="42"/>
      <c r="U507" s="42">
        <v>42715</v>
      </c>
      <c r="V507" t="s">
        <v>30</v>
      </c>
      <c r="AB507" t="s">
        <v>28</v>
      </c>
      <c r="AC507" t="s">
        <v>28</v>
      </c>
      <c r="AD507" t="s">
        <v>28</v>
      </c>
      <c r="AE507" t="s">
        <v>28</v>
      </c>
    </row>
    <row r="508" spans="1:31" x14ac:dyDescent="0.25">
      <c r="A508" t="s">
        <v>273</v>
      </c>
      <c r="G508" s="42">
        <v>42697</v>
      </c>
      <c r="H508" s="42"/>
      <c r="T508" s="42"/>
      <c r="U508" s="42">
        <v>42718</v>
      </c>
      <c r="V508" t="s">
        <v>44</v>
      </c>
      <c r="AB508" t="s">
        <v>75</v>
      </c>
      <c r="AC508" t="s">
        <v>28</v>
      </c>
      <c r="AD508" t="s">
        <v>28</v>
      </c>
      <c r="AE508" t="s">
        <v>75</v>
      </c>
    </row>
    <row r="509" spans="1:31" x14ac:dyDescent="0.25">
      <c r="A509" t="s">
        <v>273</v>
      </c>
      <c r="G509" s="42">
        <v>42698</v>
      </c>
      <c r="H509" s="42"/>
      <c r="T509" s="42"/>
      <c r="U509" s="42">
        <v>42716</v>
      </c>
      <c r="V509" t="s">
        <v>30</v>
      </c>
      <c r="AB509" t="s">
        <v>28</v>
      </c>
      <c r="AC509" t="s">
        <v>28</v>
      </c>
      <c r="AD509" t="s">
        <v>28</v>
      </c>
      <c r="AE509" t="s">
        <v>28</v>
      </c>
    </row>
    <row r="510" spans="1:31" x14ac:dyDescent="0.25">
      <c r="A510" t="s">
        <v>273</v>
      </c>
      <c r="G510" s="42">
        <v>42635</v>
      </c>
      <c r="H510" s="42"/>
      <c r="T510" s="42"/>
      <c r="U510" s="42">
        <v>42715</v>
      </c>
      <c r="V510" t="s">
        <v>44</v>
      </c>
      <c r="AB510" t="s">
        <v>28</v>
      </c>
      <c r="AC510" t="s">
        <v>28</v>
      </c>
      <c r="AD510" t="s">
        <v>28</v>
      </c>
      <c r="AE510" t="s">
        <v>28</v>
      </c>
    </row>
    <row r="511" spans="1:31" x14ac:dyDescent="0.25">
      <c r="A511" t="s">
        <v>273</v>
      </c>
      <c r="G511" s="42">
        <v>42391</v>
      </c>
      <c r="H511" s="42"/>
      <c r="T511" s="42"/>
      <c r="U511" s="42">
        <v>42718</v>
      </c>
      <c r="V511" t="s">
        <v>44</v>
      </c>
      <c r="AB511" t="s">
        <v>92</v>
      </c>
      <c r="AC511" t="s">
        <v>28</v>
      </c>
      <c r="AD511" t="s">
        <v>28</v>
      </c>
      <c r="AE511" t="s">
        <v>92</v>
      </c>
    </row>
    <row r="512" spans="1:31" x14ac:dyDescent="0.25">
      <c r="A512" t="s">
        <v>273</v>
      </c>
      <c r="G512" s="42">
        <v>42408</v>
      </c>
      <c r="H512" s="42"/>
      <c r="T512" s="42"/>
      <c r="U512" s="42">
        <v>42715</v>
      </c>
      <c r="V512" t="s">
        <v>44</v>
      </c>
      <c r="AB512" t="s">
        <v>91</v>
      </c>
      <c r="AC512" t="s">
        <v>28</v>
      </c>
      <c r="AD512" t="s">
        <v>28</v>
      </c>
      <c r="AE512" t="s">
        <v>91</v>
      </c>
    </row>
    <row r="513" spans="1:31" x14ac:dyDescent="0.25">
      <c r="A513" t="s">
        <v>273</v>
      </c>
      <c r="G513" s="42">
        <v>42436</v>
      </c>
      <c r="H513" s="42"/>
      <c r="T513" s="42"/>
      <c r="U513" s="42">
        <v>42714</v>
      </c>
      <c r="V513" t="s">
        <v>44</v>
      </c>
      <c r="AB513" t="s">
        <v>90</v>
      </c>
      <c r="AC513" t="s">
        <v>28</v>
      </c>
      <c r="AD513" t="s">
        <v>28</v>
      </c>
      <c r="AE513" t="s">
        <v>90</v>
      </c>
    </row>
    <row r="514" spans="1:31" x14ac:dyDescent="0.25">
      <c r="A514" t="s">
        <v>273</v>
      </c>
      <c r="G514" s="42">
        <v>42502</v>
      </c>
      <c r="H514" s="42"/>
      <c r="T514" s="42"/>
      <c r="U514" s="42">
        <v>42685</v>
      </c>
      <c r="V514" t="s">
        <v>44</v>
      </c>
      <c r="AB514" t="s">
        <v>89</v>
      </c>
      <c r="AC514" t="s">
        <v>28</v>
      </c>
      <c r="AD514" t="s">
        <v>28</v>
      </c>
      <c r="AE514" t="s">
        <v>89</v>
      </c>
    </row>
    <row r="515" spans="1:31" x14ac:dyDescent="0.25">
      <c r="A515" t="s">
        <v>273</v>
      </c>
      <c r="G515" s="42">
        <v>42335</v>
      </c>
      <c r="H515" s="42"/>
      <c r="T515" s="42"/>
      <c r="U515" s="42">
        <v>42714</v>
      </c>
      <c r="V515" t="s">
        <v>29</v>
      </c>
      <c r="AB515" t="s">
        <v>28</v>
      </c>
      <c r="AC515" t="s">
        <v>28</v>
      </c>
      <c r="AD515" t="s">
        <v>28</v>
      </c>
      <c r="AE515" t="s">
        <v>28</v>
      </c>
    </row>
    <row r="516" spans="1:31" x14ac:dyDescent="0.25">
      <c r="A516" t="s">
        <v>273</v>
      </c>
      <c r="G516" s="42">
        <v>42205</v>
      </c>
      <c r="H516" s="42"/>
      <c r="T516" s="42"/>
      <c r="U516" s="42">
        <v>42716</v>
      </c>
      <c r="V516" t="s">
        <v>29</v>
      </c>
      <c r="AB516" t="s">
        <v>28</v>
      </c>
      <c r="AC516" t="s">
        <v>28</v>
      </c>
      <c r="AD516" t="s">
        <v>28</v>
      </c>
      <c r="AE516" t="s">
        <v>28</v>
      </c>
    </row>
    <row r="517" spans="1:31" x14ac:dyDescent="0.25">
      <c r="A517" t="s">
        <v>273</v>
      </c>
      <c r="G517" s="42">
        <v>42702</v>
      </c>
      <c r="H517" s="42"/>
      <c r="T517" s="42"/>
      <c r="U517" s="42">
        <v>42709</v>
      </c>
      <c r="V517" t="s">
        <v>44</v>
      </c>
      <c r="AB517" t="s">
        <v>67</v>
      </c>
      <c r="AC517" t="s">
        <v>28</v>
      </c>
      <c r="AD517" t="s">
        <v>28</v>
      </c>
      <c r="AE517" t="s">
        <v>67</v>
      </c>
    </row>
    <row r="518" spans="1:31" x14ac:dyDescent="0.25">
      <c r="A518" t="s">
        <v>273</v>
      </c>
      <c r="G518" s="42">
        <v>42633</v>
      </c>
      <c r="H518" s="42"/>
      <c r="T518" s="42"/>
      <c r="U518" s="42">
        <v>42717</v>
      </c>
      <c r="V518" t="s">
        <v>30</v>
      </c>
      <c r="AB518" t="s">
        <v>28</v>
      </c>
      <c r="AC518" t="s">
        <v>28</v>
      </c>
      <c r="AD518" t="s">
        <v>28</v>
      </c>
      <c r="AE518" t="s">
        <v>28</v>
      </c>
    </row>
    <row r="519" spans="1:31" x14ac:dyDescent="0.25">
      <c r="A519" t="s">
        <v>273</v>
      </c>
      <c r="G519" s="42">
        <v>42459</v>
      </c>
      <c r="H519" s="42"/>
      <c r="T519" s="42"/>
      <c r="U519" s="42">
        <v>42688</v>
      </c>
      <c r="V519" t="s">
        <v>44</v>
      </c>
      <c r="AB519" t="s">
        <v>88</v>
      </c>
      <c r="AC519" t="s">
        <v>28</v>
      </c>
      <c r="AD519" t="s">
        <v>28</v>
      </c>
      <c r="AE519" t="s">
        <v>88</v>
      </c>
    </row>
    <row r="520" spans="1:31" x14ac:dyDescent="0.25">
      <c r="A520" t="s">
        <v>273</v>
      </c>
      <c r="G520" s="42">
        <v>42678</v>
      </c>
      <c r="H520" s="42"/>
      <c r="T520" s="42"/>
      <c r="U520" s="42">
        <v>42719</v>
      </c>
      <c r="V520" t="s">
        <v>30</v>
      </c>
      <c r="AB520" t="s">
        <v>28</v>
      </c>
      <c r="AC520" t="s">
        <v>28</v>
      </c>
      <c r="AD520" t="s">
        <v>28</v>
      </c>
      <c r="AE520" t="s">
        <v>28</v>
      </c>
    </row>
    <row r="521" spans="1:31" x14ac:dyDescent="0.25">
      <c r="A521" t="s">
        <v>273</v>
      </c>
      <c r="G521" s="42">
        <v>42609</v>
      </c>
      <c r="H521" s="42"/>
      <c r="T521" s="42"/>
      <c r="U521" s="42">
        <v>42719</v>
      </c>
      <c r="V521" t="s">
        <v>44</v>
      </c>
      <c r="AB521" t="s">
        <v>76</v>
      </c>
      <c r="AC521" t="s">
        <v>28</v>
      </c>
      <c r="AD521" t="s">
        <v>28</v>
      </c>
      <c r="AE521" t="s">
        <v>76</v>
      </c>
    </row>
    <row r="522" spans="1:31" x14ac:dyDescent="0.25">
      <c r="A522" t="s">
        <v>273</v>
      </c>
      <c r="G522" s="42">
        <v>42689</v>
      </c>
      <c r="H522" s="42"/>
      <c r="T522" s="42"/>
      <c r="U522" s="42">
        <v>42714</v>
      </c>
      <c r="V522" t="s">
        <v>29</v>
      </c>
      <c r="AB522" t="s">
        <v>28</v>
      </c>
      <c r="AC522" t="s">
        <v>28</v>
      </c>
      <c r="AD522" t="s">
        <v>28</v>
      </c>
      <c r="AE522" t="s">
        <v>28</v>
      </c>
    </row>
    <row r="523" spans="1:31" x14ac:dyDescent="0.25">
      <c r="A523" t="s">
        <v>273</v>
      </c>
      <c r="G523" s="42">
        <v>42695</v>
      </c>
      <c r="H523" s="42"/>
      <c r="T523" s="42"/>
      <c r="U523" s="42">
        <v>42715</v>
      </c>
      <c r="V523" t="s">
        <v>44</v>
      </c>
      <c r="AB523" t="s">
        <v>87</v>
      </c>
      <c r="AC523" t="s">
        <v>28</v>
      </c>
      <c r="AD523" t="s">
        <v>28</v>
      </c>
      <c r="AE523" t="s">
        <v>87</v>
      </c>
    </row>
    <row r="524" spans="1:31" x14ac:dyDescent="0.25">
      <c r="A524" t="s">
        <v>273</v>
      </c>
      <c r="G524" s="42">
        <v>42576</v>
      </c>
      <c r="H524" s="42"/>
      <c r="T524" s="42"/>
      <c r="U524" s="42">
        <v>42695</v>
      </c>
      <c r="V524" t="s">
        <v>44</v>
      </c>
      <c r="AB524" t="s">
        <v>86</v>
      </c>
      <c r="AC524" t="s">
        <v>28</v>
      </c>
      <c r="AD524" t="s">
        <v>28</v>
      </c>
      <c r="AE524" t="s">
        <v>86</v>
      </c>
    </row>
    <row r="525" spans="1:31" x14ac:dyDescent="0.25">
      <c r="A525" t="s">
        <v>273</v>
      </c>
      <c r="G525" s="42">
        <v>42583</v>
      </c>
      <c r="H525" s="42"/>
      <c r="T525" s="42"/>
      <c r="U525" s="42">
        <v>42720</v>
      </c>
      <c r="V525" t="s">
        <v>30</v>
      </c>
      <c r="AB525" t="s">
        <v>28</v>
      </c>
      <c r="AC525" t="s">
        <v>28</v>
      </c>
      <c r="AD525" t="s">
        <v>28</v>
      </c>
      <c r="AE525" t="s">
        <v>28</v>
      </c>
    </row>
    <row r="526" spans="1:31" x14ac:dyDescent="0.25">
      <c r="A526" t="s">
        <v>273</v>
      </c>
      <c r="G526" s="42">
        <v>42677</v>
      </c>
      <c r="H526" s="42"/>
      <c r="T526" s="42"/>
      <c r="U526" s="42">
        <v>42714</v>
      </c>
      <c r="V526" t="s">
        <v>42</v>
      </c>
      <c r="AB526" t="s">
        <v>28</v>
      </c>
      <c r="AC526" t="s">
        <v>28</v>
      </c>
      <c r="AD526" t="s">
        <v>28</v>
      </c>
      <c r="AE526" t="s">
        <v>28</v>
      </c>
    </row>
    <row r="527" spans="1:31" x14ac:dyDescent="0.25">
      <c r="A527" t="s">
        <v>273</v>
      </c>
      <c r="G527" s="42">
        <v>42550</v>
      </c>
      <c r="H527" s="42"/>
      <c r="T527" s="42"/>
      <c r="U527" s="42">
        <v>42692</v>
      </c>
      <c r="V527" t="s">
        <v>30</v>
      </c>
      <c r="AB527" t="s">
        <v>28</v>
      </c>
      <c r="AC527" t="s">
        <v>28</v>
      </c>
      <c r="AD527" t="s">
        <v>28</v>
      </c>
      <c r="AE527" t="s">
        <v>28</v>
      </c>
    </row>
    <row r="528" spans="1:31" x14ac:dyDescent="0.25">
      <c r="A528" t="s">
        <v>273</v>
      </c>
      <c r="G528" s="42">
        <v>42556</v>
      </c>
      <c r="H528" s="42"/>
      <c r="T528" s="42"/>
      <c r="U528" s="42">
        <v>42721</v>
      </c>
      <c r="V528" t="s">
        <v>44</v>
      </c>
      <c r="AB528" t="s">
        <v>85</v>
      </c>
      <c r="AC528" t="s">
        <v>28</v>
      </c>
      <c r="AD528" t="s">
        <v>28</v>
      </c>
      <c r="AE528" t="s">
        <v>85</v>
      </c>
    </row>
    <row r="529" spans="1:31" x14ac:dyDescent="0.25">
      <c r="A529" t="s">
        <v>273</v>
      </c>
      <c r="G529" s="42">
        <v>42514</v>
      </c>
      <c r="H529" s="42"/>
      <c r="T529" s="42"/>
      <c r="U529" s="42">
        <v>42719</v>
      </c>
      <c r="V529" t="s">
        <v>29</v>
      </c>
      <c r="AB529" t="s">
        <v>28</v>
      </c>
      <c r="AC529" t="s">
        <v>28</v>
      </c>
      <c r="AD529" t="s">
        <v>28</v>
      </c>
      <c r="AE529" t="s">
        <v>28</v>
      </c>
    </row>
    <row r="530" spans="1:31" x14ac:dyDescent="0.25">
      <c r="A530" t="s">
        <v>273</v>
      </c>
      <c r="G530" s="42">
        <v>42695</v>
      </c>
      <c r="H530" s="42"/>
      <c r="T530" s="42"/>
      <c r="U530" s="42">
        <v>42720</v>
      </c>
      <c r="V530" t="s">
        <v>42</v>
      </c>
      <c r="AB530" t="s">
        <v>28</v>
      </c>
      <c r="AC530" t="s">
        <v>28</v>
      </c>
      <c r="AD530" t="s">
        <v>28</v>
      </c>
      <c r="AE530" t="s">
        <v>28</v>
      </c>
    </row>
    <row r="531" spans="1:31" x14ac:dyDescent="0.25">
      <c r="A531" t="s">
        <v>273</v>
      </c>
      <c r="G531" s="42">
        <v>42536</v>
      </c>
      <c r="H531" s="42"/>
      <c r="T531" s="42"/>
      <c r="U531" s="42">
        <v>42710</v>
      </c>
      <c r="V531" t="s">
        <v>44</v>
      </c>
      <c r="AB531" t="s">
        <v>84</v>
      </c>
      <c r="AC531" t="s">
        <v>28</v>
      </c>
      <c r="AD531" t="s">
        <v>28</v>
      </c>
      <c r="AE531" t="s">
        <v>84</v>
      </c>
    </row>
    <row r="532" spans="1:31" x14ac:dyDescent="0.25">
      <c r="A532" t="s">
        <v>273</v>
      </c>
      <c r="G532" s="42">
        <v>42688</v>
      </c>
      <c r="H532" s="42"/>
      <c r="T532" s="42"/>
      <c r="U532" s="42">
        <v>42723</v>
      </c>
      <c r="V532" t="s">
        <v>29</v>
      </c>
      <c r="AB532" t="s">
        <v>28</v>
      </c>
      <c r="AC532" t="s">
        <v>28</v>
      </c>
      <c r="AD532" t="s">
        <v>28</v>
      </c>
      <c r="AE532" t="s">
        <v>28</v>
      </c>
    </row>
    <row r="533" spans="1:31" x14ac:dyDescent="0.25">
      <c r="A533" t="s">
        <v>273</v>
      </c>
      <c r="G533" s="42">
        <v>42454</v>
      </c>
      <c r="H533" s="42"/>
      <c r="T533" s="42"/>
      <c r="U533" s="42">
        <v>42723</v>
      </c>
      <c r="V533" t="s">
        <v>30</v>
      </c>
      <c r="AB533" t="s">
        <v>28</v>
      </c>
      <c r="AC533" t="s">
        <v>28</v>
      </c>
      <c r="AD533" t="s">
        <v>28</v>
      </c>
      <c r="AE533" t="s">
        <v>28</v>
      </c>
    </row>
    <row r="534" spans="1:31" x14ac:dyDescent="0.25">
      <c r="A534" t="s">
        <v>273</v>
      </c>
      <c r="G534" s="42">
        <v>42605</v>
      </c>
      <c r="H534" s="42"/>
      <c r="T534" s="42"/>
      <c r="U534" s="42">
        <v>42690</v>
      </c>
      <c r="V534" t="s">
        <v>30</v>
      </c>
      <c r="AB534" t="s">
        <v>28</v>
      </c>
      <c r="AC534" t="s">
        <v>28</v>
      </c>
      <c r="AD534" t="s">
        <v>28</v>
      </c>
      <c r="AE534" t="s">
        <v>28</v>
      </c>
    </row>
    <row r="535" spans="1:31" x14ac:dyDescent="0.25">
      <c r="A535" t="s">
        <v>273</v>
      </c>
      <c r="G535" s="42">
        <v>42674</v>
      </c>
      <c r="H535" s="42"/>
      <c r="T535" s="42"/>
      <c r="U535" s="42">
        <v>42719</v>
      </c>
      <c r="V535" t="s">
        <v>30</v>
      </c>
      <c r="AB535" t="s">
        <v>28</v>
      </c>
      <c r="AC535" t="s">
        <v>28</v>
      </c>
      <c r="AD535" t="s">
        <v>28</v>
      </c>
      <c r="AE535" t="s">
        <v>28</v>
      </c>
    </row>
    <row r="536" spans="1:31" x14ac:dyDescent="0.25">
      <c r="A536" t="s">
        <v>273</v>
      </c>
      <c r="G536" s="42">
        <v>42415</v>
      </c>
      <c r="H536" s="42"/>
      <c r="T536" s="42"/>
      <c r="U536" s="42">
        <v>42724</v>
      </c>
      <c r="V536" t="s">
        <v>30</v>
      </c>
      <c r="AB536" t="s">
        <v>28</v>
      </c>
      <c r="AC536" t="s">
        <v>28</v>
      </c>
      <c r="AD536" t="s">
        <v>28</v>
      </c>
      <c r="AE536" t="s">
        <v>28</v>
      </c>
    </row>
    <row r="537" spans="1:31" x14ac:dyDescent="0.25">
      <c r="A537" t="s">
        <v>273</v>
      </c>
      <c r="G537" s="42">
        <v>42353</v>
      </c>
      <c r="H537" s="42"/>
      <c r="T537" s="42"/>
      <c r="U537" s="42">
        <v>42727</v>
      </c>
      <c r="V537" t="s">
        <v>29</v>
      </c>
      <c r="AB537" t="s">
        <v>28</v>
      </c>
      <c r="AC537" t="s">
        <v>28</v>
      </c>
      <c r="AD537" t="s">
        <v>28</v>
      </c>
      <c r="AE537" t="s">
        <v>28</v>
      </c>
    </row>
    <row r="538" spans="1:31" x14ac:dyDescent="0.25">
      <c r="A538" t="s">
        <v>273</v>
      </c>
      <c r="G538" s="42">
        <v>42361</v>
      </c>
      <c r="H538" s="42"/>
      <c r="T538" s="42"/>
      <c r="U538" s="42">
        <v>42722</v>
      </c>
      <c r="V538" t="s">
        <v>30</v>
      </c>
      <c r="AB538" t="s">
        <v>28</v>
      </c>
      <c r="AC538" t="s">
        <v>28</v>
      </c>
      <c r="AD538" t="s">
        <v>28</v>
      </c>
      <c r="AE538" t="s">
        <v>28</v>
      </c>
    </row>
    <row r="539" spans="1:31" x14ac:dyDescent="0.25">
      <c r="A539" t="s">
        <v>273</v>
      </c>
      <c r="G539" s="42">
        <v>42653</v>
      </c>
      <c r="H539" s="42"/>
      <c r="T539" s="42"/>
      <c r="U539" s="42">
        <v>42726</v>
      </c>
      <c r="V539" t="s">
        <v>44</v>
      </c>
      <c r="AB539" t="s">
        <v>28</v>
      </c>
      <c r="AC539" t="s">
        <v>28</v>
      </c>
      <c r="AD539" t="s">
        <v>28</v>
      </c>
      <c r="AE539" t="s">
        <v>28</v>
      </c>
    </row>
    <row r="540" spans="1:31" x14ac:dyDescent="0.25">
      <c r="A540" t="s">
        <v>273</v>
      </c>
      <c r="G540" s="42">
        <v>42575</v>
      </c>
      <c r="H540" s="42"/>
      <c r="T540" s="42"/>
      <c r="U540" s="42">
        <v>42721</v>
      </c>
      <c r="V540" t="s">
        <v>30</v>
      </c>
      <c r="AB540" t="s">
        <v>28</v>
      </c>
      <c r="AC540" t="s">
        <v>28</v>
      </c>
      <c r="AD540" t="s">
        <v>28</v>
      </c>
      <c r="AE540" t="s">
        <v>28</v>
      </c>
    </row>
    <row r="541" spans="1:31" x14ac:dyDescent="0.25">
      <c r="A541" t="s">
        <v>273</v>
      </c>
      <c r="G541" s="42">
        <v>42584</v>
      </c>
      <c r="H541" s="42"/>
      <c r="T541" s="42"/>
      <c r="U541" s="42">
        <v>42681</v>
      </c>
      <c r="V541" t="s">
        <v>30</v>
      </c>
      <c r="AB541" t="s">
        <v>28</v>
      </c>
      <c r="AC541" t="s">
        <v>28</v>
      </c>
      <c r="AD541" t="s">
        <v>28</v>
      </c>
      <c r="AE541" t="s">
        <v>28</v>
      </c>
    </row>
    <row r="542" spans="1:31" x14ac:dyDescent="0.25">
      <c r="A542" t="s">
        <v>273</v>
      </c>
      <c r="G542" s="42">
        <v>42662</v>
      </c>
      <c r="H542" s="42"/>
      <c r="T542" s="42"/>
      <c r="U542" s="42">
        <v>42701</v>
      </c>
      <c r="V542" t="s">
        <v>30</v>
      </c>
      <c r="AB542" t="s">
        <v>28</v>
      </c>
      <c r="AC542" t="s">
        <v>28</v>
      </c>
      <c r="AD542" t="s">
        <v>28</v>
      </c>
      <c r="AE542" t="s">
        <v>28</v>
      </c>
    </row>
    <row r="543" spans="1:31" x14ac:dyDescent="0.25">
      <c r="A543" t="s">
        <v>273</v>
      </c>
      <c r="G543" s="42">
        <v>42675</v>
      </c>
      <c r="H543" s="42"/>
      <c r="T543" s="42"/>
      <c r="U543" s="42">
        <v>42726</v>
      </c>
      <c r="V543" t="s">
        <v>44</v>
      </c>
      <c r="AB543" t="s">
        <v>83</v>
      </c>
      <c r="AC543" t="s">
        <v>28</v>
      </c>
      <c r="AD543" t="s">
        <v>28</v>
      </c>
      <c r="AE543" t="s">
        <v>83</v>
      </c>
    </row>
    <row r="544" spans="1:31" x14ac:dyDescent="0.25">
      <c r="A544" t="s">
        <v>273</v>
      </c>
      <c r="G544" s="42">
        <v>42647</v>
      </c>
      <c r="H544" s="42"/>
      <c r="T544" s="42"/>
      <c r="U544" s="42">
        <v>42730</v>
      </c>
      <c r="V544" t="s">
        <v>30</v>
      </c>
      <c r="AB544" t="s">
        <v>28</v>
      </c>
      <c r="AC544" t="s">
        <v>28</v>
      </c>
      <c r="AD544" t="s">
        <v>28</v>
      </c>
      <c r="AE544" t="s">
        <v>28</v>
      </c>
    </row>
    <row r="545" spans="1:31" x14ac:dyDescent="0.25">
      <c r="A545" t="s">
        <v>273</v>
      </c>
      <c r="G545" s="42">
        <v>42431</v>
      </c>
      <c r="H545" s="42"/>
      <c r="T545" s="42"/>
      <c r="U545" s="42">
        <v>42721</v>
      </c>
      <c r="V545" t="s">
        <v>29</v>
      </c>
      <c r="AB545" t="s">
        <v>28</v>
      </c>
      <c r="AC545" t="s">
        <v>28</v>
      </c>
      <c r="AD545" t="s">
        <v>28</v>
      </c>
      <c r="AE545" t="s">
        <v>28</v>
      </c>
    </row>
    <row r="546" spans="1:31" x14ac:dyDescent="0.25">
      <c r="A546" t="s">
        <v>273</v>
      </c>
      <c r="G546" s="42">
        <v>42706</v>
      </c>
      <c r="H546" s="42"/>
      <c r="T546" s="42"/>
      <c r="U546" s="42">
        <v>42726</v>
      </c>
      <c r="V546" t="s">
        <v>44</v>
      </c>
      <c r="AB546" t="s">
        <v>82</v>
      </c>
      <c r="AC546" t="s">
        <v>28</v>
      </c>
      <c r="AD546" t="s">
        <v>28</v>
      </c>
      <c r="AE546" t="s">
        <v>82</v>
      </c>
    </row>
    <row r="547" spans="1:31" x14ac:dyDescent="0.25">
      <c r="A547" t="s">
        <v>273</v>
      </c>
      <c r="G547" s="42">
        <v>42678</v>
      </c>
      <c r="H547" s="42"/>
      <c r="T547" s="42"/>
      <c r="U547" s="42">
        <v>42724</v>
      </c>
      <c r="V547" t="s">
        <v>29</v>
      </c>
      <c r="AB547" t="s">
        <v>28</v>
      </c>
      <c r="AC547" t="s">
        <v>28</v>
      </c>
      <c r="AD547" t="s">
        <v>28</v>
      </c>
      <c r="AE547" t="s">
        <v>28</v>
      </c>
    </row>
    <row r="548" spans="1:31" x14ac:dyDescent="0.25">
      <c r="A548" t="s">
        <v>273</v>
      </c>
      <c r="G548" s="42">
        <v>42616</v>
      </c>
      <c r="H548" s="42"/>
      <c r="T548" s="42"/>
      <c r="U548" s="42">
        <v>42728</v>
      </c>
      <c r="V548" t="s">
        <v>44</v>
      </c>
      <c r="AB548" t="s">
        <v>81</v>
      </c>
      <c r="AC548" t="s">
        <v>28</v>
      </c>
      <c r="AD548" t="s">
        <v>28</v>
      </c>
      <c r="AE548" t="s">
        <v>81</v>
      </c>
    </row>
    <row r="549" spans="1:31" x14ac:dyDescent="0.25">
      <c r="A549" t="s">
        <v>273</v>
      </c>
      <c r="G549" s="42">
        <v>42635</v>
      </c>
      <c r="H549" s="42"/>
      <c r="T549" s="42"/>
      <c r="U549" s="42">
        <v>42716</v>
      </c>
      <c r="V549" t="s">
        <v>30</v>
      </c>
      <c r="AB549" t="s">
        <v>28</v>
      </c>
      <c r="AC549" t="s">
        <v>28</v>
      </c>
      <c r="AD549" t="s">
        <v>28</v>
      </c>
      <c r="AE549" t="s">
        <v>28</v>
      </c>
    </row>
    <row r="550" spans="1:31" x14ac:dyDescent="0.25">
      <c r="A550" t="s">
        <v>273</v>
      </c>
      <c r="G550" s="42">
        <v>42726</v>
      </c>
      <c r="H550" s="42"/>
      <c r="T550" s="42"/>
      <c r="U550" s="42">
        <v>42727</v>
      </c>
      <c r="V550" t="s">
        <v>44</v>
      </c>
      <c r="AB550" t="s">
        <v>80</v>
      </c>
      <c r="AC550" t="s">
        <v>28</v>
      </c>
      <c r="AD550" t="s">
        <v>28</v>
      </c>
      <c r="AE550" t="s">
        <v>80</v>
      </c>
    </row>
    <row r="551" spans="1:31" x14ac:dyDescent="0.25">
      <c r="A551" t="s">
        <v>273</v>
      </c>
      <c r="G551" s="42">
        <v>42611</v>
      </c>
      <c r="H551" s="42"/>
      <c r="T551" s="42"/>
      <c r="U551" s="42">
        <v>42733</v>
      </c>
      <c r="V551" t="s">
        <v>30</v>
      </c>
      <c r="AB551" t="s">
        <v>28</v>
      </c>
      <c r="AC551" t="s">
        <v>28</v>
      </c>
      <c r="AD551" t="s">
        <v>28</v>
      </c>
      <c r="AE551" t="s">
        <v>28</v>
      </c>
    </row>
    <row r="552" spans="1:31" x14ac:dyDescent="0.25">
      <c r="A552" t="s">
        <v>273</v>
      </c>
      <c r="G552" s="42">
        <v>42689</v>
      </c>
      <c r="H552" s="42"/>
      <c r="T552" s="42"/>
      <c r="U552" s="42">
        <v>42731</v>
      </c>
      <c r="V552" t="s">
        <v>29</v>
      </c>
      <c r="AB552" t="s">
        <v>28</v>
      </c>
      <c r="AC552" t="s">
        <v>28</v>
      </c>
      <c r="AD552" t="s">
        <v>28</v>
      </c>
      <c r="AE552" t="s">
        <v>28</v>
      </c>
    </row>
    <row r="553" spans="1:31" x14ac:dyDescent="0.25">
      <c r="A553" t="s">
        <v>273</v>
      </c>
      <c r="G553" s="42">
        <v>42718</v>
      </c>
      <c r="H553" s="42"/>
      <c r="T553" s="42"/>
      <c r="U553" s="42">
        <v>42730</v>
      </c>
      <c r="V553" t="s">
        <v>29</v>
      </c>
      <c r="AB553" t="s">
        <v>28</v>
      </c>
      <c r="AC553" t="s">
        <v>28</v>
      </c>
      <c r="AD553" t="s">
        <v>28</v>
      </c>
      <c r="AE553" t="s">
        <v>28</v>
      </c>
    </row>
    <row r="554" spans="1:31" x14ac:dyDescent="0.25">
      <c r="A554" t="s">
        <v>273</v>
      </c>
      <c r="G554" s="42">
        <v>42704</v>
      </c>
      <c r="H554" s="42"/>
      <c r="T554" s="42"/>
      <c r="U554" s="42">
        <v>42731</v>
      </c>
      <c r="V554" t="s">
        <v>44</v>
      </c>
      <c r="AB554" t="s">
        <v>79</v>
      </c>
      <c r="AC554" t="s">
        <v>28</v>
      </c>
      <c r="AD554" t="s">
        <v>28</v>
      </c>
      <c r="AE554" t="s">
        <v>79</v>
      </c>
    </row>
    <row r="555" spans="1:31" x14ac:dyDescent="0.25">
      <c r="A555" t="s">
        <v>273</v>
      </c>
      <c r="G555" s="42">
        <v>42640</v>
      </c>
      <c r="H555" s="42"/>
      <c r="T555" s="42"/>
      <c r="U555" s="42">
        <v>42730</v>
      </c>
      <c r="V555" t="s">
        <v>30</v>
      </c>
      <c r="AB555" t="s">
        <v>28</v>
      </c>
      <c r="AC555" t="s">
        <v>28</v>
      </c>
      <c r="AD555" t="s">
        <v>28</v>
      </c>
      <c r="AE555" t="s">
        <v>28</v>
      </c>
    </row>
    <row r="556" spans="1:31" x14ac:dyDescent="0.25">
      <c r="A556" t="s">
        <v>273</v>
      </c>
      <c r="G556" s="42">
        <v>42332</v>
      </c>
      <c r="H556" s="42"/>
      <c r="T556" s="42"/>
      <c r="U556" s="42">
        <v>42661</v>
      </c>
      <c r="V556" t="s">
        <v>30</v>
      </c>
      <c r="AB556" t="s">
        <v>28</v>
      </c>
      <c r="AC556" t="s">
        <v>28</v>
      </c>
      <c r="AD556" t="s">
        <v>28</v>
      </c>
      <c r="AE556" t="s">
        <v>28</v>
      </c>
    </row>
    <row r="557" spans="1:31" x14ac:dyDescent="0.25">
      <c r="A557" t="s">
        <v>273</v>
      </c>
      <c r="G557" s="42">
        <v>42637</v>
      </c>
      <c r="H557" s="42"/>
      <c r="T557" s="42"/>
      <c r="U557" s="42">
        <v>42713</v>
      </c>
      <c r="V557" t="s">
        <v>30</v>
      </c>
      <c r="AB557" t="s">
        <v>28</v>
      </c>
      <c r="AC557" t="s">
        <v>28</v>
      </c>
      <c r="AD557" t="s">
        <v>28</v>
      </c>
      <c r="AE557" t="s">
        <v>28</v>
      </c>
    </row>
    <row r="558" spans="1:31" x14ac:dyDescent="0.25">
      <c r="A558" t="s">
        <v>273</v>
      </c>
      <c r="G558" s="42">
        <v>42681</v>
      </c>
      <c r="H558" s="42"/>
      <c r="T558" s="42"/>
      <c r="U558" s="42">
        <v>42735</v>
      </c>
      <c r="V558" t="s">
        <v>29</v>
      </c>
      <c r="AB558" t="s">
        <v>28</v>
      </c>
      <c r="AC558" t="s">
        <v>28</v>
      </c>
      <c r="AD558" t="s">
        <v>28</v>
      </c>
      <c r="AE558" t="s">
        <v>28</v>
      </c>
    </row>
    <row r="559" spans="1:31" x14ac:dyDescent="0.25">
      <c r="A559" t="s">
        <v>273</v>
      </c>
      <c r="G559" s="42">
        <v>42559</v>
      </c>
      <c r="H559" s="42"/>
      <c r="T559" s="42"/>
      <c r="U559" s="42">
        <v>42736</v>
      </c>
      <c r="V559" t="s">
        <v>30</v>
      </c>
      <c r="AB559" t="s">
        <v>28</v>
      </c>
      <c r="AC559" t="s">
        <v>28</v>
      </c>
      <c r="AD559" t="s">
        <v>28</v>
      </c>
      <c r="AE559" t="s">
        <v>28</v>
      </c>
    </row>
    <row r="560" spans="1:31" x14ac:dyDescent="0.25">
      <c r="A560" t="s">
        <v>273</v>
      </c>
      <c r="G560" s="42">
        <v>42656</v>
      </c>
      <c r="H560" s="42"/>
      <c r="T560" s="42"/>
      <c r="U560" s="42">
        <v>42734</v>
      </c>
      <c r="V560" t="s">
        <v>44</v>
      </c>
      <c r="AB560" t="s">
        <v>78</v>
      </c>
      <c r="AC560" t="s">
        <v>28</v>
      </c>
      <c r="AD560" t="s">
        <v>28</v>
      </c>
      <c r="AE560" t="s">
        <v>78</v>
      </c>
    </row>
    <row r="561" spans="1:31" x14ac:dyDescent="0.25">
      <c r="A561" t="s">
        <v>273</v>
      </c>
      <c r="G561" s="42">
        <v>42633</v>
      </c>
      <c r="H561" s="42"/>
      <c r="T561" s="42"/>
      <c r="U561" s="42">
        <v>42732</v>
      </c>
      <c r="V561" t="s">
        <v>29</v>
      </c>
      <c r="AB561" t="s">
        <v>28</v>
      </c>
      <c r="AC561" t="s">
        <v>28</v>
      </c>
      <c r="AD561" t="s">
        <v>28</v>
      </c>
      <c r="AE561" t="s">
        <v>28</v>
      </c>
    </row>
    <row r="562" spans="1:31" x14ac:dyDescent="0.25">
      <c r="A562" t="s">
        <v>273</v>
      </c>
      <c r="G562" s="42">
        <v>42485</v>
      </c>
      <c r="H562" s="42"/>
      <c r="T562" s="42"/>
      <c r="U562" s="42">
        <v>42730</v>
      </c>
      <c r="V562" t="s">
        <v>29</v>
      </c>
      <c r="AB562" t="s">
        <v>28</v>
      </c>
      <c r="AC562" t="s">
        <v>28</v>
      </c>
      <c r="AD562" t="s">
        <v>28</v>
      </c>
      <c r="AE562" t="s">
        <v>28</v>
      </c>
    </row>
    <row r="563" spans="1:31" x14ac:dyDescent="0.25">
      <c r="A563" t="s">
        <v>273</v>
      </c>
      <c r="G563" s="42">
        <v>42605</v>
      </c>
      <c r="H563" s="42"/>
      <c r="T563" s="42"/>
      <c r="U563" s="42">
        <v>42731</v>
      </c>
      <c r="V563" t="s">
        <v>44</v>
      </c>
      <c r="AB563" t="s">
        <v>77</v>
      </c>
      <c r="AC563" t="s">
        <v>28</v>
      </c>
      <c r="AD563" t="s">
        <v>28</v>
      </c>
      <c r="AE563" t="s">
        <v>77</v>
      </c>
    </row>
    <row r="564" spans="1:31" x14ac:dyDescent="0.25">
      <c r="A564" t="s">
        <v>273</v>
      </c>
      <c r="G564" s="42">
        <v>42562</v>
      </c>
      <c r="H564" s="42"/>
      <c r="T564" s="42"/>
      <c r="U564" s="42">
        <v>42736</v>
      </c>
      <c r="V564" t="s">
        <v>30</v>
      </c>
      <c r="AB564" t="s">
        <v>28</v>
      </c>
      <c r="AC564" t="s">
        <v>28</v>
      </c>
      <c r="AD564" t="s">
        <v>28</v>
      </c>
      <c r="AE564" t="s">
        <v>28</v>
      </c>
    </row>
    <row r="565" spans="1:31" x14ac:dyDescent="0.25">
      <c r="A565" t="s">
        <v>273</v>
      </c>
      <c r="G565" s="42">
        <v>42606</v>
      </c>
      <c r="H565" s="42"/>
      <c r="T565" s="42"/>
      <c r="U565" s="42">
        <v>42736</v>
      </c>
      <c r="V565" t="s">
        <v>44</v>
      </c>
      <c r="AB565" t="s">
        <v>76</v>
      </c>
      <c r="AC565" t="s">
        <v>28</v>
      </c>
      <c r="AD565" t="s">
        <v>28</v>
      </c>
      <c r="AE565" t="s">
        <v>76</v>
      </c>
    </row>
    <row r="566" spans="1:31" x14ac:dyDescent="0.25">
      <c r="A566" t="s">
        <v>273</v>
      </c>
      <c r="G566" s="42">
        <v>42694</v>
      </c>
      <c r="H566" s="42"/>
      <c r="T566" s="42"/>
      <c r="U566" s="42">
        <v>42738</v>
      </c>
      <c r="V566" t="s">
        <v>44</v>
      </c>
      <c r="AB566" t="s">
        <v>75</v>
      </c>
      <c r="AC566" t="s">
        <v>28</v>
      </c>
      <c r="AD566" t="s">
        <v>28</v>
      </c>
      <c r="AE566" t="s">
        <v>75</v>
      </c>
    </row>
    <row r="567" spans="1:31" x14ac:dyDescent="0.25">
      <c r="A567" t="s">
        <v>273</v>
      </c>
      <c r="G567" s="42">
        <v>42541</v>
      </c>
      <c r="H567" s="42"/>
      <c r="T567" s="42"/>
      <c r="U567" s="42">
        <v>42738</v>
      </c>
      <c r="V567" t="s">
        <v>44</v>
      </c>
      <c r="AB567" t="s">
        <v>74</v>
      </c>
      <c r="AC567" t="s">
        <v>28</v>
      </c>
      <c r="AD567" t="s">
        <v>28</v>
      </c>
      <c r="AE567" t="s">
        <v>74</v>
      </c>
    </row>
    <row r="568" spans="1:31" x14ac:dyDescent="0.25">
      <c r="A568" t="s">
        <v>273</v>
      </c>
      <c r="G568" s="42">
        <v>42467</v>
      </c>
      <c r="H568" s="42"/>
      <c r="T568" s="42"/>
      <c r="U568" s="42">
        <v>42736</v>
      </c>
      <c r="V568" t="s">
        <v>30</v>
      </c>
      <c r="AB568" t="s">
        <v>28</v>
      </c>
      <c r="AC568" t="s">
        <v>28</v>
      </c>
      <c r="AD568" t="s">
        <v>28</v>
      </c>
      <c r="AE568" t="s">
        <v>28</v>
      </c>
    </row>
    <row r="569" spans="1:31" x14ac:dyDescent="0.25">
      <c r="A569" t="s">
        <v>273</v>
      </c>
      <c r="G569" s="42">
        <v>42683</v>
      </c>
      <c r="H569" s="42"/>
      <c r="T569" s="42"/>
      <c r="U569" s="42">
        <v>42737</v>
      </c>
      <c r="V569" t="s">
        <v>30</v>
      </c>
      <c r="AB569" t="s">
        <v>28</v>
      </c>
      <c r="AC569" t="s">
        <v>28</v>
      </c>
      <c r="AD569" t="s">
        <v>28</v>
      </c>
      <c r="AE569" t="s">
        <v>28</v>
      </c>
    </row>
    <row r="570" spans="1:31" x14ac:dyDescent="0.25">
      <c r="A570" t="s">
        <v>273</v>
      </c>
      <c r="G570" s="42">
        <v>42228</v>
      </c>
      <c r="H570" s="42"/>
      <c r="T570" s="42"/>
      <c r="U570" s="42">
        <v>42739</v>
      </c>
      <c r="V570" t="s">
        <v>30</v>
      </c>
      <c r="AB570" t="s">
        <v>28</v>
      </c>
      <c r="AC570" t="s">
        <v>28</v>
      </c>
      <c r="AD570" t="s">
        <v>28</v>
      </c>
      <c r="AE570" t="s">
        <v>28</v>
      </c>
    </row>
    <row r="571" spans="1:31" x14ac:dyDescent="0.25">
      <c r="A571" t="s">
        <v>273</v>
      </c>
      <c r="G571" s="42">
        <v>42527</v>
      </c>
      <c r="H571" s="42"/>
      <c r="T571" s="42"/>
      <c r="U571" s="42">
        <v>42737</v>
      </c>
      <c r="V571" t="s">
        <v>44</v>
      </c>
      <c r="AB571" t="s">
        <v>28</v>
      </c>
      <c r="AC571" t="s">
        <v>28</v>
      </c>
      <c r="AD571" t="s">
        <v>28</v>
      </c>
      <c r="AE571" t="s">
        <v>28</v>
      </c>
    </row>
    <row r="572" spans="1:31" x14ac:dyDescent="0.25">
      <c r="A572" t="s">
        <v>273</v>
      </c>
      <c r="G572" s="42">
        <v>42578</v>
      </c>
      <c r="H572" s="42"/>
      <c r="T572" s="42"/>
      <c r="U572" s="42">
        <v>42713</v>
      </c>
      <c r="V572" t="s">
        <v>30</v>
      </c>
      <c r="AB572" t="s">
        <v>28</v>
      </c>
      <c r="AC572" t="s">
        <v>28</v>
      </c>
      <c r="AD572" t="s">
        <v>28</v>
      </c>
      <c r="AE572" t="s">
        <v>28</v>
      </c>
    </row>
    <row r="573" spans="1:31" x14ac:dyDescent="0.25">
      <c r="A573" t="s">
        <v>273</v>
      </c>
      <c r="G573" s="42">
        <v>42711</v>
      </c>
      <c r="H573" s="42"/>
      <c r="T573" s="42"/>
      <c r="U573" s="42">
        <v>42736</v>
      </c>
      <c r="V573" t="s">
        <v>29</v>
      </c>
      <c r="AB573" t="s">
        <v>28</v>
      </c>
      <c r="AC573" t="s">
        <v>28</v>
      </c>
      <c r="AD573" t="s">
        <v>28</v>
      </c>
      <c r="AE573" t="s">
        <v>28</v>
      </c>
    </row>
    <row r="574" spans="1:31" x14ac:dyDescent="0.25">
      <c r="A574" t="s">
        <v>273</v>
      </c>
      <c r="G574" s="42">
        <v>42598</v>
      </c>
      <c r="H574" s="42"/>
      <c r="T574" s="42"/>
      <c r="U574" s="42">
        <v>42732</v>
      </c>
      <c r="V574" t="s">
        <v>44</v>
      </c>
      <c r="AB574" t="s">
        <v>73</v>
      </c>
      <c r="AC574" t="s">
        <v>28</v>
      </c>
      <c r="AD574" t="s">
        <v>28</v>
      </c>
      <c r="AE574" t="s">
        <v>73</v>
      </c>
    </row>
    <row r="575" spans="1:31" x14ac:dyDescent="0.25">
      <c r="A575" t="s">
        <v>273</v>
      </c>
      <c r="G575" s="42">
        <v>42641</v>
      </c>
      <c r="H575" s="42"/>
      <c r="T575" s="42"/>
      <c r="U575" s="42">
        <v>42737</v>
      </c>
      <c r="V575" t="s">
        <v>44</v>
      </c>
      <c r="AB575" t="s">
        <v>58</v>
      </c>
      <c r="AC575" t="s">
        <v>28</v>
      </c>
      <c r="AD575" t="s">
        <v>28</v>
      </c>
      <c r="AE575" t="s">
        <v>58</v>
      </c>
    </row>
    <row r="576" spans="1:31" x14ac:dyDescent="0.25">
      <c r="A576" t="s">
        <v>273</v>
      </c>
      <c r="G576" s="42">
        <v>42629</v>
      </c>
      <c r="H576" s="42"/>
      <c r="T576" s="42"/>
      <c r="U576" s="42">
        <v>42738</v>
      </c>
      <c r="V576" t="s">
        <v>30</v>
      </c>
      <c r="AB576" t="s">
        <v>28</v>
      </c>
      <c r="AC576" t="s">
        <v>28</v>
      </c>
      <c r="AD576" t="s">
        <v>28</v>
      </c>
      <c r="AE576" t="s">
        <v>28</v>
      </c>
    </row>
    <row r="577" spans="1:31" x14ac:dyDescent="0.25">
      <c r="A577" t="s">
        <v>273</v>
      </c>
      <c r="G577" s="42">
        <v>42590</v>
      </c>
      <c r="H577" s="42"/>
      <c r="T577" s="42"/>
      <c r="U577" s="42">
        <v>42739</v>
      </c>
      <c r="V577" t="s">
        <v>44</v>
      </c>
      <c r="AB577" t="s">
        <v>72</v>
      </c>
      <c r="AC577" t="s">
        <v>28</v>
      </c>
      <c r="AD577" t="s">
        <v>28</v>
      </c>
      <c r="AE577" t="s">
        <v>72</v>
      </c>
    </row>
    <row r="578" spans="1:31" x14ac:dyDescent="0.25">
      <c r="A578" t="s">
        <v>273</v>
      </c>
      <c r="G578" s="42">
        <v>42586</v>
      </c>
      <c r="H578" s="42"/>
      <c r="T578" s="42"/>
      <c r="U578" s="42">
        <v>42391</v>
      </c>
      <c r="V578" t="s">
        <v>29</v>
      </c>
      <c r="AB578" t="s">
        <v>28</v>
      </c>
      <c r="AC578" t="s">
        <v>28</v>
      </c>
      <c r="AD578" t="s">
        <v>28</v>
      </c>
      <c r="AE578" t="s">
        <v>28</v>
      </c>
    </row>
    <row r="579" spans="1:31" x14ac:dyDescent="0.25">
      <c r="A579" t="s">
        <v>273</v>
      </c>
      <c r="G579" s="42">
        <v>42377</v>
      </c>
      <c r="H579" s="42"/>
      <c r="T579" s="42"/>
      <c r="U579" s="42">
        <v>42741</v>
      </c>
      <c r="V579" t="s">
        <v>44</v>
      </c>
      <c r="AB579" t="s">
        <v>71</v>
      </c>
      <c r="AC579" t="s">
        <v>28</v>
      </c>
      <c r="AD579" t="s">
        <v>28</v>
      </c>
      <c r="AE579" t="s">
        <v>71</v>
      </c>
    </row>
    <row r="580" spans="1:31" x14ac:dyDescent="0.25">
      <c r="A580" t="s">
        <v>273</v>
      </c>
      <c r="G580" s="42">
        <v>42317</v>
      </c>
      <c r="H580" s="42"/>
      <c r="T580" s="42"/>
      <c r="U580" s="42">
        <v>42736</v>
      </c>
      <c r="V580" t="s">
        <v>30</v>
      </c>
      <c r="AB580" t="s">
        <v>28</v>
      </c>
      <c r="AC580" t="s">
        <v>28</v>
      </c>
      <c r="AD580" t="s">
        <v>28</v>
      </c>
      <c r="AE580" t="s">
        <v>28</v>
      </c>
    </row>
    <row r="581" spans="1:31" x14ac:dyDescent="0.25">
      <c r="A581" t="s">
        <v>273</v>
      </c>
      <c r="G581" s="42">
        <v>42562</v>
      </c>
      <c r="H581" s="42"/>
      <c r="T581" s="42"/>
      <c r="U581" s="42">
        <v>42741</v>
      </c>
      <c r="V581" t="s">
        <v>44</v>
      </c>
      <c r="AB581" t="s">
        <v>28</v>
      </c>
      <c r="AC581" t="s">
        <v>28</v>
      </c>
      <c r="AD581" t="s">
        <v>28</v>
      </c>
      <c r="AE581" t="s">
        <v>28</v>
      </c>
    </row>
    <row r="582" spans="1:31" x14ac:dyDescent="0.25">
      <c r="A582" t="s">
        <v>273</v>
      </c>
      <c r="G582" s="42">
        <v>42463</v>
      </c>
      <c r="H582" s="42"/>
      <c r="T582" s="42"/>
      <c r="U582" s="42">
        <v>42705</v>
      </c>
      <c r="V582" t="s">
        <v>30</v>
      </c>
      <c r="AB582" t="s">
        <v>28</v>
      </c>
      <c r="AC582" t="s">
        <v>28</v>
      </c>
      <c r="AD582" t="s">
        <v>28</v>
      </c>
      <c r="AE582" t="s">
        <v>28</v>
      </c>
    </row>
    <row r="583" spans="1:31" x14ac:dyDescent="0.25">
      <c r="A583" t="s">
        <v>273</v>
      </c>
      <c r="G583" s="42">
        <v>42443</v>
      </c>
      <c r="H583" s="42"/>
      <c r="T583" s="42"/>
      <c r="U583" s="42">
        <v>42741</v>
      </c>
      <c r="V583" t="s">
        <v>44</v>
      </c>
      <c r="AB583" t="s">
        <v>70</v>
      </c>
      <c r="AC583" t="s">
        <v>28</v>
      </c>
      <c r="AD583" t="s">
        <v>28</v>
      </c>
      <c r="AE583" t="s">
        <v>70</v>
      </c>
    </row>
    <row r="584" spans="1:31" x14ac:dyDescent="0.25">
      <c r="A584" t="s">
        <v>273</v>
      </c>
      <c r="G584" s="42">
        <v>42670</v>
      </c>
      <c r="H584" s="42"/>
      <c r="T584" s="42"/>
      <c r="U584" s="42">
        <v>42716</v>
      </c>
      <c r="V584" t="s">
        <v>44</v>
      </c>
      <c r="AB584" t="s">
        <v>49</v>
      </c>
      <c r="AC584" t="s">
        <v>28</v>
      </c>
      <c r="AD584" t="s">
        <v>28</v>
      </c>
      <c r="AE584" t="s">
        <v>49</v>
      </c>
    </row>
    <row r="585" spans="1:31" x14ac:dyDescent="0.25">
      <c r="A585" t="s">
        <v>273</v>
      </c>
      <c r="G585" s="42">
        <v>42436</v>
      </c>
      <c r="H585" s="42"/>
      <c r="T585" s="42"/>
      <c r="U585" s="42">
        <v>42731</v>
      </c>
      <c r="V585" t="s">
        <v>44</v>
      </c>
      <c r="AB585" t="s">
        <v>28</v>
      </c>
      <c r="AC585" t="s">
        <v>28</v>
      </c>
      <c r="AD585" t="s">
        <v>28</v>
      </c>
      <c r="AE585" t="s">
        <v>28</v>
      </c>
    </row>
    <row r="586" spans="1:31" x14ac:dyDescent="0.25">
      <c r="A586" t="s">
        <v>273</v>
      </c>
      <c r="G586" s="42">
        <v>42680</v>
      </c>
      <c r="H586" s="42"/>
      <c r="T586" s="42"/>
      <c r="U586" s="42">
        <v>42744</v>
      </c>
      <c r="V586" t="s">
        <v>30</v>
      </c>
      <c r="AB586" t="s">
        <v>28</v>
      </c>
      <c r="AC586" t="s">
        <v>28</v>
      </c>
      <c r="AD586" t="s">
        <v>28</v>
      </c>
      <c r="AE586" t="s">
        <v>28</v>
      </c>
    </row>
    <row r="587" spans="1:31" x14ac:dyDescent="0.25">
      <c r="A587" t="s">
        <v>273</v>
      </c>
      <c r="G587" s="42">
        <v>42709</v>
      </c>
      <c r="H587" s="42"/>
      <c r="T587" s="42"/>
      <c r="U587" s="42">
        <v>42742</v>
      </c>
      <c r="V587" t="s">
        <v>30</v>
      </c>
      <c r="AB587" t="s">
        <v>28</v>
      </c>
      <c r="AC587" t="s">
        <v>28</v>
      </c>
      <c r="AD587" t="s">
        <v>28</v>
      </c>
      <c r="AE587" t="s">
        <v>28</v>
      </c>
    </row>
    <row r="588" spans="1:31" x14ac:dyDescent="0.25">
      <c r="A588" t="s">
        <v>273</v>
      </c>
      <c r="G588" s="42">
        <v>42249</v>
      </c>
      <c r="H588" s="42"/>
      <c r="T588" s="42"/>
      <c r="U588" s="42">
        <v>42736</v>
      </c>
      <c r="V588" t="s">
        <v>29</v>
      </c>
      <c r="AB588" t="s">
        <v>28</v>
      </c>
      <c r="AC588" t="s">
        <v>28</v>
      </c>
      <c r="AD588" t="s">
        <v>28</v>
      </c>
      <c r="AE588" t="s">
        <v>28</v>
      </c>
    </row>
    <row r="589" spans="1:31" x14ac:dyDescent="0.25">
      <c r="A589" t="s">
        <v>273</v>
      </c>
      <c r="G589" s="42">
        <v>42717</v>
      </c>
      <c r="H589" s="42"/>
      <c r="T589" s="42"/>
      <c r="U589" s="42">
        <v>42738</v>
      </c>
      <c r="V589" t="s">
        <v>44</v>
      </c>
      <c r="AB589" t="s">
        <v>69</v>
      </c>
      <c r="AC589" t="s">
        <v>28</v>
      </c>
      <c r="AD589" t="s">
        <v>28</v>
      </c>
      <c r="AE589" t="s">
        <v>69</v>
      </c>
    </row>
    <row r="590" spans="1:31" x14ac:dyDescent="0.25">
      <c r="A590" t="s">
        <v>273</v>
      </c>
      <c r="G590" s="42">
        <v>42466</v>
      </c>
      <c r="H590" s="42"/>
      <c r="T590" s="42"/>
      <c r="U590" s="42">
        <v>42709</v>
      </c>
      <c r="V590" t="s">
        <v>30</v>
      </c>
      <c r="AB590" t="s">
        <v>28</v>
      </c>
      <c r="AC590" t="s">
        <v>28</v>
      </c>
      <c r="AD590" t="s">
        <v>28</v>
      </c>
      <c r="AE590" t="s">
        <v>28</v>
      </c>
    </row>
    <row r="591" spans="1:31" x14ac:dyDescent="0.25">
      <c r="A591" t="s">
        <v>273</v>
      </c>
      <c r="G591" s="42">
        <v>42598</v>
      </c>
      <c r="H591" s="42"/>
      <c r="T591" s="42"/>
      <c r="U591" s="42">
        <v>42729</v>
      </c>
      <c r="V591" t="s">
        <v>30</v>
      </c>
      <c r="AB591" t="s">
        <v>28</v>
      </c>
      <c r="AC591" t="s">
        <v>28</v>
      </c>
      <c r="AD591" t="s">
        <v>28</v>
      </c>
      <c r="AE591" t="s">
        <v>28</v>
      </c>
    </row>
    <row r="592" spans="1:31" x14ac:dyDescent="0.25">
      <c r="A592" t="s">
        <v>273</v>
      </c>
      <c r="G592" s="42">
        <v>42124</v>
      </c>
      <c r="H592" s="42"/>
      <c r="T592" s="42"/>
      <c r="U592" s="42">
        <v>42745</v>
      </c>
      <c r="V592" t="s">
        <v>29</v>
      </c>
      <c r="AB592" t="s">
        <v>28</v>
      </c>
      <c r="AC592" t="s">
        <v>28</v>
      </c>
      <c r="AD592" t="s">
        <v>28</v>
      </c>
      <c r="AE592" t="s">
        <v>28</v>
      </c>
    </row>
    <row r="593" spans="1:31" x14ac:dyDescent="0.25">
      <c r="A593" t="s">
        <v>273</v>
      </c>
      <c r="G593" s="42">
        <v>42573</v>
      </c>
      <c r="H593" s="42"/>
      <c r="T593" s="42"/>
      <c r="U593" s="42">
        <v>42745</v>
      </c>
      <c r="V593" t="s">
        <v>29</v>
      </c>
      <c r="AB593" t="s">
        <v>28</v>
      </c>
      <c r="AC593" t="s">
        <v>28</v>
      </c>
      <c r="AD593" t="s">
        <v>28</v>
      </c>
      <c r="AE593" t="s">
        <v>28</v>
      </c>
    </row>
    <row r="594" spans="1:31" x14ac:dyDescent="0.25">
      <c r="A594" t="s">
        <v>273</v>
      </c>
      <c r="G594" s="42">
        <v>42591</v>
      </c>
      <c r="H594" s="42"/>
      <c r="T594" s="42"/>
      <c r="U594" s="42">
        <v>42738</v>
      </c>
      <c r="V594" t="s">
        <v>30</v>
      </c>
      <c r="AB594" t="s">
        <v>28</v>
      </c>
      <c r="AC594" t="s">
        <v>28</v>
      </c>
      <c r="AD594" t="s">
        <v>28</v>
      </c>
      <c r="AE594" t="s">
        <v>28</v>
      </c>
    </row>
    <row r="595" spans="1:31" x14ac:dyDescent="0.25">
      <c r="A595" t="s">
        <v>273</v>
      </c>
      <c r="G595" s="42">
        <v>42622</v>
      </c>
      <c r="H595" s="42"/>
      <c r="T595" s="42"/>
      <c r="U595" s="42">
        <v>42744</v>
      </c>
      <c r="V595" t="s">
        <v>44</v>
      </c>
      <c r="AB595" t="s">
        <v>68</v>
      </c>
      <c r="AC595" t="s">
        <v>28</v>
      </c>
      <c r="AD595" t="s">
        <v>28</v>
      </c>
      <c r="AE595" t="s">
        <v>68</v>
      </c>
    </row>
    <row r="596" spans="1:31" x14ac:dyDescent="0.25">
      <c r="A596" t="s">
        <v>273</v>
      </c>
      <c r="G596" s="42">
        <v>42742</v>
      </c>
      <c r="H596" s="42"/>
      <c r="T596" s="42"/>
      <c r="U596" s="42">
        <v>42736</v>
      </c>
      <c r="V596" t="s">
        <v>29</v>
      </c>
      <c r="AB596" t="s">
        <v>28</v>
      </c>
      <c r="AC596" t="s">
        <v>28</v>
      </c>
      <c r="AD596" t="s">
        <v>28</v>
      </c>
      <c r="AE596" t="s">
        <v>28</v>
      </c>
    </row>
    <row r="597" spans="1:31" x14ac:dyDescent="0.25">
      <c r="A597" t="s">
        <v>273</v>
      </c>
      <c r="G597" s="42">
        <v>42646</v>
      </c>
      <c r="H597" s="42"/>
      <c r="T597" s="42"/>
      <c r="U597" s="42">
        <v>42736</v>
      </c>
      <c r="V597" t="s">
        <v>30</v>
      </c>
      <c r="AB597" t="s">
        <v>28</v>
      </c>
      <c r="AC597" t="s">
        <v>28</v>
      </c>
      <c r="AD597" t="s">
        <v>28</v>
      </c>
      <c r="AE597" t="s">
        <v>28</v>
      </c>
    </row>
    <row r="598" spans="1:31" x14ac:dyDescent="0.25">
      <c r="A598" t="s">
        <v>273</v>
      </c>
      <c r="G598" s="42">
        <v>42696</v>
      </c>
      <c r="H598" s="42"/>
      <c r="T598" s="42"/>
      <c r="U598" s="42">
        <v>42745</v>
      </c>
      <c r="V598" t="s">
        <v>44</v>
      </c>
      <c r="AB598" t="s">
        <v>67</v>
      </c>
      <c r="AC598" t="s">
        <v>28</v>
      </c>
      <c r="AD598" t="s">
        <v>28</v>
      </c>
      <c r="AE598" t="s">
        <v>67</v>
      </c>
    </row>
    <row r="599" spans="1:31" x14ac:dyDescent="0.25">
      <c r="A599" t="s">
        <v>273</v>
      </c>
      <c r="G599" s="42">
        <v>42621</v>
      </c>
      <c r="H599" s="42"/>
      <c r="T599" s="42"/>
      <c r="U599" s="42">
        <v>42686</v>
      </c>
      <c r="V599" t="s">
        <v>44</v>
      </c>
      <c r="AB599" t="s">
        <v>66</v>
      </c>
      <c r="AC599" t="s">
        <v>28</v>
      </c>
      <c r="AD599" t="s">
        <v>28</v>
      </c>
      <c r="AE599" t="s">
        <v>66</v>
      </c>
    </row>
    <row r="600" spans="1:31" x14ac:dyDescent="0.25">
      <c r="A600" t="s">
        <v>273</v>
      </c>
      <c r="G600" s="42">
        <v>42622</v>
      </c>
      <c r="H600" s="42"/>
      <c r="T600" s="42"/>
      <c r="U600" s="42">
        <v>42738</v>
      </c>
      <c r="V600" t="s">
        <v>29</v>
      </c>
      <c r="AB600" t="s">
        <v>28</v>
      </c>
      <c r="AC600" t="s">
        <v>28</v>
      </c>
      <c r="AD600" t="s">
        <v>28</v>
      </c>
      <c r="AE600" t="s">
        <v>28</v>
      </c>
    </row>
    <row r="601" spans="1:31" x14ac:dyDescent="0.25">
      <c r="A601" t="s">
        <v>273</v>
      </c>
      <c r="G601" s="42">
        <v>42684</v>
      </c>
      <c r="H601" s="42"/>
      <c r="T601" s="42"/>
      <c r="U601" s="42">
        <v>42746</v>
      </c>
      <c r="V601" t="s">
        <v>44</v>
      </c>
      <c r="AB601" t="s">
        <v>65</v>
      </c>
      <c r="AC601" t="s">
        <v>28</v>
      </c>
      <c r="AD601" t="s">
        <v>28</v>
      </c>
      <c r="AE601" t="s">
        <v>65</v>
      </c>
    </row>
    <row r="602" spans="1:31" x14ac:dyDescent="0.25">
      <c r="A602" t="s">
        <v>273</v>
      </c>
      <c r="G602" s="42">
        <v>42646</v>
      </c>
      <c r="H602" s="42"/>
      <c r="T602" s="42"/>
      <c r="U602" s="42">
        <v>42724</v>
      </c>
      <c r="V602" t="s">
        <v>44</v>
      </c>
      <c r="AB602" t="s">
        <v>64</v>
      </c>
      <c r="AC602" t="s">
        <v>28</v>
      </c>
      <c r="AD602" t="s">
        <v>28</v>
      </c>
      <c r="AE602" t="s">
        <v>64</v>
      </c>
    </row>
    <row r="603" spans="1:31" x14ac:dyDescent="0.25">
      <c r="A603" t="s">
        <v>273</v>
      </c>
      <c r="G603" s="42">
        <v>42597</v>
      </c>
      <c r="H603" s="42"/>
      <c r="T603" s="42"/>
      <c r="U603" s="42">
        <v>42735</v>
      </c>
      <c r="V603" t="s">
        <v>30</v>
      </c>
      <c r="AB603" t="s">
        <v>28</v>
      </c>
      <c r="AC603" t="s">
        <v>28</v>
      </c>
      <c r="AD603" t="s">
        <v>28</v>
      </c>
      <c r="AE603" t="s">
        <v>28</v>
      </c>
    </row>
    <row r="604" spans="1:31" x14ac:dyDescent="0.25">
      <c r="A604" t="s">
        <v>273</v>
      </c>
      <c r="G604" s="42">
        <v>42610</v>
      </c>
      <c r="H604" s="42"/>
      <c r="T604" s="42"/>
      <c r="U604" s="42">
        <v>42745</v>
      </c>
      <c r="V604" t="s">
        <v>44</v>
      </c>
      <c r="AB604" t="s">
        <v>63</v>
      </c>
      <c r="AC604" t="s">
        <v>28</v>
      </c>
      <c r="AD604" t="s">
        <v>28</v>
      </c>
      <c r="AE604" t="s">
        <v>63</v>
      </c>
    </row>
    <row r="605" spans="1:31" x14ac:dyDescent="0.25">
      <c r="A605" t="s">
        <v>273</v>
      </c>
      <c r="G605" s="42">
        <v>42612</v>
      </c>
      <c r="H605" s="42"/>
      <c r="T605" s="42"/>
      <c r="U605" s="42">
        <v>42746</v>
      </c>
      <c r="V605" t="s">
        <v>29</v>
      </c>
      <c r="AB605" t="s">
        <v>28</v>
      </c>
      <c r="AC605" t="s">
        <v>28</v>
      </c>
      <c r="AD605" t="s">
        <v>28</v>
      </c>
      <c r="AE605" t="s">
        <v>28</v>
      </c>
    </row>
    <row r="606" spans="1:31" x14ac:dyDescent="0.25">
      <c r="A606" t="s">
        <v>273</v>
      </c>
      <c r="G606" s="42">
        <v>42670</v>
      </c>
      <c r="H606" s="42"/>
      <c r="T606" s="42"/>
      <c r="U606" s="42">
        <v>42750</v>
      </c>
      <c r="V606" t="s">
        <v>29</v>
      </c>
      <c r="AB606" t="s">
        <v>28</v>
      </c>
      <c r="AC606" t="s">
        <v>28</v>
      </c>
      <c r="AD606" t="s">
        <v>28</v>
      </c>
      <c r="AE606" t="s">
        <v>28</v>
      </c>
    </row>
    <row r="607" spans="1:31" x14ac:dyDescent="0.25">
      <c r="A607" t="s">
        <v>273</v>
      </c>
      <c r="G607" s="42">
        <v>42628</v>
      </c>
      <c r="H607" s="42"/>
      <c r="T607" s="42"/>
      <c r="U607" s="42">
        <v>42749</v>
      </c>
      <c r="V607" t="s">
        <v>30</v>
      </c>
      <c r="AB607" t="s">
        <v>28</v>
      </c>
      <c r="AC607" t="s">
        <v>28</v>
      </c>
      <c r="AD607" t="s">
        <v>28</v>
      </c>
      <c r="AE607" t="s">
        <v>28</v>
      </c>
    </row>
    <row r="608" spans="1:31" x14ac:dyDescent="0.25">
      <c r="A608" t="s">
        <v>273</v>
      </c>
      <c r="G608" s="42">
        <v>42707</v>
      </c>
      <c r="H608" s="42"/>
      <c r="T608" s="42"/>
      <c r="U608" s="42">
        <v>42749</v>
      </c>
      <c r="V608" t="s">
        <v>30</v>
      </c>
      <c r="AB608" t="s">
        <v>28</v>
      </c>
      <c r="AC608" t="s">
        <v>28</v>
      </c>
      <c r="AD608" t="s">
        <v>28</v>
      </c>
      <c r="AE608" t="s">
        <v>28</v>
      </c>
    </row>
    <row r="609" spans="1:31" x14ac:dyDescent="0.25">
      <c r="A609" t="s">
        <v>273</v>
      </c>
      <c r="G609" s="42">
        <v>42496</v>
      </c>
      <c r="H609" s="42"/>
      <c r="T609" s="42"/>
      <c r="U609" s="42">
        <v>42750</v>
      </c>
      <c r="V609" t="s">
        <v>44</v>
      </c>
      <c r="AB609" t="s">
        <v>62</v>
      </c>
      <c r="AC609" t="s">
        <v>28</v>
      </c>
      <c r="AD609" t="s">
        <v>28</v>
      </c>
      <c r="AE609" t="s">
        <v>62</v>
      </c>
    </row>
    <row r="610" spans="1:31" x14ac:dyDescent="0.25">
      <c r="A610" t="s">
        <v>273</v>
      </c>
      <c r="G610" s="42">
        <v>42694</v>
      </c>
      <c r="H610" s="42"/>
      <c r="T610" s="42"/>
      <c r="U610" s="42">
        <v>42746</v>
      </c>
      <c r="V610" t="s">
        <v>30</v>
      </c>
      <c r="AB610" t="s">
        <v>28</v>
      </c>
      <c r="AC610" t="s">
        <v>28</v>
      </c>
      <c r="AD610" t="s">
        <v>28</v>
      </c>
      <c r="AE610" t="s">
        <v>28</v>
      </c>
    </row>
    <row r="611" spans="1:31" x14ac:dyDescent="0.25">
      <c r="A611" t="s">
        <v>273</v>
      </c>
      <c r="G611" s="42">
        <v>42712</v>
      </c>
      <c r="H611" s="42"/>
      <c r="T611" s="42"/>
      <c r="U611" s="42">
        <v>42748</v>
      </c>
      <c r="V611" t="s">
        <v>30</v>
      </c>
      <c r="AB611" t="s">
        <v>28</v>
      </c>
      <c r="AC611" t="s">
        <v>28</v>
      </c>
      <c r="AD611" t="s">
        <v>28</v>
      </c>
      <c r="AE611" t="s">
        <v>28</v>
      </c>
    </row>
    <row r="612" spans="1:31" x14ac:dyDescent="0.25">
      <c r="A612" t="s">
        <v>273</v>
      </c>
      <c r="G612" s="42">
        <v>42605</v>
      </c>
      <c r="H612" s="42"/>
      <c r="T612" s="42"/>
      <c r="U612" s="42">
        <v>42751</v>
      </c>
      <c r="V612" t="s">
        <v>30</v>
      </c>
      <c r="AB612" t="s">
        <v>28</v>
      </c>
      <c r="AC612" t="s">
        <v>28</v>
      </c>
      <c r="AD612" t="s">
        <v>28</v>
      </c>
      <c r="AE612" t="s">
        <v>28</v>
      </c>
    </row>
    <row r="613" spans="1:31" x14ac:dyDescent="0.25">
      <c r="A613" t="s">
        <v>273</v>
      </c>
      <c r="G613" s="42">
        <v>42683</v>
      </c>
      <c r="H613" s="42"/>
      <c r="T613" s="42"/>
      <c r="U613" s="42">
        <v>42742</v>
      </c>
      <c r="V613" t="s">
        <v>29</v>
      </c>
      <c r="AB613" t="s">
        <v>28</v>
      </c>
      <c r="AC613" t="s">
        <v>28</v>
      </c>
      <c r="AD613" t="s">
        <v>28</v>
      </c>
      <c r="AE613" t="s">
        <v>28</v>
      </c>
    </row>
    <row r="614" spans="1:31" x14ac:dyDescent="0.25">
      <c r="A614" t="s">
        <v>273</v>
      </c>
      <c r="G614" s="42">
        <v>42607</v>
      </c>
      <c r="H614" s="42"/>
      <c r="T614" s="42"/>
      <c r="U614" s="42">
        <v>42748</v>
      </c>
      <c r="V614" t="s">
        <v>44</v>
      </c>
      <c r="AB614" t="s">
        <v>61</v>
      </c>
      <c r="AC614" t="s">
        <v>28</v>
      </c>
      <c r="AD614" t="s">
        <v>28</v>
      </c>
      <c r="AE614" t="s">
        <v>61</v>
      </c>
    </row>
    <row r="615" spans="1:31" x14ac:dyDescent="0.25">
      <c r="A615" t="s">
        <v>273</v>
      </c>
      <c r="G615" s="42">
        <v>42411</v>
      </c>
      <c r="H615" s="42"/>
      <c r="T615" s="42"/>
      <c r="U615" s="42">
        <v>42751</v>
      </c>
      <c r="V615" t="s">
        <v>29</v>
      </c>
      <c r="AB615" t="s">
        <v>28</v>
      </c>
      <c r="AC615" t="s">
        <v>28</v>
      </c>
      <c r="AD615" t="s">
        <v>28</v>
      </c>
      <c r="AE615" t="s">
        <v>28</v>
      </c>
    </row>
    <row r="616" spans="1:31" x14ac:dyDescent="0.25">
      <c r="A616" t="s">
        <v>273</v>
      </c>
      <c r="G616" s="42">
        <v>42638</v>
      </c>
      <c r="H616" s="42"/>
      <c r="T616" s="42"/>
      <c r="U616" s="42">
        <v>42697</v>
      </c>
      <c r="V616" t="s">
        <v>30</v>
      </c>
      <c r="AB616" t="s">
        <v>28</v>
      </c>
      <c r="AC616" t="s">
        <v>28</v>
      </c>
      <c r="AD616" t="s">
        <v>28</v>
      </c>
      <c r="AE616" t="s">
        <v>28</v>
      </c>
    </row>
    <row r="617" spans="1:31" x14ac:dyDescent="0.25">
      <c r="A617" t="s">
        <v>273</v>
      </c>
      <c r="G617" s="42">
        <v>42626</v>
      </c>
      <c r="H617" s="42"/>
      <c r="T617" s="42"/>
      <c r="U617" s="42">
        <v>42727</v>
      </c>
      <c r="V617" t="s">
        <v>30</v>
      </c>
      <c r="AB617" t="s">
        <v>28</v>
      </c>
      <c r="AC617" t="s">
        <v>28</v>
      </c>
      <c r="AD617" t="s">
        <v>28</v>
      </c>
      <c r="AE617" t="s">
        <v>28</v>
      </c>
    </row>
    <row r="618" spans="1:31" x14ac:dyDescent="0.25">
      <c r="A618" t="s">
        <v>273</v>
      </c>
      <c r="G618" s="42">
        <v>42706</v>
      </c>
      <c r="H618" s="42"/>
      <c r="T618" s="42"/>
      <c r="U618" s="42">
        <v>42753</v>
      </c>
      <c r="V618" t="s">
        <v>42</v>
      </c>
      <c r="AB618" t="s">
        <v>28</v>
      </c>
      <c r="AC618" t="s">
        <v>28</v>
      </c>
      <c r="AD618" t="s">
        <v>28</v>
      </c>
      <c r="AE618" t="s">
        <v>28</v>
      </c>
    </row>
    <row r="619" spans="1:31" x14ac:dyDescent="0.25">
      <c r="A619" t="s">
        <v>273</v>
      </c>
      <c r="G619" s="42">
        <v>42685</v>
      </c>
      <c r="H619" s="42"/>
      <c r="T619" s="42"/>
      <c r="U619" s="42">
        <v>42750</v>
      </c>
      <c r="V619" t="s">
        <v>44</v>
      </c>
      <c r="AB619" t="s">
        <v>28</v>
      </c>
      <c r="AC619" t="s">
        <v>28</v>
      </c>
      <c r="AD619" t="s">
        <v>28</v>
      </c>
      <c r="AE619" t="s">
        <v>28</v>
      </c>
    </row>
    <row r="620" spans="1:31" x14ac:dyDescent="0.25">
      <c r="A620" t="s">
        <v>273</v>
      </c>
      <c r="G620" s="42">
        <v>42499</v>
      </c>
      <c r="H620" s="42"/>
      <c r="T620" s="42"/>
      <c r="U620" s="42">
        <v>42749</v>
      </c>
      <c r="V620" t="s">
        <v>30</v>
      </c>
      <c r="AB620" t="s">
        <v>28</v>
      </c>
      <c r="AC620" t="s">
        <v>28</v>
      </c>
      <c r="AD620" t="s">
        <v>28</v>
      </c>
      <c r="AE620" t="s">
        <v>28</v>
      </c>
    </row>
    <row r="621" spans="1:31" x14ac:dyDescent="0.25">
      <c r="A621" t="s">
        <v>273</v>
      </c>
      <c r="G621" s="42">
        <v>42533</v>
      </c>
      <c r="H621" s="42"/>
      <c r="T621" s="42"/>
      <c r="U621" s="42">
        <v>42753</v>
      </c>
      <c r="V621" t="s">
        <v>30</v>
      </c>
      <c r="AB621" t="s">
        <v>28</v>
      </c>
      <c r="AC621" t="s">
        <v>28</v>
      </c>
      <c r="AD621" t="s">
        <v>28</v>
      </c>
      <c r="AE621" t="s">
        <v>28</v>
      </c>
    </row>
    <row r="622" spans="1:31" x14ac:dyDescent="0.25">
      <c r="A622" t="s">
        <v>273</v>
      </c>
      <c r="G622" s="42">
        <v>42534</v>
      </c>
      <c r="H622" s="42"/>
      <c r="T622" s="42"/>
      <c r="U622" s="42">
        <v>42752</v>
      </c>
      <c r="V622" t="s">
        <v>30</v>
      </c>
      <c r="AB622" t="s">
        <v>28</v>
      </c>
      <c r="AC622" t="s">
        <v>28</v>
      </c>
      <c r="AD622" t="s">
        <v>28</v>
      </c>
      <c r="AE622" t="s">
        <v>28</v>
      </c>
    </row>
    <row r="623" spans="1:31" x14ac:dyDescent="0.25">
      <c r="A623" t="s">
        <v>273</v>
      </c>
      <c r="G623" s="42">
        <v>42693</v>
      </c>
      <c r="H623" s="42"/>
      <c r="T623" s="42"/>
      <c r="U623" s="42">
        <v>42749</v>
      </c>
      <c r="V623" t="s">
        <v>29</v>
      </c>
      <c r="AB623" t="s">
        <v>28</v>
      </c>
      <c r="AC623" t="s">
        <v>28</v>
      </c>
      <c r="AD623" t="s">
        <v>28</v>
      </c>
      <c r="AE623" t="s">
        <v>28</v>
      </c>
    </row>
    <row r="624" spans="1:31" x14ac:dyDescent="0.25">
      <c r="A624" t="s">
        <v>273</v>
      </c>
      <c r="G624" s="42">
        <v>42520</v>
      </c>
      <c r="H624" s="42"/>
      <c r="T624" s="42"/>
      <c r="U624" s="42">
        <v>42753</v>
      </c>
      <c r="V624" t="s">
        <v>44</v>
      </c>
      <c r="AB624" t="s">
        <v>60</v>
      </c>
      <c r="AC624" t="s">
        <v>28</v>
      </c>
      <c r="AD624" t="s">
        <v>28</v>
      </c>
      <c r="AE624" t="s">
        <v>60</v>
      </c>
    </row>
    <row r="625" spans="1:31" x14ac:dyDescent="0.25">
      <c r="A625" t="s">
        <v>273</v>
      </c>
      <c r="G625" s="42">
        <v>42339</v>
      </c>
      <c r="H625" s="42"/>
      <c r="T625" s="42"/>
      <c r="U625" s="42">
        <v>42753</v>
      </c>
      <c r="V625" t="s">
        <v>29</v>
      </c>
      <c r="AB625" t="s">
        <v>28</v>
      </c>
      <c r="AC625" t="s">
        <v>28</v>
      </c>
      <c r="AD625" t="s">
        <v>28</v>
      </c>
      <c r="AE625" t="s">
        <v>28</v>
      </c>
    </row>
    <row r="626" spans="1:31" x14ac:dyDescent="0.25">
      <c r="A626" t="s">
        <v>273</v>
      </c>
      <c r="G626" s="42">
        <v>42507</v>
      </c>
      <c r="H626" s="42"/>
      <c r="T626" s="42"/>
      <c r="U626" s="42">
        <v>42749</v>
      </c>
      <c r="V626" t="s">
        <v>30</v>
      </c>
      <c r="AB626" t="s">
        <v>28</v>
      </c>
      <c r="AC626" t="s">
        <v>28</v>
      </c>
      <c r="AD626" t="s">
        <v>28</v>
      </c>
      <c r="AE626" t="s">
        <v>28</v>
      </c>
    </row>
    <row r="627" spans="1:31" x14ac:dyDescent="0.25">
      <c r="A627" t="s">
        <v>273</v>
      </c>
      <c r="G627" s="42">
        <v>42731</v>
      </c>
      <c r="H627" s="42"/>
      <c r="T627" s="42"/>
      <c r="U627" s="42">
        <v>42751</v>
      </c>
      <c r="V627" t="s">
        <v>44</v>
      </c>
      <c r="AB627" t="s">
        <v>28</v>
      </c>
      <c r="AC627" t="s">
        <v>28</v>
      </c>
      <c r="AD627" t="s">
        <v>28</v>
      </c>
      <c r="AE627" t="s">
        <v>28</v>
      </c>
    </row>
    <row r="628" spans="1:31" x14ac:dyDescent="0.25">
      <c r="A628" t="s">
        <v>273</v>
      </c>
      <c r="G628" s="42">
        <v>42319</v>
      </c>
      <c r="H628" s="42"/>
      <c r="T628" s="42"/>
      <c r="U628" s="42">
        <v>42720</v>
      </c>
      <c r="V628" t="s">
        <v>30</v>
      </c>
      <c r="AB628" t="s">
        <v>28</v>
      </c>
      <c r="AC628" t="s">
        <v>28</v>
      </c>
      <c r="AD628" t="s">
        <v>28</v>
      </c>
      <c r="AE628" t="s">
        <v>28</v>
      </c>
    </row>
    <row r="629" spans="1:31" x14ac:dyDescent="0.25">
      <c r="A629" t="s">
        <v>273</v>
      </c>
      <c r="G629" s="42">
        <v>42677</v>
      </c>
      <c r="H629" s="42"/>
      <c r="T629" s="42"/>
      <c r="U629" s="42">
        <v>42746</v>
      </c>
      <c r="V629" t="s">
        <v>30</v>
      </c>
      <c r="AB629" t="s">
        <v>28</v>
      </c>
      <c r="AC629" t="s">
        <v>28</v>
      </c>
      <c r="AD629" t="s">
        <v>28</v>
      </c>
      <c r="AE629" t="s">
        <v>28</v>
      </c>
    </row>
    <row r="630" spans="1:31" x14ac:dyDescent="0.25">
      <c r="A630" t="s">
        <v>273</v>
      </c>
      <c r="G630" s="42">
        <v>42462</v>
      </c>
      <c r="H630" s="42"/>
      <c r="T630" s="42"/>
      <c r="U630" s="42">
        <v>42750</v>
      </c>
      <c r="V630" t="s">
        <v>44</v>
      </c>
      <c r="AB630" t="s">
        <v>59</v>
      </c>
      <c r="AC630" t="s">
        <v>28</v>
      </c>
      <c r="AD630" t="s">
        <v>28</v>
      </c>
      <c r="AE630" t="s">
        <v>59</v>
      </c>
    </row>
    <row r="631" spans="1:31" x14ac:dyDescent="0.25">
      <c r="A631" t="s">
        <v>273</v>
      </c>
      <c r="G631" s="42">
        <v>42574</v>
      </c>
      <c r="H631" s="42"/>
      <c r="T631" s="42"/>
      <c r="U631" s="42">
        <v>42757</v>
      </c>
      <c r="V631" t="s">
        <v>44</v>
      </c>
      <c r="AB631" t="s">
        <v>28</v>
      </c>
      <c r="AC631" t="s">
        <v>28</v>
      </c>
      <c r="AD631" t="s">
        <v>28</v>
      </c>
      <c r="AE631" t="s">
        <v>28</v>
      </c>
    </row>
    <row r="632" spans="1:31" x14ac:dyDescent="0.25">
      <c r="A632" t="s">
        <v>273</v>
      </c>
      <c r="G632" s="42">
        <v>42670</v>
      </c>
      <c r="H632" s="42"/>
      <c r="T632" s="42"/>
      <c r="U632" s="42">
        <v>42736</v>
      </c>
      <c r="V632" t="s">
        <v>30</v>
      </c>
      <c r="AB632" t="s">
        <v>28</v>
      </c>
      <c r="AC632" t="s">
        <v>28</v>
      </c>
      <c r="AD632" t="s">
        <v>28</v>
      </c>
      <c r="AE632" t="s">
        <v>28</v>
      </c>
    </row>
    <row r="633" spans="1:31" x14ac:dyDescent="0.25">
      <c r="A633" t="s">
        <v>273</v>
      </c>
      <c r="G633" s="42">
        <v>42703</v>
      </c>
      <c r="H633" s="42"/>
      <c r="T633" s="42"/>
      <c r="U633" s="42">
        <v>42757</v>
      </c>
      <c r="V633" t="s">
        <v>29</v>
      </c>
      <c r="AB633" t="s">
        <v>28</v>
      </c>
      <c r="AC633" t="s">
        <v>28</v>
      </c>
      <c r="AD633" t="s">
        <v>28</v>
      </c>
      <c r="AE633" t="s">
        <v>28</v>
      </c>
    </row>
    <row r="634" spans="1:31" x14ac:dyDescent="0.25">
      <c r="A634" t="s">
        <v>273</v>
      </c>
      <c r="G634" s="42">
        <v>42626</v>
      </c>
      <c r="H634" s="42"/>
      <c r="T634" s="42"/>
      <c r="U634" s="42">
        <v>42752</v>
      </c>
      <c r="V634" t="s">
        <v>29</v>
      </c>
      <c r="AB634" t="s">
        <v>28</v>
      </c>
      <c r="AC634" t="s">
        <v>28</v>
      </c>
      <c r="AD634" t="s">
        <v>28</v>
      </c>
      <c r="AE634" t="s">
        <v>28</v>
      </c>
    </row>
    <row r="635" spans="1:31" x14ac:dyDescent="0.25">
      <c r="A635" t="s">
        <v>273</v>
      </c>
      <c r="G635" s="42">
        <v>42570</v>
      </c>
      <c r="H635" s="42"/>
      <c r="T635" s="42"/>
      <c r="U635" s="42">
        <v>42756</v>
      </c>
      <c r="V635" t="s">
        <v>29</v>
      </c>
      <c r="AB635" t="s">
        <v>28</v>
      </c>
      <c r="AC635" t="s">
        <v>28</v>
      </c>
      <c r="AD635" t="s">
        <v>28</v>
      </c>
      <c r="AE635" t="s">
        <v>28</v>
      </c>
    </row>
    <row r="636" spans="1:31" x14ac:dyDescent="0.25">
      <c r="A636" t="s">
        <v>273</v>
      </c>
      <c r="G636" s="42">
        <v>42640</v>
      </c>
      <c r="H636" s="42"/>
      <c r="T636" s="42"/>
      <c r="U636" s="42">
        <v>42756</v>
      </c>
      <c r="V636" t="s">
        <v>29</v>
      </c>
      <c r="AB636" t="s">
        <v>28</v>
      </c>
      <c r="AC636" t="s">
        <v>28</v>
      </c>
      <c r="AD636" t="s">
        <v>28</v>
      </c>
      <c r="AE636" t="s">
        <v>28</v>
      </c>
    </row>
    <row r="637" spans="1:31" x14ac:dyDescent="0.25">
      <c r="A637" t="s">
        <v>273</v>
      </c>
      <c r="G637" s="42">
        <v>42572</v>
      </c>
      <c r="H637" s="42"/>
      <c r="T637" s="42"/>
      <c r="U637" s="42">
        <v>42755</v>
      </c>
      <c r="V637" t="s">
        <v>30</v>
      </c>
      <c r="AB637" t="s">
        <v>28</v>
      </c>
      <c r="AC637" t="s">
        <v>28</v>
      </c>
      <c r="AD637" t="s">
        <v>28</v>
      </c>
      <c r="AE637" t="s">
        <v>28</v>
      </c>
    </row>
    <row r="638" spans="1:31" x14ac:dyDescent="0.25">
      <c r="A638" t="s">
        <v>273</v>
      </c>
      <c r="G638" s="42">
        <v>42640</v>
      </c>
      <c r="H638" s="42"/>
      <c r="T638" s="42"/>
      <c r="U638" s="42">
        <v>42733</v>
      </c>
      <c r="V638" t="s">
        <v>30</v>
      </c>
      <c r="AB638" t="s">
        <v>28</v>
      </c>
      <c r="AC638" t="s">
        <v>28</v>
      </c>
      <c r="AD638" t="s">
        <v>28</v>
      </c>
      <c r="AE638" t="s">
        <v>28</v>
      </c>
    </row>
    <row r="639" spans="1:31" x14ac:dyDescent="0.25">
      <c r="A639" t="s">
        <v>273</v>
      </c>
      <c r="G639" s="42">
        <v>42680</v>
      </c>
      <c r="H639" s="42"/>
      <c r="T639" s="42"/>
      <c r="U639" s="42">
        <v>42751</v>
      </c>
      <c r="V639" t="s">
        <v>30</v>
      </c>
      <c r="AB639" t="s">
        <v>28</v>
      </c>
      <c r="AC639" t="s">
        <v>28</v>
      </c>
      <c r="AD639" t="s">
        <v>28</v>
      </c>
      <c r="AE639" t="s">
        <v>28</v>
      </c>
    </row>
    <row r="640" spans="1:31" x14ac:dyDescent="0.25">
      <c r="A640" t="s">
        <v>273</v>
      </c>
      <c r="G640" s="42">
        <v>42432</v>
      </c>
      <c r="H640" s="42"/>
      <c r="T640" s="42"/>
      <c r="U640" s="42">
        <v>42759</v>
      </c>
      <c r="V640" t="s">
        <v>30</v>
      </c>
      <c r="AB640" t="s">
        <v>28</v>
      </c>
      <c r="AC640" t="s">
        <v>28</v>
      </c>
      <c r="AD640" t="s">
        <v>28</v>
      </c>
      <c r="AE640" t="s">
        <v>28</v>
      </c>
    </row>
    <row r="641" spans="1:31" x14ac:dyDescent="0.25">
      <c r="A641" t="s">
        <v>273</v>
      </c>
      <c r="G641" s="42">
        <v>42746</v>
      </c>
      <c r="H641" s="42"/>
      <c r="T641" s="42"/>
      <c r="U641" s="42">
        <v>42756</v>
      </c>
      <c r="V641" t="s">
        <v>44</v>
      </c>
      <c r="AB641" t="s">
        <v>28</v>
      </c>
      <c r="AC641" t="s">
        <v>28</v>
      </c>
      <c r="AD641" t="s">
        <v>28</v>
      </c>
      <c r="AE641" t="s">
        <v>28</v>
      </c>
    </row>
    <row r="642" spans="1:31" x14ac:dyDescent="0.25">
      <c r="A642" t="s">
        <v>273</v>
      </c>
      <c r="G642" s="42">
        <v>42678</v>
      </c>
      <c r="H642" s="42"/>
      <c r="T642" s="42"/>
      <c r="U642" s="42">
        <v>42751</v>
      </c>
      <c r="V642" t="s">
        <v>30</v>
      </c>
      <c r="AB642" t="s">
        <v>28</v>
      </c>
      <c r="AC642" t="s">
        <v>28</v>
      </c>
      <c r="AD642" t="s">
        <v>28</v>
      </c>
      <c r="AE642" t="s">
        <v>28</v>
      </c>
    </row>
    <row r="643" spans="1:31" x14ac:dyDescent="0.25">
      <c r="A643" t="s">
        <v>273</v>
      </c>
      <c r="G643" s="42">
        <v>42725</v>
      </c>
      <c r="H643" s="42"/>
      <c r="T643" s="42"/>
      <c r="U643" s="42">
        <v>42759</v>
      </c>
      <c r="V643" t="s">
        <v>44</v>
      </c>
      <c r="AB643" t="s">
        <v>58</v>
      </c>
      <c r="AC643" t="s">
        <v>28</v>
      </c>
      <c r="AD643" t="s">
        <v>28</v>
      </c>
      <c r="AE643" t="s">
        <v>58</v>
      </c>
    </row>
    <row r="644" spans="1:31" x14ac:dyDescent="0.25">
      <c r="A644" t="s">
        <v>273</v>
      </c>
      <c r="G644" s="42">
        <v>42716</v>
      </c>
      <c r="H644" s="42"/>
      <c r="T644" s="42"/>
      <c r="U644" s="42">
        <v>42758</v>
      </c>
      <c r="V644" t="s">
        <v>30</v>
      </c>
      <c r="AB644" t="s">
        <v>28</v>
      </c>
      <c r="AC644" t="s">
        <v>28</v>
      </c>
      <c r="AD644" t="s">
        <v>28</v>
      </c>
      <c r="AE644" t="s">
        <v>28</v>
      </c>
    </row>
    <row r="645" spans="1:31" x14ac:dyDescent="0.25">
      <c r="A645" t="s">
        <v>273</v>
      </c>
      <c r="G645" s="42">
        <v>42562</v>
      </c>
      <c r="H645" s="42"/>
      <c r="T645" s="42"/>
      <c r="U645" s="42">
        <v>42730</v>
      </c>
      <c r="V645" t="s">
        <v>30</v>
      </c>
      <c r="AB645" t="s">
        <v>28</v>
      </c>
      <c r="AC645" t="s">
        <v>28</v>
      </c>
      <c r="AD645" t="s">
        <v>28</v>
      </c>
      <c r="AE645" t="s">
        <v>28</v>
      </c>
    </row>
    <row r="646" spans="1:31" x14ac:dyDescent="0.25">
      <c r="A646" t="s">
        <v>273</v>
      </c>
      <c r="G646" s="42">
        <v>42415</v>
      </c>
      <c r="H646" s="42"/>
      <c r="T646" s="42"/>
      <c r="U646" s="42">
        <v>42731</v>
      </c>
      <c r="V646" t="s">
        <v>30</v>
      </c>
      <c r="AB646" t="s">
        <v>28</v>
      </c>
      <c r="AC646" t="s">
        <v>28</v>
      </c>
      <c r="AD646" t="s">
        <v>28</v>
      </c>
      <c r="AE646" t="s">
        <v>28</v>
      </c>
    </row>
    <row r="647" spans="1:31" x14ac:dyDescent="0.25">
      <c r="A647" t="s">
        <v>273</v>
      </c>
      <c r="G647" s="42">
        <v>42583</v>
      </c>
      <c r="H647" s="42"/>
      <c r="T647" s="42"/>
      <c r="U647" s="42">
        <v>42760</v>
      </c>
      <c r="V647" t="s">
        <v>30</v>
      </c>
      <c r="AB647" t="s">
        <v>28</v>
      </c>
      <c r="AC647" t="s">
        <v>28</v>
      </c>
      <c r="AD647" t="s">
        <v>28</v>
      </c>
      <c r="AE647" t="s">
        <v>28</v>
      </c>
    </row>
    <row r="648" spans="1:31" x14ac:dyDescent="0.25">
      <c r="A648" t="s">
        <v>273</v>
      </c>
      <c r="G648" s="42">
        <v>42741</v>
      </c>
      <c r="H648" s="42"/>
      <c r="T648" s="42"/>
      <c r="U648" s="42">
        <v>42753</v>
      </c>
      <c r="V648" t="s">
        <v>29</v>
      </c>
      <c r="AB648" t="s">
        <v>28</v>
      </c>
      <c r="AC648" t="s">
        <v>28</v>
      </c>
      <c r="AD648" t="s">
        <v>28</v>
      </c>
      <c r="AE648" t="s">
        <v>28</v>
      </c>
    </row>
    <row r="649" spans="1:31" x14ac:dyDescent="0.25">
      <c r="A649" t="s">
        <v>273</v>
      </c>
      <c r="G649" s="42">
        <v>42632</v>
      </c>
      <c r="H649" s="42"/>
      <c r="T649" s="42"/>
      <c r="U649" s="42">
        <v>42761</v>
      </c>
      <c r="V649" t="s">
        <v>30</v>
      </c>
      <c r="AB649" t="s">
        <v>28</v>
      </c>
      <c r="AC649" t="s">
        <v>28</v>
      </c>
      <c r="AD649" t="s">
        <v>28</v>
      </c>
      <c r="AE649" t="s">
        <v>28</v>
      </c>
    </row>
    <row r="650" spans="1:31" x14ac:dyDescent="0.25">
      <c r="A650" t="s">
        <v>273</v>
      </c>
      <c r="G650" s="42">
        <v>42733</v>
      </c>
      <c r="H650" s="42"/>
      <c r="T650" s="42"/>
      <c r="U650" s="42">
        <v>42763</v>
      </c>
      <c r="V650" t="s">
        <v>29</v>
      </c>
      <c r="AB650" t="s">
        <v>28</v>
      </c>
      <c r="AC650" t="s">
        <v>28</v>
      </c>
      <c r="AD650" t="s">
        <v>28</v>
      </c>
      <c r="AE650" t="s">
        <v>28</v>
      </c>
    </row>
    <row r="651" spans="1:31" x14ac:dyDescent="0.25">
      <c r="A651" t="s">
        <v>273</v>
      </c>
      <c r="G651" s="42">
        <v>42684</v>
      </c>
      <c r="H651" s="42"/>
      <c r="T651" s="42"/>
      <c r="U651" s="42">
        <v>42735</v>
      </c>
      <c r="V651" t="s">
        <v>30</v>
      </c>
      <c r="AB651" t="s">
        <v>28</v>
      </c>
      <c r="AC651" t="s">
        <v>28</v>
      </c>
      <c r="AD651" t="s">
        <v>28</v>
      </c>
      <c r="AE651" t="s">
        <v>28</v>
      </c>
    </row>
    <row r="652" spans="1:31" x14ac:dyDescent="0.25">
      <c r="A652" t="s">
        <v>273</v>
      </c>
      <c r="G652" s="42">
        <v>42464</v>
      </c>
      <c r="H652" s="42"/>
      <c r="T652" s="42"/>
      <c r="U652" s="42">
        <v>42764</v>
      </c>
      <c r="V652" t="s">
        <v>44</v>
      </c>
      <c r="AB652" t="s">
        <v>28</v>
      </c>
      <c r="AC652" t="s">
        <v>28</v>
      </c>
      <c r="AD652" t="s">
        <v>28</v>
      </c>
      <c r="AE652" t="s">
        <v>28</v>
      </c>
    </row>
    <row r="653" spans="1:31" x14ac:dyDescent="0.25">
      <c r="A653" t="s">
        <v>273</v>
      </c>
      <c r="G653" s="42">
        <v>42724</v>
      </c>
      <c r="H653" s="42"/>
      <c r="T653" s="42"/>
      <c r="U653" s="42">
        <v>42760</v>
      </c>
      <c r="V653" t="s">
        <v>29</v>
      </c>
      <c r="AB653" t="s">
        <v>28</v>
      </c>
      <c r="AC653" t="s">
        <v>28</v>
      </c>
      <c r="AD653" t="s">
        <v>28</v>
      </c>
      <c r="AE653" t="s">
        <v>28</v>
      </c>
    </row>
    <row r="654" spans="1:31" x14ac:dyDescent="0.25">
      <c r="A654" t="s">
        <v>273</v>
      </c>
      <c r="G654" s="42">
        <v>42724</v>
      </c>
      <c r="H654" s="42"/>
      <c r="T654" s="42"/>
      <c r="U654" s="42">
        <v>42760</v>
      </c>
      <c r="V654" t="s">
        <v>29</v>
      </c>
      <c r="AB654" t="s">
        <v>28</v>
      </c>
      <c r="AC654" t="s">
        <v>28</v>
      </c>
      <c r="AD654" t="s">
        <v>28</v>
      </c>
      <c r="AE654" t="s">
        <v>28</v>
      </c>
    </row>
    <row r="655" spans="1:31" x14ac:dyDescent="0.25">
      <c r="A655" t="s">
        <v>273</v>
      </c>
      <c r="G655" s="42">
        <v>42606</v>
      </c>
      <c r="H655" s="42"/>
      <c r="T655" s="42"/>
      <c r="U655" s="42">
        <v>42755</v>
      </c>
      <c r="V655" t="s">
        <v>29</v>
      </c>
      <c r="AB655" t="s">
        <v>28</v>
      </c>
      <c r="AC655" t="s">
        <v>28</v>
      </c>
      <c r="AD655" t="s">
        <v>28</v>
      </c>
      <c r="AE655" t="s">
        <v>28</v>
      </c>
    </row>
    <row r="656" spans="1:31" x14ac:dyDescent="0.25">
      <c r="A656" t="s">
        <v>273</v>
      </c>
      <c r="G656" s="42">
        <v>42734</v>
      </c>
      <c r="H656" s="42"/>
      <c r="T656" s="42"/>
      <c r="U656" s="42">
        <v>42764</v>
      </c>
      <c r="V656" t="s">
        <v>44</v>
      </c>
      <c r="AB656" t="s">
        <v>57</v>
      </c>
      <c r="AC656" t="s">
        <v>28</v>
      </c>
      <c r="AD656" t="s">
        <v>28</v>
      </c>
      <c r="AE656" t="s">
        <v>57</v>
      </c>
    </row>
    <row r="657" spans="1:31" x14ac:dyDescent="0.25">
      <c r="A657" t="s">
        <v>273</v>
      </c>
      <c r="G657" s="42">
        <v>42432</v>
      </c>
      <c r="H657" s="42"/>
      <c r="T657" s="42"/>
      <c r="U657" s="42">
        <v>42750</v>
      </c>
      <c r="V657" t="s">
        <v>42</v>
      </c>
      <c r="AB657" t="s">
        <v>28</v>
      </c>
      <c r="AC657" t="s">
        <v>28</v>
      </c>
      <c r="AD657" t="s">
        <v>28</v>
      </c>
      <c r="AE657" t="s">
        <v>28</v>
      </c>
    </row>
    <row r="658" spans="1:31" x14ac:dyDescent="0.25">
      <c r="A658" t="s">
        <v>273</v>
      </c>
      <c r="G658" s="42">
        <v>42737</v>
      </c>
      <c r="H658" s="42"/>
      <c r="T658" s="42"/>
      <c r="U658" s="42">
        <v>42762</v>
      </c>
      <c r="V658" t="s">
        <v>44</v>
      </c>
      <c r="AB658" t="s">
        <v>28</v>
      </c>
      <c r="AC658" t="s">
        <v>28</v>
      </c>
      <c r="AD658" t="s">
        <v>28</v>
      </c>
      <c r="AE658" t="s">
        <v>28</v>
      </c>
    </row>
    <row r="659" spans="1:31" x14ac:dyDescent="0.25">
      <c r="A659" t="s">
        <v>273</v>
      </c>
      <c r="G659" s="42">
        <v>42468</v>
      </c>
      <c r="H659" s="42"/>
      <c r="T659" s="42"/>
      <c r="U659" s="42">
        <v>42763</v>
      </c>
      <c r="V659" t="s">
        <v>29</v>
      </c>
      <c r="AB659" t="s">
        <v>28</v>
      </c>
      <c r="AC659" t="s">
        <v>28</v>
      </c>
      <c r="AD659" t="s">
        <v>28</v>
      </c>
      <c r="AE659" t="s">
        <v>28</v>
      </c>
    </row>
    <row r="660" spans="1:31" x14ac:dyDescent="0.25">
      <c r="A660" t="s">
        <v>273</v>
      </c>
      <c r="G660" s="42">
        <v>42602</v>
      </c>
      <c r="H660" s="42"/>
      <c r="T660" s="42"/>
      <c r="U660" s="42">
        <v>42762</v>
      </c>
      <c r="V660" t="s">
        <v>30</v>
      </c>
      <c r="AB660" t="s">
        <v>28</v>
      </c>
      <c r="AC660" t="s">
        <v>28</v>
      </c>
      <c r="AD660" t="s">
        <v>28</v>
      </c>
      <c r="AE660" t="s">
        <v>28</v>
      </c>
    </row>
    <row r="661" spans="1:31" x14ac:dyDescent="0.25">
      <c r="A661" t="s">
        <v>273</v>
      </c>
      <c r="G661" s="42">
        <v>42542</v>
      </c>
      <c r="H661" s="42"/>
      <c r="T661" s="42"/>
      <c r="U661" s="42">
        <v>42763</v>
      </c>
      <c r="V661" t="s">
        <v>44</v>
      </c>
      <c r="AB661" t="s">
        <v>56</v>
      </c>
      <c r="AC661" t="s">
        <v>28</v>
      </c>
      <c r="AD661" t="s">
        <v>28</v>
      </c>
      <c r="AE661" t="s">
        <v>56</v>
      </c>
    </row>
    <row r="662" spans="1:31" x14ac:dyDescent="0.25">
      <c r="A662" t="s">
        <v>273</v>
      </c>
      <c r="G662" s="42">
        <v>42467</v>
      </c>
      <c r="H662" s="42"/>
      <c r="T662" s="42"/>
      <c r="U662" s="42">
        <v>42760</v>
      </c>
      <c r="V662" t="s">
        <v>30</v>
      </c>
      <c r="AB662" t="s">
        <v>28</v>
      </c>
      <c r="AC662" t="s">
        <v>28</v>
      </c>
      <c r="AD662" t="s">
        <v>28</v>
      </c>
      <c r="AE662" t="s">
        <v>28</v>
      </c>
    </row>
    <row r="663" spans="1:31" x14ac:dyDescent="0.25">
      <c r="A663" t="s">
        <v>273</v>
      </c>
      <c r="G663" s="42">
        <v>42221</v>
      </c>
      <c r="H663" s="42"/>
      <c r="T663" s="42"/>
      <c r="U663" s="42">
        <v>42465</v>
      </c>
      <c r="V663" t="s">
        <v>44</v>
      </c>
      <c r="AB663" t="s">
        <v>28</v>
      </c>
      <c r="AC663" t="s">
        <v>28</v>
      </c>
      <c r="AD663" t="s">
        <v>28</v>
      </c>
      <c r="AE663" t="s">
        <v>28</v>
      </c>
    </row>
    <row r="664" spans="1:31" x14ac:dyDescent="0.25">
      <c r="A664" t="s">
        <v>273</v>
      </c>
      <c r="G664" s="42">
        <v>42650</v>
      </c>
      <c r="H664" s="42"/>
      <c r="T664" s="42"/>
      <c r="U664" s="42">
        <v>42733</v>
      </c>
      <c r="V664" t="s">
        <v>44</v>
      </c>
      <c r="AB664" t="s">
        <v>55</v>
      </c>
      <c r="AC664" t="s">
        <v>28</v>
      </c>
      <c r="AD664" t="s">
        <v>28</v>
      </c>
      <c r="AE664" t="s">
        <v>55</v>
      </c>
    </row>
    <row r="665" spans="1:31" x14ac:dyDescent="0.25">
      <c r="A665" t="s">
        <v>273</v>
      </c>
      <c r="G665" s="42">
        <v>42585</v>
      </c>
      <c r="H665" s="42"/>
      <c r="T665" s="42"/>
      <c r="U665" s="42">
        <v>42765</v>
      </c>
      <c r="AB665" t="s">
        <v>28</v>
      </c>
      <c r="AC665" t="s">
        <v>28</v>
      </c>
      <c r="AD665" t="s">
        <v>28</v>
      </c>
      <c r="AE665" t="s">
        <v>28</v>
      </c>
    </row>
    <row r="666" spans="1:31" x14ac:dyDescent="0.25">
      <c r="A666" t="s">
        <v>273</v>
      </c>
      <c r="G666" s="42">
        <v>42534</v>
      </c>
      <c r="H666" s="42"/>
      <c r="T666" s="42"/>
      <c r="U666" s="42">
        <v>42761</v>
      </c>
      <c r="V666" t="s">
        <v>29</v>
      </c>
      <c r="AB666" t="s">
        <v>28</v>
      </c>
      <c r="AC666" t="s">
        <v>28</v>
      </c>
      <c r="AD666" t="s">
        <v>28</v>
      </c>
      <c r="AE666" t="s">
        <v>28</v>
      </c>
    </row>
    <row r="667" spans="1:31" x14ac:dyDescent="0.25">
      <c r="A667" t="s">
        <v>273</v>
      </c>
      <c r="G667" s="42">
        <v>42655</v>
      </c>
      <c r="H667" s="42"/>
      <c r="T667" s="42"/>
      <c r="U667" s="42">
        <v>42764</v>
      </c>
      <c r="V667" t="s">
        <v>44</v>
      </c>
      <c r="AB667" t="s">
        <v>54</v>
      </c>
      <c r="AC667" t="s">
        <v>28</v>
      </c>
      <c r="AD667" t="s">
        <v>28</v>
      </c>
      <c r="AE667" t="s">
        <v>54</v>
      </c>
    </row>
    <row r="668" spans="1:31" x14ac:dyDescent="0.25">
      <c r="A668" t="s">
        <v>273</v>
      </c>
      <c r="G668" s="42">
        <v>42630</v>
      </c>
      <c r="H668" s="42"/>
      <c r="T668" s="42"/>
      <c r="U668" s="42">
        <v>42762</v>
      </c>
      <c r="V668" t="s">
        <v>44</v>
      </c>
      <c r="AB668" t="s">
        <v>53</v>
      </c>
      <c r="AC668" t="s">
        <v>28</v>
      </c>
      <c r="AD668" t="s">
        <v>28</v>
      </c>
      <c r="AE668" t="s">
        <v>53</v>
      </c>
    </row>
    <row r="669" spans="1:31" x14ac:dyDescent="0.25">
      <c r="A669" t="s">
        <v>273</v>
      </c>
      <c r="G669" s="42">
        <v>42695</v>
      </c>
      <c r="H669" s="42"/>
      <c r="T669" s="42"/>
      <c r="U669" s="42">
        <v>42767</v>
      </c>
      <c r="V669" t="s">
        <v>44</v>
      </c>
      <c r="AB669" t="s">
        <v>28</v>
      </c>
      <c r="AC669" t="s">
        <v>28</v>
      </c>
      <c r="AD669" t="s">
        <v>28</v>
      </c>
      <c r="AE669" t="s">
        <v>28</v>
      </c>
    </row>
    <row r="670" spans="1:31" x14ac:dyDescent="0.25">
      <c r="A670" t="s">
        <v>273</v>
      </c>
      <c r="G670" s="42">
        <v>42432</v>
      </c>
      <c r="H670" s="42"/>
      <c r="T670" s="42"/>
      <c r="AB670" t="s">
        <v>28</v>
      </c>
      <c r="AC670" t="s">
        <v>28</v>
      </c>
      <c r="AD670" t="s">
        <v>28</v>
      </c>
      <c r="AE670" t="s">
        <v>28</v>
      </c>
    </row>
    <row r="671" spans="1:31" x14ac:dyDescent="0.25">
      <c r="A671" t="s">
        <v>273</v>
      </c>
      <c r="G671" s="42">
        <v>42712</v>
      </c>
      <c r="H671" s="42"/>
      <c r="T671" s="42"/>
      <c r="U671" s="42">
        <v>42748</v>
      </c>
      <c r="V671" t="s">
        <v>30</v>
      </c>
      <c r="AB671" t="s">
        <v>28</v>
      </c>
      <c r="AC671" t="s">
        <v>28</v>
      </c>
      <c r="AD671" t="s">
        <v>28</v>
      </c>
      <c r="AE671" t="s">
        <v>28</v>
      </c>
    </row>
    <row r="672" spans="1:31" x14ac:dyDescent="0.25">
      <c r="A672" t="s">
        <v>273</v>
      </c>
      <c r="G672" s="42">
        <v>42748</v>
      </c>
      <c r="H672" s="42"/>
      <c r="T672" s="42"/>
      <c r="U672" s="42">
        <v>42768</v>
      </c>
      <c r="V672" t="s">
        <v>29</v>
      </c>
      <c r="AB672" t="s">
        <v>28</v>
      </c>
      <c r="AC672" t="s">
        <v>28</v>
      </c>
      <c r="AD672" t="s">
        <v>28</v>
      </c>
      <c r="AE672" t="s">
        <v>28</v>
      </c>
    </row>
    <row r="673" spans="1:31" x14ac:dyDescent="0.25">
      <c r="A673" t="s">
        <v>273</v>
      </c>
      <c r="G673" s="42">
        <v>42663</v>
      </c>
      <c r="H673" s="42"/>
      <c r="T673" s="42"/>
      <c r="U673" s="42">
        <v>42767</v>
      </c>
      <c r="V673" t="s">
        <v>30</v>
      </c>
      <c r="AB673" t="s">
        <v>28</v>
      </c>
      <c r="AC673" t="s">
        <v>28</v>
      </c>
      <c r="AD673" t="s">
        <v>28</v>
      </c>
      <c r="AE673" t="s">
        <v>28</v>
      </c>
    </row>
    <row r="674" spans="1:31" x14ac:dyDescent="0.25">
      <c r="A674" t="s">
        <v>273</v>
      </c>
      <c r="G674" s="42">
        <v>42705</v>
      </c>
      <c r="H674" s="42"/>
      <c r="T674" s="42"/>
      <c r="U674" s="42">
        <v>42759</v>
      </c>
      <c r="V674" t="s">
        <v>30</v>
      </c>
      <c r="AB674" t="s">
        <v>28</v>
      </c>
      <c r="AC674" t="s">
        <v>28</v>
      </c>
      <c r="AD674" t="s">
        <v>28</v>
      </c>
      <c r="AE674" t="s">
        <v>28</v>
      </c>
    </row>
    <row r="675" spans="1:31" x14ac:dyDescent="0.25">
      <c r="A675" t="s">
        <v>273</v>
      </c>
      <c r="G675" s="42">
        <v>42523</v>
      </c>
      <c r="H675" s="42"/>
      <c r="T675" s="42"/>
      <c r="U675" s="42">
        <v>42763</v>
      </c>
      <c r="V675" t="s">
        <v>29</v>
      </c>
      <c r="AB675" t="s">
        <v>28</v>
      </c>
      <c r="AC675" t="s">
        <v>28</v>
      </c>
      <c r="AD675" t="s">
        <v>28</v>
      </c>
      <c r="AE675" t="s">
        <v>28</v>
      </c>
    </row>
    <row r="676" spans="1:31" x14ac:dyDescent="0.25">
      <c r="A676" t="s">
        <v>273</v>
      </c>
      <c r="G676" s="42">
        <v>42733</v>
      </c>
      <c r="H676" s="42"/>
      <c r="T676" s="42"/>
      <c r="U676" s="42">
        <v>42767</v>
      </c>
      <c r="V676" t="s">
        <v>44</v>
      </c>
      <c r="AB676" t="s">
        <v>52</v>
      </c>
      <c r="AC676" t="s">
        <v>28</v>
      </c>
      <c r="AD676" t="s">
        <v>28</v>
      </c>
      <c r="AE676" t="s">
        <v>52</v>
      </c>
    </row>
    <row r="677" spans="1:31" x14ac:dyDescent="0.25">
      <c r="A677" t="s">
        <v>273</v>
      </c>
      <c r="G677" s="42">
        <v>42591</v>
      </c>
      <c r="H677" s="42"/>
      <c r="T677" s="42"/>
      <c r="U677" s="42">
        <v>42764</v>
      </c>
      <c r="V677" t="s">
        <v>30</v>
      </c>
      <c r="AB677" t="s">
        <v>28</v>
      </c>
      <c r="AC677" t="s">
        <v>28</v>
      </c>
      <c r="AD677" t="s">
        <v>28</v>
      </c>
      <c r="AE677" t="s">
        <v>28</v>
      </c>
    </row>
    <row r="678" spans="1:31" x14ac:dyDescent="0.25">
      <c r="A678" t="s">
        <v>273</v>
      </c>
      <c r="G678" s="42">
        <v>42695</v>
      </c>
      <c r="H678" s="42"/>
      <c r="T678" s="42"/>
      <c r="U678" s="42">
        <v>42750</v>
      </c>
      <c r="V678" t="s">
        <v>29</v>
      </c>
      <c r="AB678" t="s">
        <v>28</v>
      </c>
      <c r="AC678" t="s">
        <v>28</v>
      </c>
      <c r="AD678" t="s">
        <v>28</v>
      </c>
      <c r="AE678" t="s">
        <v>28</v>
      </c>
    </row>
    <row r="679" spans="1:31" x14ac:dyDescent="0.25">
      <c r="A679" t="s">
        <v>273</v>
      </c>
      <c r="G679" s="42">
        <v>42601</v>
      </c>
      <c r="H679" s="42"/>
      <c r="T679" s="42"/>
      <c r="U679" s="42">
        <v>42744</v>
      </c>
      <c r="V679" t="s">
        <v>30</v>
      </c>
      <c r="AB679" t="s">
        <v>28</v>
      </c>
      <c r="AC679" t="s">
        <v>28</v>
      </c>
      <c r="AD679" t="s">
        <v>28</v>
      </c>
      <c r="AE679" t="s">
        <v>28</v>
      </c>
    </row>
    <row r="680" spans="1:31" x14ac:dyDescent="0.25">
      <c r="A680" t="s">
        <v>273</v>
      </c>
      <c r="G680" s="42">
        <v>42640</v>
      </c>
      <c r="H680" s="42"/>
      <c r="T680" s="42"/>
      <c r="U680" s="42">
        <v>42771</v>
      </c>
      <c r="V680" t="s">
        <v>30</v>
      </c>
      <c r="AB680" t="s">
        <v>28</v>
      </c>
      <c r="AC680" t="s">
        <v>28</v>
      </c>
      <c r="AD680" t="s">
        <v>28</v>
      </c>
      <c r="AE680" t="s">
        <v>28</v>
      </c>
    </row>
    <row r="681" spans="1:31" x14ac:dyDescent="0.25">
      <c r="A681" t="s">
        <v>273</v>
      </c>
      <c r="G681" s="42">
        <v>42662</v>
      </c>
      <c r="H681" s="42"/>
      <c r="T681" s="42"/>
      <c r="U681" s="42">
        <v>42767</v>
      </c>
      <c r="V681" t="s">
        <v>30</v>
      </c>
      <c r="AB681" t="s">
        <v>28</v>
      </c>
      <c r="AC681" t="s">
        <v>28</v>
      </c>
      <c r="AD681" t="s">
        <v>28</v>
      </c>
      <c r="AE681" t="s">
        <v>28</v>
      </c>
    </row>
    <row r="682" spans="1:31" x14ac:dyDescent="0.25">
      <c r="A682" t="s">
        <v>273</v>
      </c>
      <c r="G682" s="42">
        <v>42732</v>
      </c>
      <c r="H682" s="42"/>
      <c r="T682" s="42"/>
      <c r="U682" s="42">
        <v>42770</v>
      </c>
      <c r="V682" t="s">
        <v>30</v>
      </c>
      <c r="AB682" t="s">
        <v>28</v>
      </c>
      <c r="AC682" t="s">
        <v>28</v>
      </c>
      <c r="AD682" t="s">
        <v>28</v>
      </c>
      <c r="AE682" t="s">
        <v>28</v>
      </c>
    </row>
    <row r="683" spans="1:31" x14ac:dyDescent="0.25">
      <c r="A683" t="s">
        <v>273</v>
      </c>
      <c r="G683" s="42">
        <v>42713</v>
      </c>
      <c r="H683" s="42"/>
      <c r="T683" s="42"/>
      <c r="U683" s="42">
        <v>42769</v>
      </c>
      <c r="V683" t="s">
        <v>30</v>
      </c>
      <c r="AB683" t="s">
        <v>28</v>
      </c>
      <c r="AC683" t="s">
        <v>28</v>
      </c>
      <c r="AD683" t="s">
        <v>28</v>
      </c>
      <c r="AE683" t="s">
        <v>28</v>
      </c>
    </row>
    <row r="684" spans="1:31" x14ac:dyDescent="0.25">
      <c r="A684" t="s">
        <v>273</v>
      </c>
      <c r="G684" s="42">
        <v>42487</v>
      </c>
      <c r="H684" s="42"/>
      <c r="T684" s="42"/>
      <c r="U684" s="42">
        <v>42767</v>
      </c>
      <c r="V684" t="s">
        <v>30</v>
      </c>
      <c r="AB684" t="s">
        <v>28</v>
      </c>
      <c r="AC684" t="s">
        <v>28</v>
      </c>
      <c r="AD684" t="s">
        <v>28</v>
      </c>
      <c r="AE684" t="s">
        <v>28</v>
      </c>
    </row>
    <row r="685" spans="1:31" x14ac:dyDescent="0.25">
      <c r="A685" t="s">
        <v>273</v>
      </c>
      <c r="G685" s="42">
        <v>42694</v>
      </c>
      <c r="H685" s="42"/>
      <c r="T685" s="42"/>
      <c r="U685" s="42">
        <v>42767</v>
      </c>
      <c r="V685" t="s">
        <v>30</v>
      </c>
      <c r="AB685" t="s">
        <v>28</v>
      </c>
      <c r="AC685" t="s">
        <v>28</v>
      </c>
      <c r="AD685" t="s">
        <v>28</v>
      </c>
      <c r="AE685" t="s">
        <v>28</v>
      </c>
    </row>
    <row r="686" spans="1:31" x14ac:dyDescent="0.25">
      <c r="A686" t="s">
        <v>273</v>
      </c>
      <c r="G686" s="42">
        <v>42670</v>
      </c>
      <c r="H686" s="42"/>
      <c r="T686" s="42"/>
      <c r="U686" s="42">
        <v>42770</v>
      </c>
      <c r="V686" t="s">
        <v>30</v>
      </c>
      <c r="AB686" t="s">
        <v>28</v>
      </c>
      <c r="AC686" t="s">
        <v>28</v>
      </c>
      <c r="AD686" t="s">
        <v>28</v>
      </c>
      <c r="AE686" t="s">
        <v>28</v>
      </c>
    </row>
    <row r="687" spans="1:31" x14ac:dyDescent="0.25">
      <c r="A687" t="s">
        <v>273</v>
      </c>
      <c r="G687" s="42">
        <v>42341</v>
      </c>
      <c r="H687" s="42"/>
      <c r="T687" s="42"/>
      <c r="U687" s="42">
        <v>42769</v>
      </c>
      <c r="V687" t="s">
        <v>30</v>
      </c>
      <c r="AB687" t="s">
        <v>28</v>
      </c>
      <c r="AC687" t="s">
        <v>28</v>
      </c>
      <c r="AD687" t="s">
        <v>28</v>
      </c>
      <c r="AE687" t="s">
        <v>28</v>
      </c>
    </row>
    <row r="688" spans="1:31" x14ac:dyDescent="0.25">
      <c r="A688" t="s">
        <v>273</v>
      </c>
      <c r="G688" s="42">
        <v>42649</v>
      </c>
      <c r="H688" s="42"/>
      <c r="T688" s="42"/>
      <c r="U688" s="42">
        <v>42751</v>
      </c>
      <c r="V688" t="s">
        <v>30</v>
      </c>
      <c r="AB688" t="s">
        <v>28</v>
      </c>
      <c r="AC688" t="s">
        <v>28</v>
      </c>
      <c r="AD688" t="s">
        <v>28</v>
      </c>
      <c r="AE688" t="s">
        <v>28</v>
      </c>
    </row>
    <row r="689" spans="1:31" x14ac:dyDescent="0.25">
      <c r="A689" t="s">
        <v>273</v>
      </c>
      <c r="G689" s="42">
        <v>42646</v>
      </c>
      <c r="H689" s="42"/>
      <c r="T689" s="42"/>
      <c r="U689" s="42">
        <v>42768</v>
      </c>
      <c r="V689" t="s">
        <v>30</v>
      </c>
      <c r="AB689" t="s">
        <v>28</v>
      </c>
      <c r="AC689" t="s">
        <v>28</v>
      </c>
      <c r="AD689" t="s">
        <v>28</v>
      </c>
      <c r="AE689" t="s">
        <v>28</v>
      </c>
    </row>
    <row r="690" spans="1:31" x14ac:dyDescent="0.25">
      <c r="A690" t="s">
        <v>273</v>
      </c>
      <c r="G690" s="42">
        <v>42576</v>
      </c>
      <c r="H690" s="42"/>
      <c r="T690" s="42"/>
      <c r="U690" s="42">
        <v>42735</v>
      </c>
      <c r="V690" t="s">
        <v>30</v>
      </c>
      <c r="AB690" t="s">
        <v>28</v>
      </c>
      <c r="AC690" t="s">
        <v>28</v>
      </c>
      <c r="AD690" t="s">
        <v>28</v>
      </c>
      <c r="AE690" t="s">
        <v>28</v>
      </c>
    </row>
    <row r="691" spans="1:31" x14ac:dyDescent="0.25">
      <c r="A691" t="s">
        <v>273</v>
      </c>
      <c r="G691" s="42">
        <v>42134</v>
      </c>
      <c r="H691" s="42"/>
      <c r="T691" s="42"/>
      <c r="U691" s="42">
        <v>42753</v>
      </c>
      <c r="V691" t="s">
        <v>30</v>
      </c>
      <c r="AB691" t="s">
        <v>28</v>
      </c>
      <c r="AC691" t="s">
        <v>28</v>
      </c>
      <c r="AD691" t="s">
        <v>28</v>
      </c>
      <c r="AE691" t="s">
        <v>28</v>
      </c>
    </row>
    <row r="692" spans="1:31" x14ac:dyDescent="0.25">
      <c r="A692" t="s">
        <v>273</v>
      </c>
      <c r="G692" s="42">
        <v>42726</v>
      </c>
      <c r="H692" s="42"/>
      <c r="T692" s="42"/>
      <c r="U692" s="42">
        <v>42768</v>
      </c>
      <c r="V692" t="s">
        <v>44</v>
      </c>
      <c r="AB692" t="s">
        <v>51</v>
      </c>
      <c r="AC692" t="s">
        <v>28</v>
      </c>
      <c r="AD692" t="s">
        <v>28</v>
      </c>
      <c r="AE692" t="s">
        <v>51</v>
      </c>
    </row>
    <row r="693" spans="1:31" x14ac:dyDescent="0.25">
      <c r="A693" t="s">
        <v>273</v>
      </c>
      <c r="G693" s="42">
        <v>42349</v>
      </c>
      <c r="H693" s="42"/>
      <c r="T693" s="42"/>
      <c r="U693" s="42">
        <v>42704</v>
      </c>
      <c r="V693" t="s">
        <v>44</v>
      </c>
      <c r="AB693" t="s">
        <v>28</v>
      </c>
      <c r="AC693" t="s">
        <v>28</v>
      </c>
      <c r="AD693" t="s">
        <v>28</v>
      </c>
      <c r="AE693" t="s">
        <v>28</v>
      </c>
    </row>
    <row r="694" spans="1:31" x14ac:dyDescent="0.25">
      <c r="A694" t="s">
        <v>273</v>
      </c>
      <c r="G694" s="42">
        <v>42692</v>
      </c>
      <c r="H694" s="42"/>
      <c r="T694" s="42"/>
      <c r="U694" s="42">
        <v>42770</v>
      </c>
      <c r="V694" t="s">
        <v>30</v>
      </c>
      <c r="AB694" t="s">
        <v>28</v>
      </c>
      <c r="AC694" t="s">
        <v>28</v>
      </c>
      <c r="AD694" t="s">
        <v>28</v>
      </c>
      <c r="AE694" t="s">
        <v>28</v>
      </c>
    </row>
    <row r="695" spans="1:31" x14ac:dyDescent="0.25">
      <c r="A695" t="s">
        <v>273</v>
      </c>
      <c r="G695" s="42">
        <v>42408</v>
      </c>
      <c r="H695" s="42"/>
      <c r="T695" s="42"/>
      <c r="U695" s="42">
        <v>42776</v>
      </c>
      <c r="V695" t="s">
        <v>29</v>
      </c>
      <c r="AB695" t="s">
        <v>28</v>
      </c>
      <c r="AC695" t="s">
        <v>28</v>
      </c>
      <c r="AD695" t="s">
        <v>28</v>
      </c>
      <c r="AE695" t="s">
        <v>28</v>
      </c>
    </row>
    <row r="696" spans="1:31" x14ac:dyDescent="0.25">
      <c r="A696" t="s">
        <v>273</v>
      </c>
      <c r="G696" s="42">
        <v>42415</v>
      </c>
      <c r="H696" s="42"/>
      <c r="T696" s="42"/>
      <c r="U696" s="42">
        <v>42700</v>
      </c>
      <c r="V696" t="s">
        <v>44</v>
      </c>
      <c r="AB696" t="s">
        <v>50</v>
      </c>
      <c r="AC696" t="s">
        <v>28</v>
      </c>
      <c r="AD696" t="s">
        <v>28</v>
      </c>
      <c r="AE696" t="s">
        <v>50</v>
      </c>
    </row>
    <row r="697" spans="1:31" x14ac:dyDescent="0.25">
      <c r="A697" t="s">
        <v>273</v>
      </c>
      <c r="G697" s="42">
        <v>42615</v>
      </c>
      <c r="H697" s="42"/>
      <c r="T697" s="42"/>
      <c r="U697" s="42">
        <v>42774</v>
      </c>
      <c r="V697" t="s">
        <v>30</v>
      </c>
      <c r="AB697" t="s">
        <v>28</v>
      </c>
      <c r="AC697" t="s">
        <v>28</v>
      </c>
      <c r="AD697" t="s">
        <v>28</v>
      </c>
      <c r="AE697" t="s">
        <v>28</v>
      </c>
    </row>
    <row r="698" spans="1:31" x14ac:dyDescent="0.25">
      <c r="A698" t="s">
        <v>273</v>
      </c>
      <c r="G698" s="42">
        <v>42684</v>
      </c>
      <c r="H698" s="42"/>
      <c r="T698" s="42"/>
      <c r="U698" s="42">
        <v>42776</v>
      </c>
      <c r="V698" t="s">
        <v>30</v>
      </c>
      <c r="AB698" t="s">
        <v>28</v>
      </c>
      <c r="AC698" t="s">
        <v>28</v>
      </c>
      <c r="AD698" t="s">
        <v>28</v>
      </c>
      <c r="AE698" t="s">
        <v>28</v>
      </c>
    </row>
    <row r="699" spans="1:31" x14ac:dyDescent="0.25">
      <c r="A699" t="s">
        <v>273</v>
      </c>
      <c r="G699" s="42">
        <v>42681</v>
      </c>
      <c r="H699" s="42"/>
      <c r="T699" s="42"/>
      <c r="U699" s="42">
        <v>42774</v>
      </c>
      <c r="V699" t="s">
        <v>29</v>
      </c>
      <c r="AB699" t="s">
        <v>28</v>
      </c>
      <c r="AC699" t="s">
        <v>28</v>
      </c>
      <c r="AD699" t="s">
        <v>28</v>
      </c>
      <c r="AE699" t="s">
        <v>28</v>
      </c>
    </row>
    <row r="700" spans="1:31" x14ac:dyDescent="0.25">
      <c r="A700" t="s">
        <v>273</v>
      </c>
      <c r="G700" s="42">
        <v>42675</v>
      </c>
      <c r="H700" s="42"/>
      <c r="T700" s="42"/>
      <c r="U700" s="42">
        <v>42777</v>
      </c>
      <c r="V700" t="s">
        <v>30</v>
      </c>
      <c r="AB700" t="s">
        <v>28</v>
      </c>
      <c r="AC700" t="s">
        <v>28</v>
      </c>
      <c r="AD700" t="s">
        <v>28</v>
      </c>
      <c r="AE700" t="s">
        <v>28</v>
      </c>
    </row>
    <row r="701" spans="1:31" x14ac:dyDescent="0.25">
      <c r="A701" t="s">
        <v>273</v>
      </c>
      <c r="G701" s="42">
        <v>42633</v>
      </c>
      <c r="H701" s="42"/>
      <c r="T701" s="42"/>
      <c r="U701" s="42">
        <v>42772</v>
      </c>
      <c r="V701" t="s">
        <v>44</v>
      </c>
      <c r="AB701" t="s">
        <v>49</v>
      </c>
      <c r="AC701" t="s">
        <v>28</v>
      </c>
      <c r="AD701" t="s">
        <v>28</v>
      </c>
      <c r="AE701" t="s">
        <v>49</v>
      </c>
    </row>
    <row r="702" spans="1:31" x14ac:dyDescent="0.25">
      <c r="A702" t="s">
        <v>273</v>
      </c>
      <c r="G702" s="42">
        <v>42675</v>
      </c>
      <c r="H702" s="42"/>
      <c r="T702" s="42"/>
      <c r="U702" s="42">
        <v>42779</v>
      </c>
      <c r="V702" t="s">
        <v>30</v>
      </c>
      <c r="AB702" t="s">
        <v>28</v>
      </c>
      <c r="AC702" t="s">
        <v>28</v>
      </c>
      <c r="AD702" t="s">
        <v>28</v>
      </c>
      <c r="AE702" t="s">
        <v>28</v>
      </c>
    </row>
    <row r="703" spans="1:31" x14ac:dyDescent="0.25">
      <c r="A703" t="s">
        <v>273</v>
      </c>
      <c r="G703" s="42">
        <v>42521</v>
      </c>
      <c r="H703" s="42"/>
      <c r="T703" s="42"/>
      <c r="U703" s="42">
        <v>42718</v>
      </c>
      <c r="V703" t="s">
        <v>30</v>
      </c>
      <c r="AB703" t="s">
        <v>28</v>
      </c>
      <c r="AC703" t="s">
        <v>28</v>
      </c>
      <c r="AD703" t="s">
        <v>28</v>
      </c>
      <c r="AE703" t="s">
        <v>28</v>
      </c>
    </row>
    <row r="704" spans="1:31" x14ac:dyDescent="0.25">
      <c r="A704" t="s">
        <v>273</v>
      </c>
      <c r="G704" s="42">
        <v>42487</v>
      </c>
      <c r="H704" s="42"/>
      <c r="T704" s="42"/>
      <c r="U704" s="42">
        <v>42742</v>
      </c>
      <c r="AB704" t="s">
        <v>28</v>
      </c>
      <c r="AC704" t="s">
        <v>28</v>
      </c>
      <c r="AD704" t="s">
        <v>28</v>
      </c>
      <c r="AE704" t="s">
        <v>28</v>
      </c>
    </row>
    <row r="705" spans="1:31" x14ac:dyDescent="0.25">
      <c r="A705" t="s">
        <v>273</v>
      </c>
      <c r="G705" s="42">
        <v>42177</v>
      </c>
      <c r="H705" s="42"/>
      <c r="T705" s="42"/>
      <c r="U705" s="42">
        <v>42641</v>
      </c>
      <c r="V705" t="s">
        <v>44</v>
      </c>
      <c r="AB705" t="s">
        <v>48</v>
      </c>
      <c r="AC705" t="s">
        <v>28</v>
      </c>
      <c r="AD705" t="s">
        <v>28</v>
      </c>
      <c r="AE705" t="s">
        <v>48</v>
      </c>
    </row>
    <row r="706" spans="1:31" x14ac:dyDescent="0.25">
      <c r="A706" t="s">
        <v>273</v>
      </c>
      <c r="G706" s="42">
        <v>42636</v>
      </c>
      <c r="H706" s="42"/>
      <c r="T706" s="42"/>
      <c r="U706" s="42">
        <v>42775</v>
      </c>
      <c r="V706" t="s">
        <v>29</v>
      </c>
      <c r="AB706" t="s">
        <v>28</v>
      </c>
      <c r="AC706" t="s">
        <v>28</v>
      </c>
      <c r="AD706" t="s">
        <v>28</v>
      </c>
      <c r="AE706" t="s">
        <v>28</v>
      </c>
    </row>
    <row r="707" spans="1:31" x14ac:dyDescent="0.25">
      <c r="A707" t="s">
        <v>273</v>
      </c>
      <c r="G707" s="42">
        <v>42445</v>
      </c>
      <c r="H707" s="42"/>
      <c r="T707" s="42"/>
      <c r="U707" s="42">
        <v>42775</v>
      </c>
      <c r="V707" t="s">
        <v>30</v>
      </c>
      <c r="AB707" t="s">
        <v>28</v>
      </c>
      <c r="AC707" t="s">
        <v>28</v>
      </c>
      <c r="AD707" t="s">
        <v>28</v>
      </c>
      <c r="AE707" t="s">
        <v>28</v>
      </c>
    </row>
    <row r="708" spans="1:31" x14ac:dyDescent="0.25">
      <c r="A708" t="s">
        <v>273</v>
      </c>
      <c r="G708" s="42">
        <v>42608</v>
      </c>
      <c r="H708" s="42"/>
      <c r="T708" s="42"/>
      <c r="U708" s="42">
        <v>42769</v>
      </c>
      <c r="V708" t="s">
        <v>30</v>
      </c>
      <c r="AB708" t="s">
        <v>28</v>
      </c>
      <c r="AC708" t="s">
        <v>28</v>
      </c>
      <c r="AD708" t="s">
        <v>28</v>
      </c>
      <c r="AE708" t="s">
        <v>28</v>
      </c>
    </row>
    <row r="709" spans="1:31" x14ac:dyDescent="0.25">
      <c r="A709" t="s">
        <v>273</v>
      </c>
      <c r="G709" s="42">
        <v>42229</v>
      </c>
      <c r="H709" s="42"/>
      <c r="T709" s="42"/>
      <c r="U709" s="42">
        <v>42779</v>
      </c>
      <c r="V709" t="s">
        <v>29</v>
      </c>
      <c r="AB709" t="s">
        <v>28</v>
      </c>
      <c r="AC709" t="s">
        <v>28</v>
      </c>
      <c r="AD709" t="s">
        <v>28</v>
      </c>
      <c r="AE709" t="s">
        <v>28</v>
      </c>
    </row>
    <row r="710" spans="1:31" x14ac:dyDescent="0.25">
      <c r="A710" t="s">
        <v>273</v>
      </c>
      <c r="G710" s="42">
        <v>42676</v>
      </c>
      <c r="H710" s="42"/>
      <c r="T710" s="42"/>
      <c r="U710" s="42">
        <v>42773</v>
      </c>
      <c r="V710" t="s">
        <v>29</v>
      </c>
      <c r="AB710" t="s">
        <v>28</v>
      </c>
      <c r="AC710" t="s">
        <v>28</v>
      </c>
      <c r="AD710" t="s">
        <v>28</v>
      </c>
      <c r="AE710" t="s">
        <v>28</v>
      </c>
    </row>
    <row r="711" spans="1:31" x14ac:dyDescent="0.25">
      <c r="A711" t="s">
        <v>273</v>
      </c>
      <c r="G711" s="42">
        <v>42729</v>
      </c>
      <c r="H711" s="42"/>
      <c r="T711" s="42"/>
      <c r="U711" s="42">
        <v>42777</v>
      </c>
      <c r="V711" t="s">
        <v>30</v>
      </c>
      <c r="AB711" t="s">
        <v>28</v>
      </c>
      <c r="AC711" t="s">
        <v>28</v>
      </c>
      <c r="AD711" t="s">
        <v>28</v>
      </c>
      <c r="AE711" t="s">
        <v>28</v>
      </c>
    </row>
    <row r="712" spans="1:31" x14ac:dyDescent="0.25">
      <c r="A712" t="s">
        <v>273</v>
      </c>
      <c r="G712" s="42">
        <v>42653</v>
      </c>
      <c r="H712" s="42"/>
      <c r="T712" s="42"/>
      <c r="U712" s="42">
        <v>42773</v>
      </c>
      <c r="V712" t="s">
        <v>29</v>
      </c>
      <c r="AB712" t="s">
        <v>28</v>
      </c>
      <c r="AC712" t="s">
        <v>28</v>
      </c>
      <c r="AD712" t="s">
        <v>28</v>
      </c>
      <c r="AE712" t="s">
        <v>28</v>
      </c>
    </row>
    <row r="713" spans="1:31" x14ac:dyDescent="0.25">
      <c r="A713" t="s">
        <v>273</v>
      </c>
      <c r="G713" s="42">
        <v>42653</v>
      </c>
      <c r="H713" s="42"/>
      <c r="T713" s="42"/>
      <c r="U713" s="42">
        <v>42773</v>
      </c>
      <c r="V713" t="s">
        <v>30</v>
      </c>
      <c r="AB713" t="s">
        <v>28</v>
      </c>
      <c r="AC713" t="s">
        <v>28</v>
      </c>
      <c r="AD713" t="s">
        <v>28</v>
      </c>
      <c r="AE713" t="s">
        <v>28</v>
      </c>
    </row>
    <row r="714" spans="1:31" x14ac:dyDescent="0.25">
      <c r="A714" t="s">
        <v>273</v>
      </c>
      <c r="G714" s="42">
        <v>42499</v>
      </c>
      <c r="H714" s="42"/>
      <c r="T714" s="42"/>
      <c r="U714" s="42">
        <v>42779</v>
      </c>
      <c r="V714" t="s">
        <v>29</v>
      </c>
      <c r="AB714" t="s">
        <v>28</v>
      </c>
      <c r="AC714" t="s">
        <v>28</v>
      </c>
      <c r="AD714" t="s">
        <v>28</v>
      </c>
      <c r="AE714" t="s">
        <v>28</v>
      </c>
    </row>
    <row r="715" spans="1:31" x14ac:dyDescent="0.25">
      <c r="A715" t="s">
        <v>273</v>
      </c>
      <c r="G715" s="42">
        <v>42453</v>
      </c>
      <c r="H715" s="42"/>
      <c r="T715" s="42"/>
      <c r="U715" s="42">
        <v>42752</v>
      </c>
      <c r="V715" t="s">
        <v>29</v>
      </c>
      <c r="AB715" t="s">
        <v>28</v>
      </c>
      <c r="AC715" t="s">
        <v>28</v>
      </c>
      <c r="AD715" t="s">
        <v>28</v>
      </c>
      <c r="AE715" t="s">
        <v>28</v>
      </c>
    </row>
    <row r="716" spans="1:31" x14ac:dyDescent="0.25">
      <c r="A716" t="s">
        <v>273</v>
      </c>
      <c r="G716" s="42">
        <v>42606</v>
      </c>
      <c r="H716" s="42"/>
      <c r="T716" s="42"/>
      <c r="U716" s="42">
        <v>42777</v>
      </c>
      <c r="V716" t="s">
        <v>29</v>
      </c>
      <c r="AB716" t="s">
        <v>28</v>
      </c>
      <c r="AC716" t="s">
        <v>28</v>
      </c>
      <c r="AD716" t="s">
        <v>28</v>
      </c>
      <c r="AE716" t="s">
        <v>28</v>
      </c>
    </row>
    <row r="717" spans="1:31" x14ac:dyDescent="0.25">
      <c r="A717" t="s">
        <v>273</v>
      </c>
      <c r="G717" s="42">
        <v>42699</v>
      </c>
      <c r="H717" s="42"/>
      <c r="T717" s="42"/>
      <c r="U717" s="42">
        <v>42776</v>
      </c>
      <c r="V717" t="s">
        <v>30</v>
      </c>
      <c r="AB717" t="s">
        <v>28</v>
      </c>
      <c r="AC717" t="s">
        <v>28</v>
      </c>
      <c r="AD717" t="s">
        <v>28</v>
      </c>
      <c r="AE717" t="s">
        <v>28</v>
      </c>
    </row>
    <row r="718" spans="1:31" x14ac:dyDescent="0.25">
      <c r="A718" t="s">
        <v>273</v>
      </c>
      <c r="G718" s="42">
        <v>42710</v>
      </c>
      <c r="H718" s="42"/>
      <c r="T718" s="42"/>
      <c r="U718" s="42">
        <v>42772</v>
      </c>
      <c r="AB718" t="s">
        <v>28</v>
      </c>
      <c r="AC718" t="s">
        <v>28</v>
      </c>
      <c r="AD718" t="s">
        <v>28</v>
      </c>
      <c r="AE718" t="s">
        <v>28</v>
      </c>
    </row>
    <row r="719" spans="1:31" x14ac:dyDescent="0.25">
      <c r="A719" t="s">
        <v>273</v>
      </c>
      <c r="G719" s="42">
        <v>42087</v>
      </c>
      <c r="H719" s="42"/>
      <c r="T719" s="42"/>
      <c r="U719" s="42">
        <v>42776</v>
      </c>
      <c r="V719" t="s">
        <v>29</v>
      </c>
      <c r="AB719" t="s">
        <v>28</v>
      </c>
      <c r="AC719" t="s">
        <v>28</v>
      </c>
      <c r="AD719" t="s">
        <v>28</v>
      </c>
      <c r="AE719" t="s">
        <v>28</v>
      </c>
    </row>
    <row r="720" spans="1:31" x14ac:dyDescent="0.25">
      <c r="A720" t="s">
        <v>273</v>
      </c>
      <c r="G720" s="42">
        <v>42677</v>
      </c>
      <c r="H720" s="42"/>
      <c r="T720" s="42"/>
      <c r="U720" s="42">
        <v>42767</v>
      </c>
      <c r="V720" t="s">
        <v>44</v>
      </c>
      <c r="AB720" t="s">
        <v>28</v>
      </c>
      <c r="AC720" t="s">
        <v>28</v>
      </c>
      <c r="AD720" t="s">
        <v>28</v>
      </c>
      <c r="AE720" t="s">
        <v>28</v>
      </c>
    </row>
    <row r="721" spans="1:31" x14ac:dyDescent="0.25">
      <c r="A721" t="s">
        <v>273</v>
      </c>
      <c r="G721" s="42">
        <v>42713</v>
      </c>
      <c r="H721" s="42"/>
      <c r="T721" s="42"/>
      <c r="U721" s="42">
        <v>42780</v>
      </c>
      <c r="V721" t="s">
        <v>44</v>
      </c>
      <c r="AB721" t="s">
        <v>47</v>
      </c>
      <c r="AC721" t="s">
        <v>28</v>
      </c>
      <c r="AD721" t="s">
        <v>28</v>
      </c>
      <c r="AE721" t="s">
        <v>47</v>
      </c>
    </row>
    <row r="722" spans="1:31" x14ac:dyDescent="0.25">
      <c r="A722" t="s">
        <v>273</v>
      </c>
      <c r="G722" s="42">
        <v>42767</v>
      </c>
      <c r="H722" s="42"/>
      <c r="T722" s="42"/>
      <c r="U722" s="42">
        <v>42780</v>
      </c>
      <c r="V722" t="s">
        <v>30</v>
      </c>
      <c r="AB722" t="s">
        <v>28</v>
      </c>
      <c r="AC722" t="s">
        <v>28</v>
      </c>
      <c r="AD722" t="s">
        <v>28</v>
      </c>
      <c r="AE722" t="s">
        <v>28</v>
      </c>
    </row>
    <row r="723" spans="1:31" x14ac:dyDescent="0.25">
      <c r="A723" t="s">
        <v>273</v>
      </c>
      <c r="G723" s="42">
        <v>42620</v>
      </c>
      <c r="H723" s="42"/>
      <c r="T723" s="42"/>
      <c r="U723" s="42">
        <v>42781</v>
      </c>
      <c r="V723" t="s">
        <v>30</v>
      </c>
      <c r="AB723" t="s">
        <v>28</v>
      </c>
      <c r="AC723" t="s">
        <v>28</v>
      </c>
      <c r="AD723" t="s">
        <v>28</v>
      </c>
      <c r="AE723" t="s">
        <v>28</v>
      </c>
    </row>
    <row r="724" spans="1:31" x14ac:dyDescent="0.25">
      <c r="A724" t="s">
        <v>273</v>
      </c>
      <c r="G724" s="42">
        <v>42216</v>
      </c>
      <c r="H724" s="42"/>
      <c r="T724" s="42"/>
      <c r="U724" s="42">
        <v>42782</v>
      </c>
      <c r="V724" t="s">
        <v>30</v>
      </c>
      <c r="AB724" t="s">
        <v>28</v>
      </c>
      <c r="AC724" t="s">
        <v>28</v>
      </c>
      <c r="AD724" t="s">
        <v>28</v>
      </c>
      <c r="AE724" t="s">
        <v>28</v>
      </c>
    </row>
    <row r="725" spans="1:31" x14ac:dyDescent="0.25">
      <c r="A725" t="s">
        <v>273</v>
      </c>
      <c r="G725" s="42">
        <v>42669</v>
      </c>
      <c r="H725" s="42"/>
      <c r="T725" s="42"/>
      <c r="U725" s="42">
        <v>42777</v>
      </c>
      <c r="V725" t="s">
        <v>29</v>
      </c>
      <c r="AB725" t="s">
        <v>28</v>
      </c>
      <c r="AC725" t="s">
        <v>28</v>
      </c>
      <c r="AD725" t="s">
        <v>28</v>
      </c>
      <c r="AE725" t="s">
        <v>28</v>
      </c>
    </row>
    <row r="726" spans="1:31" x14ac:dyDescent="0.25">
      <c r="A726" t="s">
        <v>273</v>
      </c>
      <c r="G726" s="42">
        <v>42683</v>
      </c>
      <c r="H726" s="42"/>
      <c r="T726" s="42"/>
      <c r="U726" s="42">
        <v>42759</v>
      </c>
      <c r="V726" t="s">
        <v>30</v>
      </c>
      <c r="AB726" t="s">
        <v>28</v>
      </c>
      <c r="AC726" t="s">
        <v>28</v>
      </c>
      <c r="AD726" t="s">
        <v>28</v>
      </c>
      <c r="AE726" t="s">
        <v>28</v>
      </c>
    </row>
    <row r="727" spans="1:31" x14ac:dyDescent="0.25">
      <c r="A727" t="s">
        <v>273</v>
      </c>
      <c r="G727" s="42">
        <v>42781</v>
      </c>
      <c r="H727" s="42"/>
      <c r="T727" s="42"/>
      <c r="U727" s="42">
        <v>42768</v>
      </c>
      <c r="V727" t="s">
        <v>30</v>
      </c>
      <c r="AB727" t="s">
        <v>28</v>
      </c>
      <c r="AC727" t="s">
        <v>28</v>
      </c>
      <c r="AD727" t="s">
        <v>28</v>
      </c>
      <c r="AE727" t="s">
        <v>28</v>
      </c>
    </row>
    <row r="728" spans="1:31" x14ac:dyDescent="0.25">
      <c r="A728" t="s">
        <v>273</v>
      </c>
      <c r="G728" s="42">
        <v>42681</v>
      </c>
      <c r="H728" s="42"/>
      <c r="T728" s="42"/>
      <c r="U728" s="42">
        <v>42778</v>
      </c>
      <c r="AB728" t="s">
        <v>28</v>
      </c>
      <c r="AC728" t="s">
        <v>28</v>
      </c>
      <c r="AD728" t="s">
        <v>28</v>
      </c>
      <c r="AE728" t="s">
        <v>28</v>
      </c>
    </row>
    <row r="729" spans="1:31" x14ac:dyDescent="0.25">
      <c r="A729" t="s">
        <v>273</v>
      </c>
      <c r="G729" s="42">
        <v>42353</v>
      </c>
      <c r="H729" s="42"/>
      <c r="T729" s="42"/>
      <c r="U729" s="42">
        <v>42783</v>
      </c>
      <c r="V729" t="s">
        <v>30</v>
      </c>
      <c r="AB729" t="s">
        <v>28</v>
      </c>
      <c r="AC729" t="s">
        <v>28</v>
      </c>
      <c r="AD729" t="s">
        <v>28</v>
      </c>
      <c r="AE729" t="s">
        <v>28</v>
      </c>
    </row>
    <row r="730" spans="1:31" x14ac:dyDescent="0.25">
      <c r="A730" t="s">
        <v>273</v>
      </c>
      <c r="G730" s="42">
        <v>42578</v>
      </c>
      <c r="H730" s="42"/>
      <c r="T730" s="42"/>
      <c r="U730" s="42">
        <v>42783</v>
      </c>
      <c r="V730" t="s">
        <v>29</v>
      </c>
      <c r="AB730" t="s">
        <v>28</v>
      </c>
      <c r="AC730" t="s">
        <v>28</v>
      </c>
      <c r="AD730" t="s">
        <v>28</v>
      </c>
      <c r="AE730" t="s">
        <v>28</v>
      </c>
    </row>
    <row r="731" spans="1:31" x14ac:dyDescent="0.25">
      <c r="A731" t="s">
        <v>273</v>
      </c>
      <c r="G731" s="42">
        <v>42699</v>
      </c>
      <c r="H731" s="42"/>
      <c r="T731" s="42"/>
      <c r="U731" s="42">
        <v>42783</v>
      </c>
      <c r="V731" t="s">
        <v>44</v>
      </c>
      <c r="AB731" t="s">
        <v>46</v>
      </c>
      <c r="AC731" t="s">
        <v>28</v>
      </c>
      <c r="AD731" t="s">
        <v>28</v>
      </c>
      <c r="AE731" t="s">
        <v>46</v>
      </c>
    </row>
    <row r="732" spans="1:31" x14ac:dyDescent="0.25">
      <c r="A732" t="s">
        <v>273</v>
      </c>
      <c r="G732" s="42">
        <v>42701</v>
      </c>
      <c r="H732" s="42"/>
      <c r="T732" s="42"/>
      <c r="U732" s="42">
        <v>42782</v>
      </c>
      <c r="V732" t="s">
        <v>30</v>
      </c>
      <c r="AB732" t="s">
        <v>28</v>
      </c>
      <c r="AC732" t="s">
        <v>28</v>
      </c>
      <c r="AD732" t="s">
        <v>28</v>
      </c>
      <c r="AE732" t="s">
        <v>28</v>
      </c>
    </row>
    <row r="733" spans="1:31" x14ac:dyDescent="0.25">
      <c r="A733" t="s">
        <v>273</v>
      </c>
      <c r="G733" s="42">
        <v>42761</v>
      </c>
      <c r="H733" s="42"/>
      <c r="T733" s="42"/>
      <c r="U733" s="42">
        <v>42785</v>
      </c>
      <c r="V733" t="s">
        <v>30</v>
      </c>
      <c r="AB733" t="s">
        <v>28</v>
      </c>
      <c r="AC733" t="s">
        <v>28</v>
      </c>
      <c r="AD733" t="s">
        <v>28</v>
      </c>
      <c r="AE733" t="s">
        <v>28</v>
      </c>
    </row>
    <row r="734" spans="1:31" x14ac:dyDescent="0.25">
      <c r="A734" t="s">
        <v>273</v>
      </c>
      <c r="G734" s="42">
        <v>42730</v>
      </c>
      <c r="H734" s="42"/>
      <c r="T734" s="42"/>
      <c r="U734" s="42">
        <v>42785</v>
      </c>
      <c r="V734" t="s">
        <v>30</v>
      </c>
      <c r="AB734" t="s">
        <v>28</v>
      </c>
      <c r="AC734" t="s">
        <v>28</v>
      </c>
      <c r="AD734" t="s">
        <v>28</v>
      </c>
      <c r="AE734" t="s">
        <v>28</v>
      </c>
    </row>
    <row r="735" spans="1:31" x14ac:dyDescent="0.25">
      <c r="A735" t="s">
        <v>273</v>
      </c>
      <c r="G735" s="42">
        <v>42219</v>
      </c>
      <c r="H735" s="42"/>
      <c r="T735" s="42"/>
      <c r="U735" s="42">
        <v>42785</v>
      </c>
      <c r="V735" t="s">
        <v>44</v>
      </c>
      <c r="AB735" t="s">
        <v>45</v>
      </c>
      <c r="AC735" t="s">
        <v>28</v>
      </c>
      <c r="AD735" t="s">
        <v>28</v>
      </c>
      <c r="AE735" t="s">
        <v>45</v>
      </c>
    </row>
    <row r="736" spans="1:31" x14ac:dyDescent="0.25">
      <c r="A736" t="s">
        <v>273</v>
      </c>
      <c r="G736" s="42">
        <v>42696</v>
      </c>
      <c r="H736" s="42"/>
      <c r="T736" s="42"/>
      <c r="U736" s="42">
        <v>42783</v>
      </c>
      <c r="V736" t="s">
        <v>30</v>
      </c>
      <c r="AB736" t="s">
        <v>28</v>
      </c>
      <c r="AC736" t="s">
        <v>28</v>
      </c>
      <c r="AD736" t="s">
        <v>28</v>
      </c>
      <c r="AE736" t="s">
        <v>28</v>
      </c>
    </row>
    <row r="737" spans="1:31" x14ac:dyDescent="0.25">
      <c r="A737" t="s">
        <v>273</v>
      </c>
      <c r="G737" s="42">
        <v>42607</v>
      </c>
      <c r="H737" s="42"/>
      <c r="T737" s="42"/>
      <c r="U737" s="42">
        <v>42785</v>
      </c>
      <c r="V737" t="s">
        <v>29</v>
      </c>
      <c r="AB737" t="s">
        <v>28</v>
      </c>
      <c r="AC737" t="s">
        <v>28</v>
      </c>
      <c r="AD737" t="s">
        <v>28</v>
      </c>
      <c r="AE737" t="s">
        <v>28</v>
      </c>
    </row>
    <row r="738" spans="1:31" x14ac:dyDescent="0.25">
      <c r="A738" t="s">
        <v>273</v>
      </c>
      <c r="G738" s="42">
        <v>42467</v>
      </c>
      <c r="H738" s="42"/>
      <c r="T738" s="42"/>
      <c r="U738" s="42">
        <v>42761</v>
      </c>
      <c r="V738" t="s">
        <v>29</v>
      </c>
      <c r="AB738" t="s">
        <v>28</v>
      </c>
      <c r="AC738" t="s">
        <v>28</v>
      </c>
      <c r="AD738" t="s">
        <v>28</v>
      </c>
      <c r="AE738" t="s">
        <v>28</v>
      </c>
    </row>
    <row r="739" spans="1:31" x14ac:dyDescent="0.25">
      <c r="A739" t="s">
        <v>273</v>
      </c>
      <c r="G739" s="42">
        <v>42713</v>
      </c>
      <c r="H739" s="42"/>
      <c r="T739" s="42"/>
      <c r="U739" s="42">
        <v>42783</v>
      </c>
      <c r="V739" t="s">
        <v>29</v>
      </c>
      <c r="AB739" t="s">
        <v>28</v>
      </c>
      <c r="AC739" t="s">
        <v>28</v>
      </c>
      <c r="AD739" t="s">
        <v>28</v>
      </c>
      <c r="AE739" t="s">
        <v>28</v>
      </c>
    </row>
    <row r="740" spans="1:31" x14ac:dyDescent="0.25">
      <c r="A740" t="s">
        <v>273</v>
      </c>
      <c r="G740" s="42">
        <v>42667</v>
      </c>
      <c r="H740" s="42"/>
      <c r="T740" s="42"/>
      <c r="U740" s="42">
        <v>42785</v>
      </c>
      <c r="V740" t="s">
        <v>44</v>
      </c>
      <c r="AB740" t="s">
        <v>43</v>
      </c>
      <c r="AC740" t="s">
        <v>28</v>
      </c>
      <c r="AD740" t="s">
        <v>28</v>
      </c>
      <c r="AE740" t="s">
        <v>43</v>
      </c>
    </row>
    <row r="741" spans="1:31" x14ac:dyDescent="0.25">
      <c r="A741" t="s">
        <v>273</v>
      </c>
      <c r="G741" s="42">
        <v>42645</v>
      </c>
      <c r="H741" s="42"/>
      <c r="T741" s="42"/>
      <c r="U741" s="42">
        <v>42782</v>
      </c>
      <c r="V741" t="s">
        <v>30</v>
      </c>
      <c r="AB741" t="s">
        <v>28</v>
      </c>
      <c r="AC741" t="s">
        <v>28</v>
      </c>
      <c r="AD741" t="s">
        <v>28</v>
      </c>
      <c r="AE741" t="s">
        <v>28</v>
      </c>
    </row>
    <row r="742" spans="1:31" x14ac:dyDescent="0.25">
      <c r="A742" t="s">
        <v>273</v>
      </c>
      <c r="G742" s="42">
        <v>42432</v>
      </c>
      <c r="H742" s="42"/>
      <c r="T742" s="42"/>
      <c r="U742" s="42">
        <v>42784</v>
      </c>
      <c r="V742" t="s">
        <v>30</v>
      </c>
      <c r="AB742" t="s">
        <v>28</v>
      </c>
      <c r="AC742" t="s">
        <v>28</v>
      </c>
      <c r="AD742" t="s">
        <v>28</v>
      </c>
      <c r="AE742" t="s">
        <v>28</v>
      </c>
    </row>
    <row r="743" spans="1:31" x14ac:dyDescent="0.25">
      <c r="A743" t="s">
        <v>273</v>
      </c>
      <c r="G743" s="42">
        <v>42216</v>
      </c>
      <c r="H743" s="42"/>
      <c r="T743" s="42"/>
      <c r="U743" s="42">
        <v>42784</v>
      </c>
      <c r="V743" t="s">
        <v>30</v>
      </c>
      <c r="AB743" t="s">
        <v>28</v>
      </c>
      <c r="AC743" t="s">
        <v>28</v>
      </c>
      <c r="AD743" t="s">
        <v>28</v>
      </c>
      <c r="AE743" t="s">
        <v>28</v>
      </c>
    </row>
    <row r="744" spans="1:31" x14ac:dyDescent="0.25">
      <c r="A744" t="s">
        <v>273</v>
      </c>
      <c r="G744" s="42">
        <v>42680</v>
      </c>
      <c r="H744" s="42"/>
      <c r="T744" s="42"/>
      <c r="U744" s="42">
        <v>42786</v>
      </c>
      <c r="V744" t="s">
        <v>30</v>
      </c>
      <c r="AB744" t="s">
        <v>28</v>
      </c>
      <c r="AC744" t="s">
        <v>28</v>
      </c>
      <c r="AD744" t="s">
        <v>28</v>
      </c>
      <c r="AE744" t="s">
        <v>28</v>
      </c>
    </row>
    <row r="745" spans="1:31" x14ac:dyDescent="0.25">
      <c r="A745" t="s">
        <v>273</v>
      </c>
      <c r="G745" s="42">
        <v>42753</v>
      </c>
      <c r="H745" s="42"/>
      <c r="T745" s="42"/>
      <c r="U745" s="42">
        <v>42786</v>
      </c>
      <c r="V745" t="s">
        <v>30</v>
      </c>
      <c r="AB745" t="s">
        <v>28</v>
      </c>
      <c r="AC745" t="s">
        <v>28</v>
      </c>
      <c r="AD745" t="s">
        <v>28</v>
      </c>
      <c r="AE745" t="s">
        <v>28</v>
      </c>
    </row>
    <row r="746" spans="1:31" x14ac:dyDescent="0.25">
      <c r="A746" t="s">
        <v>273</v>
      </c>
      <c r="G746" s="42">
        <v>42335</v>
      </c>
      <c r="H746" s="42"/>
      <c r="T746" s="42"/>
      <c r="U746" s="42">
        <v>42713</v>
      </c>
      <c r="V746" t="s">
        <v>30</v>
      </c>
      <c r="AB746" t="s">
        <v>28</v>
      </c>
      <c r="AC746" t="s">
        <v>28</v>
      </c>
      <c r="AD746" t="s">
        <v>28</v>
      </c>
      <c r="AE746" t="s">
        <v>28</v>
      </c>
    </row>
    <row r="747" spans="1:31" x14ac:dyDescent="0.25">
      <c r="A747" t="s">
        <v>273</v>
      </c>
      <c r="G747" s="42">
        <v>42626</v>
      </c>
      <c r="H747" s="42"/>
      <c r="T747" s="42"/>
      <c r="U747" s="42">
        <v>42785</v>
      </c>
      <c r="V747" t="s">
        <v>30</v>
      </c>
      <c r="AB747" t="s">
        <v>28</v>
      </c>
      <c r="AC747" t="s">
        <v>28</v>
      </c>
      <c r="AD747" t="s">
        <v>28</v>
      </c>
      <c r="AE747" t="s">
        <v>28</v>
      </c>
    </row>
    <row r="748" spans="1:31" x14ac:dyDescent="0.25">
      <c r="A748" t="s">
        <v>273</v>
      </c>
      <c r="G748" s="42">
        <v>42662</v>
      </c>
      <c r="H748" s="42"/>
      <c r="T748" s="42"/>
      <c r="U748" s="42">
        <v>42781</v>
      </c>
      <c r="V748" t="s">
        <v>30</v>
      </c>
      <c r="AB748" t="s">
        <v>28</v>
      </c>
      <c r="AC748" t="s">
        <v>28</v>
      </c>
      <c r="AD748" t="s">
        <v>28</v>
      </c>
      <c r="AE748" t="s">
        <v>28</v>
      </c>
    </row>
    <row r="749" spans="1:31" x14ac:dyDescent="0.25">
      <c r="A749" t="s">
        <v>273</v>
      </c>
      <c r="G749" s="42">
        <v>42738</v>
      </c>
      <c r="H749" s="42"/>
      <c r="T749" s="42"/>
      <c r="U749" s="42">
        <v>42779</v>
      </c>
      <c r="V749" t="s">
        <v>30</v>
      </c>
      <c r="AB749" t="s">
        <v>28</v>
      </c>
      <c r="AC749" t="s">
        <v>28</v>
      </c>
      <c r="AD749" t="s">
        <v>28</v>
      </c>
      <c r="AE749" t="s">
        <v>28</v>
      </c>
    </row>
    <row r="750" spans="1:31" x14ac:dyDescent="0.25">
      <c r="A750" t="s">
        <v>273</v>
      </c>
      <c r="G750" s="42">
        <v>42767</v>
      </c>
      <c r="H750" s="42"/>
      <c r="T750" s="42"/>
      <c r="U750" s="42">
        <v>42787</v>
      </c>
      <c r="V750" t="s">
        <v>29</v>
      </c>
      <c r="AB750" t="s">
        <v>28</v>
      </c>
      <c r="AC750" t="s">
        <v>28</v>
      </c>
      <c r="AD750" t="s">
        <v>28</v>
      </c>
      <c r="AE750" t="s">
        <v>28</v>
      </c>
    </row>
    <row r="751" spans="1:31" x14ac:dyDescent="0.25">
      <c r="A751" t="s">
        <v>273</v>
      </c>
      <c r="G751" s="42">
        <v>42669</v>
      </c>
      <c r="H751" s="42"/>
      <c r="T751" s="42"/>
      <c r="U751" s="42">
        <v>42784</v>
      </c>
      <c r="V751" t="s">
        <v>30</v>
      </c>
      <c r="AB751" t="s">
        <v>28</v>
      </c>
      <c r="AC751" t="s">
        <v>28</v>
      </c>
      <c r="AD751" t="s">
        <v>28</v>
      </c>
      <c r="AE751" t="s">
        <v>28</v>
      </c>
    </row>
    <row r="752" spans="1:31" x14ac:dyDescent="0.25">
      <c r="A752" t="s">
        <v>273</v>
      </c>
      <c r="G752" s="42">
        <v>42444</v>
      </c>
      <c r="H752" s="42"/>
      <c r="T752" s="42"/>
      <c r="U752" s="42">
        <v>42733</v>
      </c>
      <c r="V752" t="s">
        <v>30</v>
      </c>
      <c r="AB752" t="s">
        <v>28</v>
      </c>
      <c r="AC752" t="s">
        <v>28</v>
      </c>
      <c r="AD752" t="s">
        <v>28</v>
      </c>
      <c r="AE752" t="s">
        <v>28</v>
      </c>
    </row>
    <row r="753" spans="1:31" x14ac:dyDescent="0.25">
      <c r="A753" t="s">
        <v>273</v>
      </c>
      <c r="G753" s="42">
        <v>42391</v>
      </c>
      <c r="H753" s="42"/>
      <c r="T753" s="42"/>
      <c r="U753" s="42">
        <v>42788</v>
      </c>
      <c r="V753" t="s">
        <v>29</v>
      </c>
      <c r="AB753" t="s">
        <v>28</v>
      </c>
      <c r="AC753" t="s">
        <v>28</v>
      </c>
      <c r="AD753" t="s">
        <v>28</v>
      </c>
      <c r="AE753" t="s">
        <v>28</v>
      </c>
    </row>
    <row r="754" spans="1:31" x14ac:dyDescent="0.25">
      <c r="A754" t="s">
        <v>273</v>
      </c>
      <c r="G754" s="42">
        <v>42674</v>
      </c>
      <c r="H754" s="42"/>
      <c r="T754" s="42"/>
      <c r="U754" s="42">
        <v>42788</v>
      </c>
      <c r="V754" t="s">
        <v>30</v>
      </c>
      <c r="AB754" t="s">
        <v>28</v>
      </c>
      <c r="AC754" t="s">
        <v>28</v>
      </c>
      <c r="AD754" t="s">
        <v>28</v>
      </c>
      <c r="AE754" t="s">
        <v>28</v>
      </c>
    </row>
    <row r="755" spans="1:31" x14ac:dyDescent="0.25">
      <c r="A755" t="s">
        <v>273</v>
      </c>
      <c r="G755" s="42">
        <v>42755</v>
      </c>
      <c r="H755" s="42"/>
      <c r="T755" s="42"/>
      <c r="U755" s="42">
        <v>42784</v>
      </c>
      <c r="V755" t="s">
        <v>30</v>
      </c>
      <c r="AB755" t="s">
        <v>28</v>
      </c>
      <c r="AC755" t="s">
        <v>28</v>
      </c>
      <c r="AD755" t="s">
        <v>28</v>
      </c>
      <c r="AE755" t="s">
        <v>28</v>
      </c>
    </row>
    <row r="756" spans="1:31" x14ac:dyDescent="0.25">
      <c r="A756" t="s">
        <v>273</v>
      </c>
      <c r="G756" s="42">
        <v>42734</v>
      </c>
      <c r="H756" s="42"/>
      <c r="T756" s="42"/>
      <c r="U756" s="42">
        <v>42783</v>
      </c>
      <c r="V756" t="s">
        <v>30</v>
      </c>
      <c r="AB756" t="s">
        <v>28</v>
      </c>
      <c r="AC756" t="s">
        <v>28</v>
      </c>
      <c r="AD756" t="s">
        <v>28</v>
      </c>
      <c r="AE756" t="s">
        <v>28</v>
      </c>
    </row>
    <row r="757" spans="1:31" x14ac:dyDescent="0.25">
      <c r="A757" t="s">
        <v>273</v>
      </c>
      <c r="G757" s="42">
        <v>42754</v>
      </c>
      <c r="H757" s="42"/>
      <c r="T757" s="42"/>
      <c r="U757" s="42">
        <v>42788</v>
      </c>
      <c r="AB757" t="s">
        <v>28</v>
      </c>
      <c r="AC757" t="s">
        <v>28</v>
      </c>
      <c r="AD757" t="s">
        <v>28</v>
      </c>
      <c r="AE757" t="s">
        <v>28</v>
      </c>
    </row>
    <row r="758" spans="1:31" x14ac:dyDescent="0.25">
      <c r="A758" t="s">
        <v>273</v>
      </c>
      <c r="G758" s="42">
        <v>42620</v>
      </c>
      <c r="H758" s="42"/>
      <c r="T758" s="42"/>
      <c r="U758" s="42">
        <v>42786</v>
      </c>
      <c r="V758" t="s">
        <v>30</v>
      </c>
      <c r="AB758" t="s">
        <v>28</v>
      </c>
      <c r="AC758" t="s">
        <v>28</v>
      </c>
      <c r="AD758" t="s">
        <v>28</v>
      </c>
      <c r="AE758" t="s">
        <v>28</v>
      </c>
    </row>
    <row r="759" spans="1:31" x14ac:dyDescent="0.25">
      <c r="A759" t="s">
        <v>273</v>
      </c>
      <c r="G759" s="42">
        <v>42692</v>
      </c>
      <c r="H759" s="42"/>
      <c r="T759" s="42"/>
      <c r="U759" s="42">
        <v>42788</v>
      </c>
      <c r="V759" t="s">
        <v>30</v>
      </c>
      <c r="AB759" t="s">
        <v>28</v>
      </c>
      <c r="AC759" t="s">
        <v>28</v>
      </c>
      <c r="AD759" t="s">
        <v>28</v>
      </c>
      <c r="AE759" t="s">
        <v>28</v>
      </c>
    </row>
    <row r="760" spans="1:31" x14ac:dyDescent="0.25">
      <c r="A760" t="s">
        <v>273</v>
      </c>
      <c r="G760" s="42">
        <v>42591</v>
      </c>
      <c r="H760" s="42"/>
      <c r="T760" s="42"/>
      <c r="U760" s="42">
        <v>42760</v>
      </c>
      <c r="AB760" t="s">
        <v>28</v>
      </c>
      <c r="AC760" t="s">
        <v>28</v>
      </c>
      <c r="AD760" t="s">
        <v>28</v>
      </c>
      <c r="AE760" t="s">
        <v>28</v>
      </c>
    </row>
    <row r="761" spans="1:31" x14ac:dyDescent="0.25">
      <c r="A761" t="s">
        <v>273</v>
      </c>
      <c r="G761" s="42">
        <v>42127</v>
      </c>
      <c r="H761" s="42"/>
      <c r="T761" s="42"/>
      <c r="U761" s="42">
        <v>42786</v>
      </c>
      <c r="V761" t="s">
        <v>30</v>
      </c>
      <c r="AB761" t="s">
        <v>28</v>
      </c>
      <c r="AC761" t="s">
        <v>28</v>
      </c>
      <c r="AD761" t="s">
        <v>28</v>
      </c>
      <c r="AE761" t="s">
        <v>28</v>
      </c>
    </row>
    <row r="762" spans="1:31" x14ac:dyDescent="0.25">
      <c r="A762" t="s">
        <v>273</v>
      </c>
      <c r="G762" s="42">
        <v>42552</v>
      </c>
      <c r="H762" s="42"/>
      <c r="T762" s="42"/>
      <c r="U762" s="42">
        <v>42789</v>
      </c>
      <c r="V762" t="s">
        <v>42</v>
      </c>
      <c r="AB762" t="s">
        <v>28</v>
      </c>
      <c r="AC762" t="s">
        <v>28</v>
      </c>
      <c r="AD762" t="s">
        <v>28</v>
      </c>
      <c r="AE762" t="s">
        <v>28</v>
      </c>
    </row>
    <row r="763" spans="1:31" x14ac:dyDescent="0.25">
      <c r="A763" t="s">
        <v>273</v>
      </c>
      <c r="G763" s="42">
        <v>42717</v>
      </c>
      <c r="H763" s="42"/>
      <c r="T763" s="42"/>
      <c r="U763" s="42">
        <v>42777</v>
      </c>
      <c r="V763" t="s">
        <v>30</v>
      </c>
      <c r="AB763" t="s">
        <v>28</v>
      </c>
      <c r="AC763" t="s">
        <v>28</v>
      </c>
      <c r="AD763" t="s">
        <v>28</v>
      </c>
      <c r="AE763" t="s">
        <v>28</v>
      </c>
    </row>
    <row r="764" spans="1:31" x14ac:dyDescent="0.25">
      <c r="A764" t="s">
        <v>273</v>
      </c>
      <c r="G764" s="42">
        <v>42748</v>
      </c>
      <c r="H764" s="42"/>
      <c r="T764" s="42"/>
      <c r="U764" s="42">
        <v>42787</v>
      </c>
      <c r="V764" t="s">
        <v>29</v>
      </c>
      <c r="AB764" t="s">
        <v>28</v>
      </c>
      <c r="AC764" t="s">
        <v>28</v>
      </c>
      <c r="AD764" t="s">
        <v>28</v>
      </c>
      <c r="AE764" t="s">
        <v>28</v>
      </c>
    </row>
    <row r="765" spans="1:31" x14ac:dyDescent="0.25">
      <c r="A765" t="s">
        <v>273</v>
      </c>
      <c r="G765" s="42">
        <v>42530</v>
      </c>
      <c r="H765" s="42"/>
      <c r="T765" s="42"/>
      <c r="U765" s="42">
        <v>42789</v>
      </c>
      <c r="V765" t="s">
        <v>30</v>
      </c>
      <c r="AB765" t="s">
        <v>28</v>
      </c>
      <c r="AC765" t="s">
        <v>28</v>
      </c>
      <c r="AD765" t="s">
        <v>28</v>
      </c>
      <c r="AE765" t="s">
        <v>28</v>
      </c>
    </row>
    <row r="766" spans="1:31" x14ac:dyDescent="0.25">
      <c r="A766" t="s">
        <v>273</v>
      </c>
      <c r="G766" s="42">
        <v>42764</v>
      </c>
      <c r="H766" s="42"/>
      <c r="T766" s="42"/>
      <c r="U766" s="42">
        <v>42788</v>
      </c>
      <c r="V766" t="s">
        <v>29</v>
      </c>
      <c r="AB766" t="s">
        <v>28</v>
      </c>
      <c r="AC766" t="s">
        <v>28</v>
      </c>
      <c r="AD766" t="s">
        <v>28</v>
      </c>
      <c r="AE766" t="s">
        <v>28</v>
      </c>
    </row>
    <row r="767" spans="1:31" x14ac:dyDescent="0.25">
      <c r="A767" t="s">
        <v>273</v>
      </c>
      <c r="G767" s="42">
        <v>42493</v>
      </c>
      <c r="H767" s="42"/>
      <c r="T767" s="42"/>
      <c r="U767" s="42">
        <v>42767</v>
      </c>
      <c r="AB767" t="s">
        <v>28</v>
      </c>
      <c r="AC767" t="s">
        <v>28</v>
      </c>
      <c r="AD767" t="s">
        <v>28</v>
      </c>
      <c r="AE767" t="s">
        <v>28</v>
      </c>
    </row>
    <row r="768" spans="1:31" x14ac:dyDescent="0.25">
      <c r="A768" t="s">
        <v>273</v>
      </c>
      <c r="G768" s="42">
        <v>42589</v>
      </c>
      <c r="H768" s="42"/>
      <c r="T768" s="42"/>
      <c r="U768" s="42">
        <v>42789</v>
      </c>
      <c r="V768" t="s">
        <v>30</v>
      </c>
      <c r="AB768" t="s">
        <v>28</v>
      </c>
      <c r="AC768" t="s">
        <v>28</v>
      </c>
      <c r="AD768" t="s">
        <v>28</v>
      </c>
      <c r="AE768" t="s">
        <v>28</v>
      </c>
    </row>
    <row r="769" spans="1:31" x14ac:dyDescent="0.25">
      <c r="A769" t="s">
        <v>273</v>
      </c>
      <c r="G769" s="42">
        <v>42723</v>
      </c>
      <c r="H769" s="42"/>
      <c r="T769" s="42"/>
      <c r="U769" s="42">
        <v>42790</v>
      </c>
      <c r="V769" t="s">
        <v>30</v>
      </c>
      <c r="AB769" t="s">
        <v>28</v>
      </c>
      <c r="AC769" t="s">
        <v>28</v>
      </c>
      <c r="AD769" t="s">
        <v>28</v>
      </c>
      <c r="AE769" t="s">
        <v>28</v>
      </c>
    </row>
    <row r="770" spans="1:31" x14ac:dyDescent="0.25">
      <c r="A770" t="s">
        <v>273</v>
      </c>
      <c r="G770" s="42">
        <v>42763</v>
      </c>
      <c r="H770" s="42"/>
      <c r="T770" s="42"/>
      <c r="U770" s="42">
        <v>42789</v>
      </c>
      <c r="V770" t="s">
        <v>30</v>
      </c>
      <c r="AB770" t="s">
        <v>28</v>
      </c>
      <c r="AC770" t="s">
        <v>28</v>
      </c>
      <c r="AD770" t="s">
        <v>28</v>
      </c>
      <c r="AE770" t="s">
        <v>28</v>
      </c>
    </row>
    <row r="771" spans="1:31" x14ac:dyDescent="0.25">
      <c r="A771" t="s">
        <v>273</v>
      </c>
      <c r="G771" s="42">
        <v>42699</v>
      </c>
      <c r="H771" s="42"/>
      <c r="T771" s="42"/>
      <c r="U771" s="42">
        <v>42786</v>
      </c>
      <c r="V771" t="s">
        <v>30</v>
      </c>
      <c r="AB771" t="s">
        <v>28</v>
      </c>
      <c r="AC771" t="s">
        <v>28</v>
      </c>
      <c r="AD771" t="s">
        <v>28</v>
      </c>
      <c r="AE771" t="s">
        <v>28</v>
      </c>
    </row>
    <row r="772" spans="1:31" x14ac:dyDescent="0.25">
      <c r="A772" t="s">
        <v>273</v>
      </c>
      <c r="G772" s="42">
        <v>42600</v>
      </c>
      <c r="H772" s="42"/>
      <c r="T772" s="42"/>
      <c r="U772" s="42">
        <v>42715</v>
      </c>
      <c r="V772" t="s">
        <v>30</v>
      </c>
      <c r="AB772" t="s">
        <v>28</v>
      </c>
      <c r="AC772" t="s">
        <v>28</v>
      </c>
      <c r="AD772" t="s">
        <v>28</v>
      </c>
      <c r="AE772" t="s">
        <v>28</v>
      </c>
    </row>
    <row r="773" spans="1:31" x14ac:dyDescent="0.25">
      <c r="A773" t="s">
        <v>273</v>
      </c>
      <c r="G773" s="42">
        <v>42590</v>
      </c>
      <c r="H773" s="42"/>
      <c r="T773" s="42"/>
      <c r="U773" s="42">
        <v>42793</v>
      </c>
      <c r="AB773" t="s">
        <v>28</v>
      </c>
      <c r="AC773" t="s">
        <v>28</v>
      </c>
      <c r="AD773" t="s">
        <v>28</v>
      </c>
      <c r="AE773" t="s">
        <v>28</v>
      </c>
    </row>
    <row r="774" spans="1:31" x14ac:dyDescent="0.25">
      <c r="A774" t="s">
        <v>273</v>
      </c>
      <c r="G774" s="42">
        <v>42220</v>
      </c>
      <c r="H774" s="42"/>
      <c r="T774" s="42"/>
      <c r="U774" s="42">
        <v>42793</v>
      </c>
      <c r="V774" t="s">
        <v>30</v>
      </c>
      <c r="AB774" t="s">
        <v>28</v>
      </c>
      <c r="AC774" t="s">
        <v>28</v>
      </c>
      <c r="AD774" t="s">
        <v>28</v>
      </c>
      <c r="AE774" t="s">
        <v>28</v>
      </c>
    </row>
    <row r="775" spans="1:31" x14ac:dyDescent="0.25">
      <c r="A775" t="s">
        <v>273</v>
      </c>
      <c r="G775" s="42">
        <v>42722</v>
      </c>
      <c r="H775" s="42"/>
      <c r="T775" s="42"/>
      <c r="U775" s="42">
        <v>42770</v>
      </c>
      <c r="V775" t="s">
        <v>30</v>
      </c>
      <c r="AB775" t="s">
        <v>28</v>
      </c>
      <c r="AC775" t="s">
        <v>28</v>
      </c>
      <c r="AD775" t="s">
        <v>28</v>
      </c>
      <c r="AE775" t="s">
        <v>28</v>
      </c>
    </row>
    <row r="776" spans="1:31" x14ac:dyDescent="0.25">
      <c r="A776" t="s">
        <v>273</v>
      </c>
      <c r="G776" s="42">
        <v>42768</v>
      </c>
      <c r="H776" s="42"/>
      <c r="T776" s="42"/>
      <c r="V776" t="s">
        <v>30</v>
      </c>
      <c r="AB776" t="s">
        <v>28</v>
      </c>
      <c r="AC776" t="s">
        <v>28</v>
      </c>
      <c r="AD776" t="s">
        <v>28</v>
      </c>
      <c r="AE776" t="s">
        <v>28</v>
      </c>
    </row>
    <row r="777" spans="1:31" x14ac:dyDescent="0.25">
      <c r="A777" t="s">
        <v>273</v>
      </c>
      <c r="G777" s="42">
        <v>42597</v>
      </c>
      <c r="H777" s="42"/>
      <c r="T777" s="42"/>
      <c r="U777" s="42">
        <v>42793</v>
      </c>
      <c r="V777" t="s">
        <v>30</v>
      </c>
      <c r="AB777" t="s">
        <v>28</v>
      </c>
      <c r="AC777" t="s">
        <v>28</v>
      </c>
      <c r="AD777" t="s">
        <v>28</v>
      </c>
      <c r="AE777" t="s">
        <v>28</v>
      </c>
    </row>
    <row r="778" spans="1:31" x14ac:dyDescent="0.25">
      <c r="A778" t="s">
        <v>273</v>
      </c>
      <c r="G778" s="42">
        <v>42624</v>
      </c>
      <c r="H778" s="42"/>
      <c r="T778" s="42"/>
      <c r="U778" s="42">
        <v>42790</v>
      </c>
      <c r="V778" t="s">
        <v>29</v>
      </c>
      <c r="AB778" t="s">
        <v>28</v>
      </c>
      <c r="AC778" t="s">
        <v>28</v>
      </c>
      <c r="AD778" t="s">
        <v>28</v>
      </c>
      <c r="AE778" t="s">
        <v>28</v>
      </c>
    </row>
    <row r="779" spans="1:31" x14ac:dyDescent="0.25">
      <c r="A779" t="s">
        <v>273</v>
      </c>
      <c r="G779" s="42">
        <v>42606</v>
      </c>
      <c r="H779" s="42"/>
      <c r="T779" s="42"/>
      <c r="U779" s="42">
        <v>42790</v>
      </c>
      <c r="V779" t="s">
        <v>30</v>
      </c>
      <c r="AB779" t="s">
        <v>28</v>
      </c>
      <c r="AC779" t="s">
        <v>28</v>
      </c>
      <c r="AD779" t="s">
        <v>28</v>
      </c>
      <c r="AE779" t="s">
        <v>28</v>
      </c>
    </row>
    <row r="780" spans="1:31" x14ac:dyDescent="0.25">
      <c r="A780" t="s">
        <v>273</v>
      </c>
      <c r="G780" s="42">
        <v>42619</v>
      </c>
      <c r="H780" s="42"/>
      <c r="T780" s="42"/>
      <c r="U780" s="42">
        <v>42795</v>
      </c>
      <c r="V780" t="s">
        <v>30</v>
      </c>
      <c r="AB780" t="s">
        <v>28</v>
      </c>
      <c r="AC780" t="s">
        <v>28</v>
      </c>
      <c r="AD780" t="s">
        <v>28</v>
      </c>
      <c r="AE780" t="s">
        <v>28</v>
      </c>
    </row>
    <row r="781" spans="1:31" x14ac:dyDescent="0.25">
      <c r="A781" t="s">
        <v>273</v>
      </c>
      <c r="G781" s="42">
        <v>42578</v>
      </c>
      <c r="H781" s="42"/>
      <c r="T781" s="42"/>
      <c r="U781" s="42">
        <v>42795</v>
      </c>
      <c r="AB781" t="s">
        <v>28</v>
      </c>
      <c r="AC781" t="s">
        <v>28</v>
      </c>
      <c r="AD781" t="s">
        <v>28</v>
      </c>
      <c r="AE781" t="s">
        <v>28</v>
      </c>
    </row>
    <row r="782" spans="1:31" x14ac:dyDescent="0.25">
      <c r="A782" t="s">
        <v>273</v>
      </c>
      <c r="G782" s="42">
        <v>42590</v>
      </c>
      <c r="H782" s="42"/>
      <c r="T782" s="42"/>
      <c r="U782" s="42">
        <v>42791</v>
      </c>
      <c r="V782" t="s">
        <v>30</v>
      </c>
      <c r="AB782" t="s">
        <v>28</v>
      </c>
      <c r="AC782" t="s">
        <v>28</v>
      </c>
      <c r="AD782" t="s">
        <v>28</v>
      </c>
      <c r="AE782" t="s">
        <v>28</v>
      </c>
    </row>
    <row r="783" spans="1:31" x14ac:dyDescent="0.25">
      <c r="A783" t="s">
        <v>273</v>
      </c>
      <c r="G783" s="42">
        <v>42712</v>
      </c>
      <c r="H783" s="42"/>
      <c r="T783" s="42"/>
      <c r="U783" s="42">
        <v>42794</v>
      </c>
      <c r="V783" t="s">
        <v>29</v>
      </c>
      <c r="AB783" t="s">
        <v>28</v>
      </c>
      <c r="AC783" t="s">
        <v>28</v>
      </c>
      <c r="AD783" t="s">
        <v>28</v>
      </c>
      <c r="AE783" t="s">
        <v>28</v>
      </c>
    </row>
  </sheetData>
  <pageMargins left="0.78740157499999996" right="0.78740157499999996" top="0.984251969" bottom="0.984251969" header="0.4921259845" footer="0.492125984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L101"/>
  <sheetViews>
    <sheetView workbookViewId="0">
      <selection activeCell="K12" sqref="K12"/>
    </sheetView>
  </sheetViews>
  <sheetFormatPr baseColWidth="10" defaultRowHeight="15" x14ac:dyDescent="0.25"/>
  <sheetData>
    <row r="2" spans="1:10" x14ac:dyDescent="0.25">
      <c r="A2" t="s">
        <v>274</v>
      </c>
    </row>
    <row r="3" spans="1:10" x14ac:dyDescent="0.25">
      <c r="A3" t="s">
        <v>274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</row>
    <row r="4" spans="1:10" x14ac:dyDescent="0.25">
      <c r="A4" t="s">
        <v>274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</row>
    <row r="5" spans="1:10" x14ac:dyDescent="0.25">
      <c r="A5" t="s">
        <v>274</v>
      </c>
      <c r="B5" t="s">
        <v>41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</row>
    <row r="6" spans="1:10" x14ac:dyDescent="0.25">
      <c r="A6" t="s">
        <v>274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</row>
    <row r="7" spans="1:10" x14ac:dyDescent="0.25">
      <c r="A7" t="s">
        <v>274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</row>
    <row r="8" spans="1:10" x14ac:dyDescent="0.25">
      <c r="A8" t="s">
        <v>274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</row>
    <row r="9" spans="1:10" x14ac:dyDescent="0.25">
      <c r="A9" t="s">
        <v>274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</row>
    <row r="10" spans="1:10" x14ac:dyDescent="0.25">
      <c r="A10" t="s">
        <v>274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</row>
    <row r="11" spans="1:10" x14ac:dyDescent="0.25">
      <c r="A11" t="s">
        <v>274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</row>
    <row r="12" spans="1:10" x14ac:dyDescent="0.25">
      <c r="A12" t="s">
        <v>274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</row>
    <row r="13" spans="1:10" x14ac:dyDescent="0.25">
      <c r="A13" t="s">
        <v>274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</row>
    <row r="14" spans="1:10" x14ac:dyDescent="0.25">
      <c r="A14" t="s">
        <v>274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</row>
    <row r="15" spans="1:10" x14ac:dyDescent="0.25">
      <c r="A15" t="s">
        <v>274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</row>
    <row r="16" spans="1:10" x14ac:dyDescent="0.25">
      <c r="A16" t="s">
        <v>274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</row>
    <row r="17" spans="1:12" x14ac:dyDescent="0.25">
      <c r="A17" t="s">
        <v>274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</row>
    <row r="18" spans="1:12" x14ac:dyDescent="0.25">
      <c r="A18" t="s">
        <v>274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</row>
    <row r="19" spans="1:12" x14ac:dyDescent="0.25">
      <c r="A19" t="s">
        <v>274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</row>
    <row r="20" spans="1:12" x14ac:dyDescent="0.25">
      <c r="A20" t="s">
        <v>274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</row>
    <row r="21" spans="1:12" x14ac:dyDescent="0.25">
      <c r="A21" t="s">
        <v>274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</row>
    <row r="22" spans="1:12" x14ac:dyDescent="0.25">
      <c r="A22" t="s">
        <v>274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</row>
    <row r="23" spans="1:12" x14ac:dyDescent="0.25">
      <c r="A23" t="s">
        <v>274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L23" t="s">
        <v>41</v>
      </c>
    </row>
    <row r="24" spans="1:12" x14ac:dyDescent="0.25">
      <c r="A24" t="s">
        <v>274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</row>
    <row r="25" spans="1:12" x14ac:dyDescent="0.25">
      <c r="A25" t="s">
        <v>274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</row>
    <row r="26" spans="1:12" x14ac:dyDescent="0.25">
      <c r="A26" t="s">
        <v>274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</row>
    <row r="27" spans="1:12" x14ac:dyDescent="0.25">
      <c r="A27" t="s">
        <v>274</v>
      </c>
      <c r="D27">
        <v>11</v>
      </c>
      <c r="E27">
        <v>4</v>
      </c>
      <c r="F27">
        <v>1253.5700000000002</v>
      </c>
      <c r="G27">
        <v>0</v>
      </c>
      <c r="H27">
        <v>38.239999999999995</v>
      </c>
      <c r="I27">
        <v>1215.33</v>
      </c>
      <c r="J27">
        <v>0</v>
      </c>
    </row>
    <row r="28" spans="1:12" x14ac:dyDescent="0.25">
      <c r="A28" t="s">
        <v>274</v>
      </c>
      <c r="D28">
        <v>55</v>
      </c>
      <c r="E28">
        <v>20</v>
      </c>
      <c r="F28">
        <v>5996.4400000000005</v>
      </c>
      <c r="G28">
        <v>0</v>
      </c>
      <c r="H28">
        <v>69.5</v>
      </c>
      <c r="I28">
        <v>5926.9400000000005</v>
      </c>
      <c r="J28">
        <v>0</v>
      </c>
    </row>
    <row r="29" spans="1:12" x14ac:dyDescent="0.25">
      <c r="A29" t="s">
        <v>274</v>
      </c>
      <c r="D29">
        <v>63</v>
      </c>
      <c r="E29">
        <v>24</v>
      </c>
      <c r="F29">
        <v>11131.53</v>
      </c>
      <c r="G29">
        <v>9.9499999999999993</v>
      </c>
      <c r="H29">
        <v>148.91000000000003</v>
      </c>
      <c r="I29">
        <v>10992.570000000002</v>
      </c>
      <c r="J29">
        <v>0</v>
      </c>
    </row>
    <row r="30" spans="1:12" x14ac:dyDescent="0.25">
      <c r="A30" t="s">
        <v>274</v>
      </c>
      <c r="D30">
        <v>83</v>
      </c>
      <c r="E30">
        <v>32</v>
      </c>
      <c r="F30">
        <v>10734.29</v>
      </c>
      <c r="G30">
        <v>0</v>
      </c>
      <c r="H30">
        <v>119.55000000000003</v>
      </c>
      <c r="I30">
        <v>10614.740000000002</v>
      </c>
      <c r="J30">
        <v>0</v>
      </c>
    </row>
    <row r="31" spans="1:12" x14ac:dyDescent="0.25">
      <c r="A31" t="s">
        <v>274</v>
      </c>
      <c r="D31">
        <v>54</v>
      </c>
      <c r="E31">
        <v>19</v>
      </c>
      <c r="F31">
        <v>6301.4899999999989</v>
      </c>
      <c r="G31">
        <v>0</v>
      </c>
      <c r="H31">
        <v>42.74</v>
      </c>
      <c r="I31">
        <v>6258.7499999999982</v>
      </c>
      <c r="J31">
        <v>0</v>
      </c>
    </row>
    <row r="32" spans="1:12" x14ac:dyDescent="0.25">
      <c r="A32" t="s">
        <v>274</v>
      </c>
      <c r="D32">
        <v>75</v>
      </c>
      <c r="E32">
        <v>42</v>
      </c>
      <c r="F32">
        <v>13298.409999999998</v>
      </c>
      <c r="G32">
        <v>17.2</v>
      </c>
      <c r="H32">
        <v>219.85999999999996</v>
      </c>
      <c r="I32">
        <v>13095.749999999998</v>
      </c>
      <c r="J32">
        <v>0</v>
      </c>
    </row>
    <row r="33" spans="1:10" x14ac:dyDescent="0.25">
      <c r="A33" t="s">
        <v>274</v>
      </c>
      <c r="D33">
        <v>112</v>
      </c>
      <c r="E33">
        <v>49</v>
      </c>
      <c r="F33">
        <v>15033.48</v>
      </c>
      <c r="G33">
        <v>0</v>
      </c>
      <c r="H33">
        <v>187.99999999999997</v>
      </c>
      <c r="I33">
        <v>14845.480000000001</v>
      </c>
      <c r="J33">
        <v>0</v>
      </c>
    </row>
    <row r="34" spans="1:10" x14ac:dyDescent="0.25">
      <c r="A34" t="s">
        <v>274</v>
      </c>
      <c r="D34">
        <v>87</v>
      </c>
      <c r="E34">
        <v>35</v>
      </c>
      <c r="F34">
        <v>9229.81</v>
      </c>
      <c r="G34">
        <v>0</v>
      </c>
      <c r="H34">
        <v>127.52</v>
      </c>
      <c r="I34">
        <v>9102.2899999999991</v>
      </c>
      <c r="J34">
        <v>0</v>
      </c>
    </row>
    <row r="35" spans="1:10" x14ac:dyDescent="0.25">
      <c r="A35" t="s">
        <v>274</v>
      </c>
      <c r="D35">
        <v>68</v>
      </c>
      <c r="E35">
        <v>32</v>
      </c>
      <c r="F35">
        <v>11231.17</v>
      </c>
      <c r="G35">
        <v>0</v>
      </c>
      <c r="H35">
        <v>90.15</v>
      </c>
      <c r="I35">
        <v>11141.02</v>
      </c>
      <c r="J35">
        <v>0</v>
      </c>
    </row>
    <row r="36" spans="1:10" x14ac:dyDescent="0.25">
      <c r="A36" s="43">
        <v>42278</v>
      </c>
      <c r="D36">
        <v>75</v>
      </c>
      <c r="E36">
        <v>29</v>
      </c>
      <c r="F36">
        <v>6608.8399999999992</v>
      </c>
      <c r="G36">
        <v>0</v>
      </c>
      <c r="H36">
        <v>22.5</v>
      </c>
      <c r="I36">
        <v>6586.3399999999992</v>
      </c>
      <c r="J36">
        <v>0</v>
      </c>
    </row>
    <row r="37" spans="1:10" x14ac:dyDescent="0.25">
      <c r="A37" s="43">
        <v>42309</v>
      </c>
      <c r="D37">
        <v>70</v>
      </c>
      <c r="E37">
        <v>30</v>
      </c>
      <c r="F37">
        <v>8583.98</v>
      </c>
      <c r="G37">
        <v>10.1</v>
      </c>
      <c r="H37">
        <v>110.23</v>
      </c>
      <c r="I37">
        <v>8483.8499999999985</v>
      </c>
      <c r="J37">
        <v>0</v>
      </c>
    </row>
    <row r="38" spans="1:10" x14ac:dyDescent="0.25">
      <c r="A38" s="43">
        <v>42339</v>
      </c>
      <c r="D38">
        <v>82</v>
      </c>
      <c r="E38">
        <v>34</v>
      </c>
      <c r="F38">
        <v>11019.869999999999</v>
      </c>
      <c r="G38">
        <v>0</v>
      </c>
      <c r="H38">
        <v>10.8</v>
      </c>
      <c r="I38">
        <v>11009.07</v>
      </c>
      <c r="J38">
        <v>0</v>
      </c>
    </row>
    <row r="39" spans="1:10" x14ac:dyDescent="0.25">
      <c r="A39" s="43">
        <v>42370</v>
      </c>
      <c r="D39">
        <v>64</v>
      </c>
      <c r="E39">
        <v>26</v>
      </c>
      <c r="F39">
        <v>9416.5499999999993</v>
      </c>
      <c r="G39">
        <v>0</v>
      </c>
      <c r="H39">
        <v>25.2</v>
      </c>
      <c r="I39">
        <v>9391.3499999999985</v>
      </c>
      <c r="J39">
        <v>0</v>
      </c>
    </row>
    <row r="40" spans="1:10" x14ac:dyDescent="0.25">
      <c r="A40" s="43">
        <v>42401</v>
      </c>
      <c r="D40">
        <v>55</v>
      </c>
      <c r="E40">
        <v>19</v>
      </c>
      <c r="F40">
        <v>6004.8899999999994</v>
      </c>
      <c r="G40">
        <v>0</v>
      </c>
      <c r="H40">
        <v>36.450000000000003</v>
      </c>
      <c r="I40">
        <v>5968.4399999999987</v>
      </c>
      <c r="J40">
        <v>0</v>
      </c>
    </row>
    <row r="41" spans="1:10" x14ac:dyDescent="0.25">
      <c r="A41" s="43">
        <v>42430</v>
      </c>
      <c r="D41">
        <v>67</v>
      </c>
      <c r="E41">
        <v>28</v>
      </c>
      <c r="F41">
        <v>11354.559999999998</v>
      </c>
      <c r="G41">
        <v>0</v>
      </c>
      <c r="H41">
        <v>20.65</v>
      </c>
      <c r="I41">
        <v>11333.909999999998</v>
      </c>
      <c r="J41">
        <v>0</v>
      </c>
    </row>
    <row r="42" spans="1:10" x14ac:dyDescent="0.25">
      <c r="A42" s="43">
        <v>42461</v>
      </c>
      <c r="D42">
        <v>50</v>
      </c>
      <c r="E42">
        <v>22</v>
      </c>
      <c r="F42">
        <v>6292.329999999999</v>
      </c>
      <c r="G42">
        <v>0</v>
      </c>
      <c r="H42">
        <v>0</v>
      </c>
      <c r="I42">
        <v>6292.329999999999</v>
      </c>
      <c r="J42">
        <v>0</v>
      </c>
    </row>
    <row r="43" spans="1:10" x14ac:dyDescent="0.25">
      <c r="A43" s="43">
        <v>42491</v>
      </c>
      <c r="D43">
        <v>62</v>
      </c>
      <c r="E43">
        <v>28</v>
      </c>
      <c r="F43">
        <v>7787.4799999999987</v>
      </c>
      <c r="G43">
        <v>0</v>
      </c>
      <c r="H43">
        <v>0</v>
      </c>
      <c r="I43">
        <v>7787.4799999999987</v>
      </c>
      <c r="J43">
        <v>0</v>
      </c>
    </row>
    <row r="44" spans="1:10" x14ac:dyDescent="0.25">
      <c r="A44" s="43">
        <v>42522</v>
      </c>
      <c r="D44">
        <v>58</v>
      </c>
      <c r="E44">
        <v>25</v>
      </c>
      <c r="F44">
        <v>6599.5199999999995</v>
      </c>
      <c r="G44">
        <v>0</v>
      </c>
      <c r="H44">
        <v>24.79</v>
      </c>
      <c r="I44">
        <v>6574.73</v>
      </c>
      <c r="J44">
        <v>0</v>
      </c>
    </row>
    <row r="45" spans="1:10" x14ac:dyDescent="0.25">
      <c r="A45" s="43">
        <v>42552</v>
      </c>
      <c r="D45">
        <v>47</v>
      </c>
      <c r="E45">
        <v>18</v>
      </c>
      <c r="F45">
        <v>3796.36</v>
      </c>
      <c r="G45">
        <v>0</v>
      </c>
      <c r="H45">
        <v>0</v>
      </c>
      <c r="I45">
        <v>3796.36</v>
      </c>
      <c r="J45">
        <v>0</v>
      </c>
    </row>
    <row r="46" spans="1:10" x14ac:dyDescent="0.25">
      <c r="A46" s="43">
        <v>42583</v>
      </c>
      <c r="D46">
        <v>61</v>
      </c>
      <c r="E46">
        <v>18</v>
      </c>
      <c r="F46">
        <v>4818.7499999999991</v>
      </c>
      <c r="G46">
        <v>0</v>
      </c>
      <c r="H46">
        <v>0</v>
      </c>
      <c r="I46">
        <v>4818.7499999999991</v>
      </c>
      <c r="J46">
        <v>0</v>
      </c>
    </row>
    <row r="47" spans="1:10" x14ac:dyDescent="0.25">
      <c r="A47" s="43">
        <v>42614</v>
      </c>
      <c r="D47">
        <v>60</v>
      </c>
      <c r="E47">
        <v>18</v>
      </c>
      <c r="F47">
        <v>5156.68</v>
      </c>
      <c r="G47">
        <v>0</v>
      </c>
      <c r="H47">
        <v>0</v>
      </c>
      <c r="I47">
        <v>5156.68</v>
      </c>
      <c r="J47">
        <v>0</v>
      </c>
    </row>
    <row r="48" spans="1:10" x14ac:dyDescent="0.25">
      <c r="A48" s="43">
        <v>42644</v>
      </c>
      <c r="D48">
        <v>47</v>
      </c>
      <c r="E48">
        <v>13</v>
      </c>
      <c r="F48">
        <v>3832.5299999999997</v>
      </c>
      <c r="G48">
        <v>0</v>
      </c>
      <c r="H48">
        <v>0</v>
      </c>
      <c r="I48">
        <v>3832.5299999999997</v>
      </c>
      <c r="J48">
        <v>0</v>
      </c>
    </row>
    <row r="49" spans="1:10" x14ac:dyDescent="0.25">
      <c r="A49" s="43">
        <v>42675</v>
      </c>
      <c r="D49">
        <v>52</v>
      </c>
      <c r="E49">
        <v>13</v>
      </c>
      <c r="F49">
        <v>3325.8199999999997</v>
      </c>
      <c r="G49">
        <v>0</v>
      </c>
      <c r="H49">
        <v>0</v>
      </c>
      <c r="I49">
        <v>3325.8199999999997</v>
      </c>
      <c r="J49">
        <v>0</v>
      </c>
    </row>
    <row r="50" spans="1:10" x14ac:dyDescent="0.25">
      <c r="A50" s="43">
        <v>42705</v>
      </c>
      <c r="D50">
        <v>32</v>
      </c>
      <c r="E50">
        <v>9</v>
      </c>
      <c r="F50">
        <v>3088.85</v>
      </c>
      <c r="G50">
        <v>0</v>
      </c>
      <c r="H50">
        <v>0</v>
      </c>
      <c r="I50">
        <v>3088.85</v>
      </c>
      <c r="J50">
        <v>0</v>
      </c>
    </row>
    <row r="51" spans="1:10" x14ac:dyDescent="0.25">
      <c r="A51" s="43">
        <v>42736</v>
      </c>
      <c r="D51">
        <v>13</v>
      </c>
      <c r="E51">
        <v>2</v>
      </c>
      <c r="F51">
        <v>0</v>
      </c>
      <c r="G51">
        <v>0</v>
      </c>
      <c r="H51">
        <v>0</v>
      </c>
      <c r="I51">
        <v>0</v>
      </c>
      <c r="J51">
        <v>0</v>
      </c>
    </row>
    <row r="52" spans="1:10" x14ac:dyDescent="0.25">
      <c r="A52" s="43">
        <v>42767</v>
      </c>
      <c r="D52">
        <v>3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</row>
    <row r="53" spans="1:10" x14ac:dyDescent="0.25">
      <c r="A53" s="43">
        <v>42795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</row>
    <row r="54" spans="1:10" x14ac:dyDescent="0.25">
      <c r="A54" s="43">
        <v>42826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</row>
    <row r="55" spans="1:10" x14ac:dyDescent="0.25">
      <c r="A55" s="43">
        <v>42856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</row>
    <row r="56" spans="1:10" x14ac:dyDescent="0.25">
      <c r="A56" s="43">
        <v>42887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</row>
    <row r="57" spans="1:10" x14ac:dyDescent="0.25">
      <c r="A57" s="43">
        <v>42917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</row>
    <row r="58" spans="1:10" x14ac:dyDescent="0.25">
      <c r="A58" s="43">
        <v>42948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</row>
    <row r="59" spans="1:10" x14ac:dyDescent="0.25">
      <c r="A59" s="43">
        <v>42979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</row>
    <row r="60" spans="1:10" x14ac:dyDescent="0.25">
      <c r="A60" s="43">
        <v>43009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</row>
    <row r="61" spans="1:10" x14ac:dyDescent="0.25">
      <c r="A61" s="43">
        <v>43040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</row>
    <row r="62" spans="1:10" x14ac:dyDescent="0.25">
      <c r="A62" s="43">
        <v>43070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</row>
    <row r="63" spans="1:10" x14ac:dyDescent="0.25">
      <c r="A63" s="43">
        <v>43101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</row>
    <row r="64" spans="1:10" x14ac:dyDescent="0.25">
      <c r="A64" s="43">
        <v>43132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</row>
    <row r="65" spans="1:10" x14ac:dyDescent="0.25">
      <c r="A65" s="43">
        <v>43160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</row>
    <row r="66" spans="1:10" x14ac:dyDescent="0.25">
      <c r="A66" s="43">
        <v>43191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</row>
    <row r="67" spans="1:10" x14ac:dyDescent="0.25">
      <c r="A67" s="43">
        <v>43221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</row>
    <row r="68" spans="1:10" x14ac:dyDescent="0.25">
      <c r="A68" s="43">
        <v>43252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</row>
    <row r="69" spans="1:10" x14ac:dyDescent="0.25">
      <c r="A69" s="43">
        <v>43282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</row>
    <row r="70" spans="1:10" x14ac:dyDescent="0.25">
      <c r="A70" s="43">
        <v>43313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</row>
    <row r="71" spans="1:10" x14ac:dyDescent="0.25">
      <c r="A71" s="43">
        <v>43344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</row>
    <row r="72" spans="1:10" x14ac:dyDescent="0.25">
      <c r="A72" s="43">
        <v>43374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</row>
    <row r="73" spans="1:10" x14ac:dyDescent="0.25">
      <c r="A73" s="43">
        <v>43405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</row>
    <row r="74" spans="1:10" x14ac:dyDescent="0.25">
      <c r="A74" s="43">
        <v>43435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</row>
    <row r="75" spans="1:10" x14ac:dyDescent="0.25">
      <c r="A75" s="43">
        <v>43466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</row>
    <row r="76" spans="1:10" x14ac:dyDescent="0.25">
      <c r="A76" s="43">
        <v>43497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</row>
    <row r="77" spans="1:10" x14ac:dyDescent="0.25">
      <c r="A77" s="43">
        <v>43525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</row>
    <row r="78" spans="1:10" x14ac:dyDescent="0.25">
      <c r="A78" s="43">
        <v>43556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</row>
    <row r="79" spans="1:10" x14ac:dyDescent="0.25">
      <c r="A79" s="43">
        <v>43586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</row>
    <row r="80" spans="1:10" x14ac:dyDescent="0.25">
      <c r="A80" s="43">
        <v>43617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</row>
    <row r="81" spans="1:10" x14ac:dyDescent="0.25">
      <c r="A81" s="43">
        <v>43647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</row>
    <row r="82" spans="1:10" x14ac:dyDescent="0.25">
      <c r="A82" s="43">
        <v>43678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</row>
    <row r="83" spans="1:10" x14ac:dyDescent="0.25">
      <c r="A83" s="43">
        <v>43709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</row>
    <row r="84" spans="1:10" x14ac:dyDescent="0.25">
      <c r="A84" s="43">
        <v>43739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</row>
    <row r="85" spans="1:10" x14ac:dyDescent="0.25">
      <c r="A85" s="43">
        <v>43770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</row>
    <row r="86" spans="1:10" x14ac:dyDescent="0.25">
      <c r="A86" s="43">
        <v>43800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</row>
    <row r="87" spans="1:10" x14ac:dyDescent="0.25">
      <c r="A87" s="43">
        <v>43831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</row>
    <row r="88" spans="1:10" x14ac:dyDescent="0.25">
      <c r="A88" s="43">
        <v>43862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</row>
    <row r="89" spans="1:10" x14ac:dyDescent="0.25">
      <c r="A89" s="43">
        <v>43891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</row>
    <row r="90" spans="1:10" x14ac:dyDescent="0.25">
      <c r="A90" s="43">
        <v>43922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</row>
    <row r="91" spans="1:10" x14ac:dyDescent="0.25">
      <c r="A91" s="43">
        <v>43952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</row>
    <row r="92" spans="1:10" x14ac:dyDescent="0.25">
      <c r="A92" s="43">
        <v>43983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</row>
    <row r="93" spans="1:10" x14ac:dyDescent="0.25">
      <c r="A93" s="43">
        <v>44013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</row>
    <row r="94" spans="1:10" x14ac:dyDescent="0.25">
      <c r="A94" s="43">
        <v>44044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</row>
    <row r="95" spans="1:10" x14ac:dyDescent="0.25">
      <c r="A95" s="43">
        <v>44075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</row>
    <row r="96" spans="1:10" x14ac:dyDescent="0.25">
      <c r="A96" s="43">
        <v>44105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</row>
    <row r="97" spans="1:10" x14ac:dyDescent="0.25">
      <c r="A97" s="43">
        <v>44136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</row>
    <row r="98" spans="1:10" x14ac:dyDescent="0.25">
      <c r="A98" s="43">
        <v>44166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</row>
    <row r="99" spans="1:10" x14ac:dyDescent="0.25">
      <c r="A99" s="43">
        <v>44197</v>
      </c>
    </row>
    <row r="100" spans="1:10" x14ac:dyDescent="0.25">
      <c r="A100" s="43">
        <v>44228</v>
      </c>
    </row>
    <row r="101" spans="1:10" x14ac:dyDescent="0.25">
      <c r="A101" s="43">
        <v>44256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TDB </vt:lpstr>
      <vt:lpstr>Sinitre_DG</vt:lpstr>
      <vt:lpstr>Sinistre_MMAS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Sabrina Moussi</cp:lastModifiedBy>
  <dcterms:created xsi:type="dcterms:W3CDTF">2016-05-24T13:03:24Z</dcterms:created>
  <dcterms:modified xsi:type="dcterms:W3CDTF">2017-05-02T16:11:09Z</dcterms:modified>
</cp:coreProperties>
</file>