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brina Moussi\Desktop\aide\"/>
    </mc:Choice>
  </mc:AlternateContent>
  <bookViews>
    <workbookView xWindow="0" yWindow="0" windowWidth="28800" windowHeight="12210" activeTab="2"/>
  </bookViews>
  <sheets>
    <sheet name="Feuil5" sheetId="10" r:id="rId1"/>
    <sheet name="Feuil2" sheetId="11" r:id="rId2"/>
    <sheet name="Feuil1" sheetId="1" r:id="rId3"/>
    <sheet name="Feuil4" sheetId="7" r:id="rId4"/>
  </sheets>
  <definedNames>
    <definedName name="_xlnm._FilterDatabase" localSheetId="2" hidden="1">Feuil1!$A$1:$P$38</definedName>
  </definedNames>
  <calcPr calcId="171027"/>
  <pivotCaches>
    <pivotCache cacheId="1" r:id="rId5"/>
    <pivotCache cacheId="2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<sst xmlns="http://schemas.openxmlformats.org/spreadsheetml/2006/main" count="680" uniqueCount="79">
  <si>
    <t>Date_Souscription_Adhésion</t>
  </si>
  <si>
    <t>Date_Survenance</t>
  </si>
  <si>
    <t>Étiquettes de lignes</t>
  </si>
  <si>
    <t>Total général</t>
  </si>
  <si>
    <t>Numéro_Police</t>
  </si>
  <si>
    <t>Statut_Technique_Sinistre</t>
  </si>
  <si>
    <t>Montant_Indemnité_Principale</t>
  </si>
  <si>
    <t>Terminé - Refusé après instruction</t>
  </si>
  <si>
    <t>0.00</t>
  </si>
  <si>
    <t>En cours</t>
  </si>
  <si>
    <t>En attente de prescription</t>
  </si>
  <si>
    <t>Terminé - accepté</t>
  </si>
  <si>
    <t>89.00</t>
  </si>
  <si>
    <t>798.99</t>
  </si>
  <si>
    <t>602.65</t>
  </si>
  <si>
    <t>Terminé sans suite</t>
  </si>
  <si>
    <t>553.00</t>
  </si>
  <si>
    <t>A</t>
  </si>
  <si>
    <t>V</t>
  </si>
  <si>
    <t>C</t>
  </si>
  <si>
    <t>D</t>
  </si>
  <si>
    <t>Z</t>
  </si>
  <si>
    <t>E</t>
  </si>
  <si>
    <t>R</t>
  </si>
  <si>
    <t>T</t>
  </si>
  <si>
    <t>Y</t>
  </si>
  <si>
    <t>G</t>
  </si>
  <si>
    <t>B</t>
  </si>
  <si>
    <t>X</t>
  </si>
  <si>
    <t>XS</t>
  </si>
  <si>
    <t>S</t>
  </si>
  <si>
    <t>nov</t>
  </si>
  <si>
    <t>déc</t>
  </si>
  <si>
    <t>(Tous)</t>
  </si>
  <si>
    <t>Somme de Montant_Indemnité_Principale</t>
  </si>
  <si>
    <t>(vide)</t>
  </si>
  <si>
    <t>28/01/207</t>
  </si>
  <si>
    <t>&lt;10/11/2015</t>
  </si>
  <si>
    <t>janv</t>
  </si>
  <si>
    <t>févr</t>
  </si>
  <si>
    <t>2015</t>
  </si>
  <si>
    <t>2016</t>
  </si>
  <si>
    <t>fev2013</t>
  </si>
  <si>
    <t>mars</t>
  </si>
  <si>
    <t>avril</t>
  </si>
  <si>
    <t>mai</t>
  </si>
  <si>
    <t>juin</t>
  </si>
  <si>
    <t>juillet</t>
  </si>
  <si>
    <t>aout</t>
  </si>
  <si>
    <t>sept</t>
  </si>
  <si>
    <t>oct</t>
  </si>
  <si>
    <t>dec</t>
  </si>
  <si>
    <t>fev2014</t>
  </si>
  <si>
    <t>fev2015</t>
  </si>
  <si>
    <t>fev2016</t>
  </si>
  <si>
    <t>fev2017</t>
  </si>
  <si>
    <t>a35</t>
  </si>
  <si>
    <t>a36</t>
  </si>
  <si>
    <t>a37</t>
  </si>
  <si>
    <t>a40</t>
  </si>
  <si>
    <t>a50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</si>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</sst>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43" fontId="0" fillId="0" borderId="0" xfId="1" applyFont="1"/>
    <xf numFmtId="17" fontId="0" fillId="0" borderId="0" xfId="0" applyNumberFormat="1"/>
    <xf numFmtId="14" fontId="0" fillId="0" borderId="0" xfId="0" applyNumberFormat="1" applyAlignment="1">
      <alignment horizontal="left" inden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brina Moussi" refreshedDate="42830.500907754627" createdVersion="6" refreshedVersion="6" minRefreshableVersion="3" recordCount="1417">
  <cacheSource type="worksheet">
    <worksheetSource ref="A1:AA1048576" sheet="Feuil1"/>
  </cacheSource>
  <cacheFields count="29">
    <cacheField name="Numéro_Police" numFmtId="0">
      <sharedItems containsString="0" containsBlank="1" containsNumber="1" containsInteger="1" minValue="1" maxValue="1"/>
    </cacheField>
    <cacheField name="A" numFmtId="0">
      <sharedItems containsBlank="1"/>
    </cacheField>
    <cacheField name="V" numFmtId="0">
      <sharedItems containsBlank="1"/>
    </cacheField>
    <cacheField name="C" numFmtId="0">
      <sharedItems containsBlank="1"/>
    </cacheField>
    <cacheField name="D" numFmtId="0">
      <sharedItems containsBlank="1"/>
    </cacheField>
    <cacheField name="Date_Souscription_Adhésion" numFmtId="0">
      <sharedItems containsNonDate="0" containsDate="1" containsString="0" containsBlank="1" minDate="2015-11-10T00:00:00" maxDate="2016-02-25T00:00:00" count="16">
        <d v="2015-11-23T00:00:00"/>
        <d v="2015-11-10T00:00:00"/>
        <d v="2015-12-13T00:00:00"/>
        <d v="2016-02-11T00:00:00"/>
        <d v="2016-01-31T00:00:00"/>
        <d v="2016-01-09T00:00:00"/>
        <d v="2016-01-17T00:00:00"/>
        <d v="2016-01-19T00:00:00"/>
        <d v="2015-12-02T00:00:00"/>
        <d v="2016-01-24T00:00:00"/>
        <d v="2016-01-20T00:00:00"/>
        <d v="2016-02-05T00:00:00"/>
        <d v="2015-12-08T00:00:00"/>
        <d v="2015-12-23T00:00:00"/>
        <d v="2016-02-24T00:00:00"/>
        <m/>
      </sharedItems>
      <fieldGroup par="28" base="5">
        <rangePr groupBy="months" startDate="2015-11-10T00:00:00" endDate="2016-02-25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02/2016"/>
        </groupItems>
      </fieldGroup>
    </cacheField>
    <cacheField name="D2" numFmtId="0">
      <sharedItems containsBlank="1"/>
    </cacheField>
    <cacheField name="Z" numFmtId="0">
      <sharedItems containsBlank="1"/>
    </cacheField>
    <cacheField name="A2" numFmtId="0">
      <sharedItems containsBlank="1"/>
    </cacheField>
    <cacheField name="A3" numFmtId="0">
      <sharedItems containsBlank="1"/>
    </cacheField>
    <cacheField name="Z2" numFmtId="0">
      <sharedItems containsBlank="1"/>
    </cacheField>
    <cacheField name="E" numFmtId="0">
      <sharedItems containsBlank="1"/>
    </cacheField>
    <cacheField name="R" numFmtId="0">
      <sharedItems containsBlank="1"/>
    </cacheField>
    <cacheField name="T" numFmtId="0">
      <sharedItems containsBlank="1"/>
    </cacheField>
    <cacheField name="Y" numFmtId="0">
      <sharedItems containsBlank="1"/>
    </cacheField>
    <cacheField name="G" numFmtId="0">
      <sharedItems containsBlank="1"/>
    </cacheField>
    <cacheField name="B" numFmtId="0">
      <sharedItems containsBlank="1"/>
    </cacheField>
    <cacheField name="C2" numFmtId="0">
      <sharedItems containsBlank="1"/>
    </cacheField>
    <cacheField name="C3" numFmtId="0">
      <sharedItems containsBlank="1"/>
    </cacheField>
    <cacheField name="Date_Survenance" numFmtId="0">
      <sharedItems containsDate="1" containsBlank="1" containsMixedTypes="1" minDate="2015-11-30T00:00:00" maxDate="2017-01-29T00:00:00"/>
    </cacheField>
    <cacheField name="Statut_Technique_Sinistre" numFmtId="0">
      <sharedItems containsBlank="1" count="6">
        <s v="Terminé - Refusé après instruction"/>
        <s v="En cours"/>
        <s v="En attente de prescription"/>
        <s v="Terminé - accepté"/>
        <s v="Terminé sans suite"/>
        <m/>
      </sharedItems>
    </cacheField>
    <cacheField name="X" numFmtId="0">
      <sharedItems containsBlank="1"/>
    </cacheField>
    <cacheField name="XS" numFmtId="0">
      <sharedItems containsBlank="1"/>
    </cacheField>
    <cacheField name="C4" numFmtId="0">
      <sharedItems containsBlank="1"/>
    </cacheField>
    <cacheField name="S" numFmtId="0">
      <sharedItems containsBlank="1"/>
    </cacheField>
    <cacheField name="Z3" numFmtId="0">
      <sharedItems containsBlank="1"/>
    </cacheField>
    <cacheField name="Montant_Indemnité_Principale" numFmtId="0">
      <sharedItems containsBlank="1" containsMixedTypes="1" containsNumber="1" minValue="35849081.399996273" maxValue="35849081.399996273"/>
    </cacheField>
    <cacheField name="Trimestres" numFmtId="0" databaseField="0">
      <fieldGroup base="5">
        <rangePr groupBy="quarters" startDate="2015-11-10T00:00:00" endDate="2016-02-25T00:00:00"/>
        <groupItems count="6">
          <s v="&lt;10/11/2015"/>
          <s v="Trimestre1"/>
          <s v="Trimestre2"/>
          <s v="Trimestre3"/>
          <s v="Trimestre4"/>
          <s v="&gt;25/02/2016"/>
        </groupItems>
      </fieldGroup>
    </cacheField>
    <cacheField name="Années" numFmtId="0" databaseField="0">
      <fieldGroup base="5">
        <rangePr groupBy="years" startDate="2015-11-10T00:00:00" endDate="2016-02-25T00:00:00"/>
        <groupItems count="4">
          <s v="&lt;10/11/2015"/>
          <s v="2015"/>
          <s v="2016"/>
          <s v="&gt;25/02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abrina Moussi" refreshedDate="42830.695289120369" createdVersion="6" refreshedVersion="6" minRefreshableVersion="3" recordCount="11">
  <cacheSource type="worksheet">
    <worksheetSource ref="A1:AA12" sheet="Feuil1"/>
  </cacheSource>
  <cacheFields count="29">
    <cacheField name="Numéro_Police" numFmtId="0">
      <sharedItems containsSemiMixedTypes="0" containsString="0" containsNumber="1" containsInteger="1" minValue="1" maxValue="1"/>
    </cacheField>
    <cacheField name="A" numFmtId="0">
      <sharedItems/>
    </cacheField>
    <cacheField name="V" numFmtId="0">
      <sharedItems/>
    </cacheField>
    <cacheField name="C" numFmtId="0">
      <sharedItems/>
    </cacheField>
    <cacheField name="D" numFmtId="0">
      <sharedItems/>
    </cacheField>
    <cacheField name="Date_Souscription_Adhésion" numFmtId="14">
      <sharedItems containsSemiMixedTypes="0" containsNonDate="0" containsDate="1" containsString="0" minDate="2015-11-10T00:00:00" maxDate="2016-02-12T00:00:00" count="8">
        <d v="2015-11-23T00:00:00"/>
        <d v="2015-11-10T00:00:00"/>
        <d v="2015-12-13T00:00:00"/>
        <d v="2016-02-11T00:00:00"/>
        <d v="2016-01-31T00:00:00"/>
        <d v="2016-01-09T00:00:00"/>
        <d v="2016-01-17T00:00:00"/>
        <d v="2016-01-19T00:00:00"/>
      </sharedItems>
      <fieldGroup par="28" base="5">
        <rangePr groupBy="months" startDate="2015-11-10T00:00:00" endDate="2016-02-12T00:00:00"/>
        <groupItems count="14">
          <s v="&lt;10/11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2/02/2016"/>
        </groupItems>
      </fieldGroup>
    </cacheField>
    <cacheField name="D2" numFmtId="0">
      <sharedItems/>
    </cacheField>
    <cacheField name="Z" numFmtId="0">
      <sharedItems/>
    </cacheField>
    <cacheField name="A2" numFmtId="0">
      <sharedItems/>
    </cacheField>
    <cacheField name="A3" numFmtId="0">
      <sharedItems/>
    </cacheField>
    <cacheField name="Z2" numFmtId="0">
      <sharedItems/>
    </cacheField>
    <cacheField name="E" numFmtId="0">
      <sharedItems/>
    </cacheField>
    <cacheField name="R" numFmtId="0">
      <sharedItems/>
    </cacheField>
    <cacheField name="T" numFmtId="0">
      <sharedItems/>
    </cacheField>
    <cacheField name="Y" numFmtId="0">
      <sharedItems/>
    </cacheField>
    <cacheField name="G" numFmtId="0">
      <sharedItems/>
    </cacheField>
    <cacheField name="B" numFmtId="0">
      <sharedItems/>
    </cacheField>
    <cacheField name="C2" numFmtId="0">
      <sharedItems/>
    </cacheField>
    <cacheField name="C3" numFmtId="0">
      <sharedItems/>
    </cacheField>
    <cacheField name="Date_Survenance" numFmtId="0">
      <sharedItems containsNonDate="0" containsDate="1" containsString="0" containsBlank="1" minDate="2015-11-30T00:00:00" maxDate="2016-01-12T00:00:00"/>
    </cacheField>
    <cacheField name="Statut_Technique_Sinistre" numFmtId="0">
      <sharedItems count="4">
        <s v="Terminé - Refusé après instruction"/>
        <s v="En cours"/>
        <s v="En attente de prescription"/>
        <s v="Terminé - accepté"/>
      </sharedItems>
    </cacheField>
    <cacheField name="X" numFmtId="0">
      <sharedItems/>
    </cacheField>
    <cacheField name="XS" numFmtId="0">
      <sharedItems/>
    </cacheField>
    <cacheField name="C4" numFmtId="0">
      <sharedItems/>
    </cacheField>
    <cacheField name="S" numFmtId="0">
      <sharedItems/>
    </cacheField>
    <cacheField name="Z3" numFmtId="0">
      <sharedItems/>
    </cacheField>
    <cacheField name="Montant_Indemnité_Principale" numFmtId="43">
      <sharedItems containsMixedTypes="1" containsNumber="1" minValue="35849081.399996273" maxValue="35849081.399996273"/>
    </cacheField>
    <cacheField name="Trimestres" numFmtId="0" databaseField="0">
      <fieldGroup base="5">
        <rangePr groupBy="quarters" startDate="2015-11-10T00:00:00" endDate="2016-02-12T00:00:00"/>
        <groupItems count="6">
          <s v="&lt;10/11/2015"/>
          <s v="Trimestre1"/>
          <s v="Trimestre2"/>
          <s v="Trimestre3"/>
          <s v="Trimestre4"/>
          <s v="&gt;12/02/2016"/>
        </groupItems>
      </fieldGroup>
    </cacheField>
    <cacheField name="Années" numFmtId="0" databaseField="0">
      <fieldGroup base="5">
        <rangePr groupBy="years" startDate="2015-11-10T00:00:00" endDate="2016-02-12T00:00:00"/>
        <groupItems count="4">
          <s v="&lt;10/11/2015"/>
          <s v="2015"/>
          <s v="2016"/>
          <s v="&gt;12/02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17">
  <r>
    <n v="1"/>
    <s v="A"/>
    <s v="V"/>
    <s v="C"/>
    <s v="D"/>
    <x v="0"/>
    <s v="D"/>
    <s v="Z"/>
    <s v="A"/>
    <s v="A"/>
    <s v="Z"/>
    <s v="E"/>
    <s v="R"/>
    <s v="T"/>
    <s v="Y"/>
    <s v="G"/>
    <s v="B"/>
    <s v="C"/>
    <s v="C"/>
    <d v="2015-11-30T00:00:00"/>
    <x v="0"/>
    <s v="X"/>
    <s v="XS"/>
    <s v="C"/>
    <s v="S"/>
    <s v="Z"/>
    <n v="35849081.399996273"/>
  </r>
  <r>
    <n v="1"/>
    <s v="A"/>
    <s v="V"/>
    <s v="C"/>
    <s v="D"/>
    <x v="1"/>
    <s v="D"/>
    <s v="Z"/>
    <s v="A"/>
    <s v="A"/>
    <s v="Z"/>
    <s v="E"/>
    <s v="R"/>
    <s v="T"/>
    <s v="Y"/>
    <s v="G"/>
    <s v="B"/>
    <s v="C"/>
    <s v="C"/>
    <d v="2015-12-10T00:00:00"/>
    <x v="0"/>
    <s v="X"/>
    <s v="XS"/>
    <s v="C"/>
    <s v="S"/>
    <s v="Z"/>
    <s v="0.00"/>
  </r>
  <r>
    <n v="1"/>
    <s v="A"/>
    <s v="V"/>
    <s v="C"/>
    <s v="D"/>
    <x v="2"/>
    <s v="D"/>
    <s v="Z"/>
    <s v="A"/>
    <s v="A"/>
    <s v="Z"/>
    <s v="E"/>
    <s v="R"/>
    <s v="T"/>
    <s v="Y"/>
    <s v="G"/>
    <s v="B"/>
    <s v="C"/>
    <s v="C"/>
    <d v="2015-12-18T00:00:00"/>
    <x v="1"/>
    <s v="X"/>
    <s v="XS"/>
    <s v="C"/>
    <s v="S"/>
    <s v="Z"/>
    <s v="0.00"/>
  </r>
  <r>
    <n v="1"/>
    <s v="A"/>
    <s v="V"/>
    <s v="C"/>
    <s v="D"/>
    <x v="2"/>
    <s v="D"/>
    <s v="Z"/>
    <s v="A"/>
    <s v="A"/>
    <s v="Z"/>
    <s v="E"/>
    <s v="R"/>
    <s v="T"/>
    <s v="Y"/>
    <s v="G"/>
    <s v="B"/>
    <s v="C"/>
    <s v="C"/>
    <m/>
    <x v="2"/>
    <s v="X"/>
    <s v="XS"/>
    <s v="C"/>
    <s v="S"/>
    <s v="Z"/>
    <s v="0.00"/>
  </r>
  <r>
    <n v="1"/>
    <s v="A"/>
    <s v="V"/>
    <s v="C"/>
    <s v="D"/>
    <x v="2"/>
    <s v="D"/>
    <s v="Z"/>
    <s v="A"/>
    <s v="A"/>
    <s v="Z"/>
    <s v="E"/>
    <s v="R"/>
    <s v="T"/>
    <s v="Y"/>
    <s v="G"/>
    <s v="B"/>
    <s v="C"/>
    <s v="C"/>
    <d v="2015-12-24T00:00:00"/>
    <x v="0"/>
    <s v="X"/>
    <s v="XS"/>
    <s v="C"/>
    <s v="S"/>
    <s v="Z"/>
    <s v="89.00"/>
  </r>
  <r>
    <n v="1"/>
    <s v="A"/>
    <s v="V"/>
    <s v="C"/>
    <s v="D"/>
    <x v="3"/>
    <s v="D"/>
    <s v="Z"/>
    <s v="A"/>
    <s v="A"/>
    <s v="Z"/>
    <s v="E"/>
    <s v="R"/>
    <s v="T"/>
    <s v="Y"/>
    <s v="G"/>
    <s v="B"/>
    <s v="C"/>
    <s v="C"/>
    <d v="2016-01-03T00:00:00"/>
    <x v="2"/>
    <s v="X"/>
    <s v="XS"/>
    <s v="C"/>
    <s v="S"/>
    <s v="Z"/>
    <s v="0.00"/>
  </r>
  <r>
    <n v="1"/>
    <s v="A"/>
    <s v="V"/>
    <s v="C"/>
    <s v="D"/>
    <x v="4"/>
    <s v="D"/>
    <s v="Z"/>
    <s v="A"/>
    <s v="A"/>
    <s v="Z"/>
    <s v="E"/>
    <s v="R"/>
    <s v="T"/>
    <s v="Y"/>
    <s v="G"/>
    <s v="B"/>
    <s v="C"/>
    <s v="C"/>
    <d v="2015-12-10T00:00:00"/>
    <x v="0"/>
    <s v="X"/>
    <s v="XS"/>
    <s v="C"/>
    <s v="S"/>
    <s v="Z"/>
    <s v="0.00"/>
  </r>
  <r>
    <n v="1"/>
    <s v="A"/>
    <s v="V"/>
    <s v="C"/>
    <s v="D"/>
    <x v="5"/>
    <s v="D"/>
    <s v="Z"/>
    <s v="A"/>
    <s v="A"/>
    <s v="Z"/>
    <s v="E"/>
    <s v="R"/>
    <s v="T"/>
    <s v="Y"/>
    <s v="G"/>
    <s v="B"/>
    <s v="C"/>
    <s v="C"/>
    <d v="2016-01-05T00:00:00"/>
    <x v="3"/>
    <s v="X"/>
    <s v="XS"/>
    <s v="C"/>
    <s v="S"/>
    <s v="Z"/>
    <s v="0.00"/>
  </r>
  <r>
    <n v="1"/>
    <s v="A"/>
    <s v="V"/>
    <s v="C"/>
    <s v="D"/>
    <x v="6"/>
    <s v="D"/>
    <s v="Z"/>
    <s v="A"/>
    <s v="A"/>
    <s v="Z"/>
    <s v="E"/>
    <s v="R"/>
    <s v="T"/>
    <s v="Y"/>
    <s v="G"/>
    <s v="B"/>
    <s v="C"/>
    <s v="C"/>
    <d v="2016-01-02T00:00:00"/>
    <x v="0"/>
    <s v="X"/>
    <s v="XS"/>
    <s v="C"/>
    <s v="S"/>
    <s v="Z"/>
    <s v="0.00"/>
  </r>
  <r>
    <n v="1"/>
    <s v="A"/>
    <s v="V"/>
    <s v="C"/>
    <s v="D"/>
    <x v="7"/>
    <s v="D"/>
    <s v="Z"/>
    <s v="A"/>
    <s v="A"/>
    <s v="Z"/>
    <s v="E"/>
    <s v="R"/>
    <s v="T"/>
    <s v="Y"/>
    <s v="G"/>
    <s v="B"/>
    <s v="C"/>
    <s v="C"/>
    <d v="2016-01-03T00:00:00"/>
    <x v="3"/>
    <s v="X"/>
    <s v="XS"/>
    <s v="C"/>
    <s v="S"/>
    <s v="Z"/>
    <s v="89.00"/>
  </r>
  <r>
    <n v="1"/>
    <s v="A"/>
    <s v="V"/>
    <s v="C"/>
    <s v="D"/>
    <x v="7"/>
    <s v="D"/>
    <s v="Z"/>
    <s v="A"/>
    <s v="A"/>
    <s v="Z"/>
    <s v="E"/>
    <s v="R"/>
    <s v="T"/>
    <s v="Y"/>
    <s v="G"/>
    <s v="B"/>
    <s v="C"/>
    <s v="C"/>
    <d v="2016-01-11T00:00:00"/>
    <x v="3"/>
    <s v="X"/>
    <s v="XS"/>
    <s v="C"/>
    <s v="S"/>
    <s v="Z"/>
    <s v="798.99"/>
  </r>
  <r>
    <n v="1"/>
    <s v="A"/>
    <s v="V"/>
    <s v="C"/>
    <s v="D"/>
    <x v="7"/>
    <s v="D"/>
    <s v="Z"/>
    <s v="A"/>
    <s v="A"/>
    <s v="Z"/>
    <s v="E"/>
    <s v="R"/>
    <s v="T"/>
    <s v="Y"/>
    <s v="G"/>
    <s v="B"/>
    <s v="C"/>
    <s v="C"/>
    <d v="2016-01-16T00:00:00"/>
    <x v="3"/>
    <s v="X"/>
    <s v="XS"/>
    <s v="C"/>
    <s v="S"/>
    <s v="Z"/>
    <s v="0.00"/>
  </r>
  <r>
    <n v="1"/>
    <s v="A"/>
    <s v="V"/>
    <s v="C"/>
    <s v="D"/>
    <x v="8"/>
    <s v="D"/>
    <s v="Z"/>
    <s v="A"/>
    <s v="A"/>
    <s v="Z"/>
    <s v="E"/>
    <s v="R"/>
    <s v="T"/>
    <s v="Y"/>
    <s v="G"/>
    <s v="B"/>
    <s v="C"/>
    <s v="C"/>
    <d v="2016-01-09T00:00:00"/>
    <x v="0"/>
    <s v="X"/>
    <s v="XS"/>
    <s v="C"/>
    <s v="S"/>
    <s v="Z"/>
    <s v="0.00"/>
  </r>
  <r>
    <n v="1"/>
    <s v="A"/>
    <s v="V"/>
    <s v="C"/>
    <s v="D"/>
    <x v="9"/>
    <s v="D"/>
    <s v="Z"/>
    <s v="A"/>
    <s v="A"/>
    <s v="Z"/>
    <s v="E"/>
    <s v="R"/>
    <s v="T"/>
    <s v="Y"/>
    <s v="G"/>
    <s v="B"/>
    <s v="C"/>
    <s v="C"/>
    <d v="2016-01-20T00:00:00"/>
    <x v="2"/>
    <s v="X"/>
    <s v="XS"/>
    <s v="C"/>
    <s v="S"/>
    <s v="Z"/>
    <s v="0.00"/>
  </r>
  <r>
    <n v="1"/>
    <s v="A"/>
    <s v="V"/>
    <s v="C"/>
    <s v="D"/>
    <x v="10"/>
    <s v="D"/>
    <s v="Z"/>
    <s v="A"/>
    <s v="A"/>
    <s v="Z"/>
    <s v="E"/>
    <s v="R"/>
    <s v="T"/>
    <s v="Y"/>
    <s v="G"/>
    <s v="B"/>
    <s v="C"/>
    <s v="C"/>
    <d v="2016-01-21T00:00:00"/>
    <x v="3"/>
    <s v="X"/>
    <s v="XS"/>
    <s v="C"/>
    <s v="S"/>
    <s v="Z"/>
    <s v="602.65"/>
  </r>
  <r>
    <n v="1"/>
    <s v="A"/>
    <s v="V"/>
    <s v="C"/>
    <s v="D"/>
    <x v="7"/>
    <s v="D"/>
    <s v="Z"/>
    <s v="A"/>
    <s v="A"/>
    <s v="Z"/>
    <s v="E"/>
    <s v="R"/>
    <s v="T"/>
    <s v="Y"/>
    <s v="G"/>
    <s v="B"/>
    <s v="C"/>
    <s v="C"/>
    <d v="2015-12-26T00:00:00"/>
    <x v="2"/>
    <s v="X"/>
    <s v="XS"/>
    <s v="C"/>
    <s v="S"/>
    <s v="Z"/>
    <s v="0.00"/>
  </r>
  <r>
    <n v="1"/>
    <s v="A"/>
    <s v="V"/>
    <s v="C"/>
    <s v="D"/>
    <x v="0"/>
    <s v="D"/>
    <s v="Z"/>
    <s v="A"/>
    <s v="A"/>
    <s v="Z"/>
    <s v="E"/>
    <s v="R"/>
    <s v="T"/>
    <s v="Y"/>
    <s v="G"/>
    <s v="B"/>
    <s v="C"/>
    <s v="C"/>
    <d v="2016-01-17T00:00:00"/>
    <x v="2"/>
    <s v="X"/>
    <s v="XS"/>
    <s v="C"/>
    <s v="S"/>
    <s v="Z"/>
    <s v="0.00"/>
  </r>
  <r>
    <n v="1"/>
    <s v="A"/>
    <s v="V"/>
    <s v="C"/>
    <s v="D"/>
    <x v="11"/>
    <s v="D"/>
    <s v="Z"/>
    <s v="A"/>
    <s v="A"/>
    <s v="Z"/>
    <s v="E"/>
    <s v="R"/>
    <s v="T"/>
    <s v="Y"/>
    <s v="G"/>
    <s v="B"/>
    <s v="C"/>
    <s v="C"/>
    <d v="2016-01-25T00:00:00"/>
    <x v="0"/>
    <s v="X"/>
    <s v="XS"/>
    <s v="C"/>
    <s v="S"/>
    <s v="Z"/>
    <s v="602.65"/>
  </r>
  <r>
    <n v="1"/>
    <s v="A"/>
    <s v="V"/>
    <s v="C"/>
    <s v="D"/>
    <x v="12"/>
    <s v="D"/>
    <s v="Z"/>
    <s v="A"/>
    <s v="A"/>
    <s v="Z"/>
    <s v="E"/>
    <s v="R"/>
    <s v="T"/>
    <s v="Y"/>
    <s v="G"/>
    <s v="B"/>
    <s v="C"/>
    <s v="C"/>
    <d v="2016-01-23T00:00:00"/>
    <x v="2"/>
    <s v="X"/>
    <s v="XS"/>
    <s v="C"/>
    <s v="S"/>
    <s v="Z"/>
    <s v="0.00"/>
  </r>
  <r>
    <n v="1"/>
    <s v="A"/>
    <s v="V"/>
    <s v="C"/>
    <s v="D"/>
    <x v="12"/>
    <s v="D"/>
    <s v="Z"/>
    <s v="A"/>
    <s v="A"/>
    <s v="Z"/>
    <s v="E"/>
    <s v="R"/>
    <s v="T"/>
    <s v="Y"/>
    <s v="G"/>
    <s v="B"/>
    <s v="C"/>
    <s v="C"/>
    <s v="28/01/207"/>
    <x v="3"/>
    <s v="X"/>
    <s v="XS"/>
    <s v="C"/>
    <s v="S"/>
    <s v="Z"/>
    <s v="0.00"/>
  </r>
  <r>
    <n v="1"/>
    <s v="A"/>
    <s v="V"/>
    <s v="C"/>
    <s v="D"/>
    <x v="12"/>
    <s v="D"/>
    <s v="Z"/>
    <s v="A"/>
    <s v="A"/>
    <s v="Z"/>
    <s v="E"/>
    <s v="R"/>
    <s v="T"/>
    <s v="Y"/>
    <s v="G"/>
    <s v="B"/>
    <s v="C"/>
    <s v="C"/>
    <d v="2017-01-24T00:00:00"/>
    <x v="3"/>
    <s v="X"/>
    <s v="XS"/>
    <s v="C"/>
    <s v="S"/>
    <s v="Z"/>
    <s v="602.65"/>
  </r>
  <r>
    <n v="1"/>
    <s v="A"/>
    <s v="V"/>
    <s v="C"/>
    <s v="D"/>
    <x v="13"/>
    <s v="D"/>
    <s v="Z"/>
    <s v="A"/>
    <s v="A"/>
    <s v="Z"/>
    <s v="E"/>
    <s v="R"/>
    <s v="T"/>
    <s v="Y"/>
    <s v="G"/>
    <s v="B"/>
    <s v="C"/>
    <s v="C"/>
    <d v="2017-01-28T00:00:00"/>
    <x v="4"/>
    <s v="X"/>
    <s v="XS"/>
    <s v="C"/>
    <s v="S"/>
    <s v="Z"/>
    <s v="602.65"/>
  </r>
  <r>
    <n v="1"/>
    <s v="A"/>
    <s v="V"/>
    <s v="C"/>
    <s v="D"/>
    <x v="14"/>
    <s v="D"/>
    <s v="Z"/>
    <s v="A"/>
    <s v="A"/>
    <s v="Z"/>
    <s v="E"/>
    <s v="R"/>
    <s v="T"/>
    <s v="Y"/>
    <s v="G"/>
    <s v="B"/>
    <s v="C"/>
    <s v="C"/>
    <d v="2017-01-20T00:00:00"/>
    <x v="3"/>
    <s v="X"/>
    <s v="XS"/>
    <s v="C"/>
    <s v="S"/>
    <s v="Z"/>
    <s v="553.00"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  <r>
    <m/>
    <m/>
    <m/>
    <m/>
    <m/>
    <x v="15"/>
    <m/>
    <m/>
    <m/>
    <m/>
    <m/>
    <m/>
    <m/>
    <m/>
    <m/>
    <m/>
    <m/>
    <m/>
    <m/>
    <m/>
    <x v="5"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1">
  <r>
    <n v="1"/>
    <s v="A"/>
    <s v="V"/>
    <s v="C"/>
    <s v="D"/>
    <x v="0"/>
    <s v="D"/>
    <s v="Z"/>
    <s v="A"/>
    <s v="A"/>
    <s v="Z"/>
    <s v="E"/>
    <s v="R"/>
    <s v="T"/>
    <s v="Y"/>
    <s v="G"/>
    <s v="B"/>
    <s v="C"/>
    <s v="C"/>
    <d v="2015-11-30T00:00:00"/>
    <x v="0"/>
    <s v="X"/>
    <s v="XS"/>
    <s v="C"/>
    <s v="S"/>
    <s v="Z"/>
    <n v="35849081.399996273"/>
  </r>
  <r>
    <n v="1"/>
    <s v="A"/>
    <s v="V"/>
    <s v="C"/>
    <s v="D"/>
    <x v="1"/>
    <s v="D"/>
    <s v="Z"/>
    <s v="A"/>
    <s v="A"/>
    <s v="Z"/>
    <s v="E"/>
    <s v="R"/>
    <s v="T"/>
    <s v="Y"/>
    <s v="G"/>
    <s v="B"/>
    <s v="C"/>
    <s v="C"/>
    <d v="2015-12-10T00:00:00"/>
    <x v="0"/>
    <s v="X"/>
    <s v="XS"/>
    <s v="C"/>
    <s v="S"/>
    <s v="Z"/>
    <s v="0.00"/>
  </r>
  <r>
    <n v="1"/>
    <s v="A"/>
    <s v="V"/>
    <s v="C"/>
    <s v="D"/>
    <x v="2"/>
    <s v="D"/>
    <s v="Z"/>
    <s v="A"/>
    <s v="A"/>
    <s v="Z"/>
    <s v="E"/>
    <s v="R"/>
    <s v="T"/>
    <s v="Y"/>
    <s v="G"/>
    <s v="B"/>
    <s v="C"/>
    <s v="C"/>
    <d v="2015-12-18T00:00:00"/>
    <x v="1"/>
    <s v="X"/>
    <s v="XS"/>
    <s v="C"/>
    <s v="S"/>
    <s v="Z"/>
    <s v="0.00"/>
  </r>
  <r>
    <n v="1"/>
    <s v="A"/>
    <s v="V"/>
    <s v="C"/>
    <s v="D"/>
    <x v="2"/>
    <s v="D"/>
    <s v="Z"/>
    <s v="A"/>
    <s v="A"/>
    <s v="Z"/>
    <s v="E"/>
    <s v="R"/>
    <s v="T"/>
    <s v="Y"/>
    <s v="G"/>
    <s v="B"/>
    <s v="C"/>
    <s v="C"/>
    <m/>
    <x v="2"/>
    <s v="X"/>
    <s v="XS"/>
    <s v="C"/>
    <s v="S"/>
    <s v="Z"/>
    <s v="0.00"/>
  </r>
  <r>
    <n v="1"/>
    <s v="A"/>
    <s v="V"/>
    <s v="C"/>
    <s v="D"/>
    <x v="2"/>
    <s v="D"/>
    <s v="Z"/>
    <s v="A"/>
    <s v="A"/>
    <s v="Z"/>
    <s v="E"/>
    <s v="R"/>
    <s v="T"/>
    <s v="Y"/>
    <s v="G"/>
    <s v="B"/>
    <s v="C"/>
    <s v="C"/>
    <d v="2015-12-24T00:00:00"/>
    <x v="0"/>
    <s v="X"/>
    <s v="XS"/>
    <s v="C"/>
    <s v="S"/>
    <s v="Z"/>
    <s v="89.00"/>
  </r>
  <r>
    <n v="1"/>
    <s v="A"/>
    <s v="V"/>
    <s v="C"/>
    <s v="D"/>
    <x v="3"/>
    <s v="D"/>
    <s v="Z"/>
    <s v="A"/>
    <s v="A"/>
    <s v="Z"/>
    <s v="E"/>
    <s v="R"/>
    <s v="T"/>
    <s v="Y"/>
    <s v="G"/>
    <s v="B"/>
    <s v="C"/>
    <s v="C"/>
    <d v="2016-01-03T00:00:00"/>
    <x v="2"/>
    <s v="X"/>
    <s v="XS"/>
    <s v="C"/>
    <s v="S"/>
    <s v="Z"/>
    <s v="0.00"/>
  </r>
  <r>
    <n v="1"/>
    <s v="A"/>
    <s v="V"/>
    <s v="C"/>
    <s v="D"/>
    <x v="4"/>
    <s v="D"/>
    <s v="Z"/>
    <s v="A"/>
    <s v="A"/>
    <s v="Z"/>
    <s v="E"/>
    <s v="R"/>
    <s v="T"/>
    <s v="Y"/>
    <s v="G"/>
    <s v="B"/>
    <s v="C"/>
    <s v="C"/>
    <d v="2015-12-10T00:00:00"/>
    <x v="0"/>
    <s v="X"/>
    <s v="XS"/>
    <s v="C"/>
    <s v="S"/>
    <s v="Z"/>
    <s v="0.00"/>
  </r>
  <r>
    <n v="1"/>
    <s v="A"/>
    <s v="V"/>
    <s v="C"/>
    <s v="D"/>
    <x v="5"/>
    <s v="D"/>
    <s v="Z"/>
    <s v="A"/>
    <s v="A"/>
    <s v="Z"/>
    <s v="E"/>
    <s v="R"/>
    <s v="T"/>
    <s v="Y"/>
    <s v="G"/>
    <s v="B"/>
    <s v="C"/>
    <s v="C"/>
    <d v="2016-01-05T00:00:00"/>
    <x v="3"/>
    <s v="X"/>
    <s v="XS"/>
    <s v="C"/>
    <s v="S"/>
    <s v="Z"/>
    <s v="0.00"/>
  </r>
  <r>
    <n v="1"/>
    <s v="A"/>
    <s v="V"/>
    <s v="C"/>
    <s v="D"/>
    <x v="6"/>
    <s v="D"/>
    <s v="Z"/>
    <s v="A"/>
    <s v="A"/>
    <s v="Z"/>
    <s v="E"/>
    <s v="R"/>
    <s v="T"/>
    <s v="Y"/>
    <s v="G"/>
    <s v="B"/>
    <s v="C"/>
    <s v="C"/>
    <d v="2016-01-02T00:00:00"/>
    <x v="0"/>
    <s v="X"/>
    <s v="XS"/>
    <s v="C"/>
    <s v="S"/>
    <s v="Z"/>
    <s v="0.00"/>
  </r>
  <r>
    <n v="1"/>
    <s v="A"/>
    <s v="V"/>
    <s v="C"/>
    <s v="D"/>
    <x v="7"/>
    <s v="D"/>
    <s v="Z"/>
    <s v="A"/>
    <s v="A"/>
    <s v="Z"/>
    <s v="E"/>
    <s v="R"/>
    <s v="T"/>
    <s v="Y"/>
    <s v="G"/>
    <s v="B"/>
    <s v="C"/>
    <s v="C"/>
    <d v="2016-01-03T00:00:00"/>
    <x v="3"/>
    <s v="X"/>
    <s v="XS"/>
    <s v="C"/>
    <s v="S"/>
    <s v="Z"/>
    <s v="89.00"/>
  </r>
  <r>
    <n v="1"/>
    <s v="A"/>
    <s v="V"/>
    <s v="C"/>
    <s v="D"/>
    <x v="7"/>
    <s v="D"/>
    <s v="Z"/>
    <s v="A"/>
    <s v="A"/>
    <s v="Z"/>
    <s v="E"/>
    <s v="R"/>
    <s v="T"/>
    <s v="Y"/>
    <s v="G"/>
    <s v="B"/>
    <s v="C"/>
    <s v="C"/>
    <d v="2016-01-11T00:00:00"/>
    <x v="3"/>
    <s v="X"/>
    <s v="XS"/>
    <s v="C"/>
    <s v="S"/>
    <s v="Z"/>
    <s v="798.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2" firstHeaderRow="1" firstDataRow="1" firstDataCol="1" rowPageCount="1" colPageCount="1"/>
  <pivotFields count="29">
    <pivotField subtotalTop="0" showAll="0"/>
    <pivotField subtotalTop="0" showAll="0"/>
    <pivotField subtotalTop="0" showAll="0"/>
    <pivotField subtotalTop="0" showAll="0"/>
    <pivotField subtotalTop="0" showAll="0"/>
    <pivotField axis="axisRow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axis="axisPage" subtotalTop="0" showAll="0">
      <items count="7">
        <item x="2"/>
        <item x="1"/>
        <item x="3"/>
        <item x="0"/>
        <item x="4"/>
        <item x="5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5">
        <item x="0"/>
        <item x="1"/>
        <item x="2"/>
        <item sd="0" x="3"/>
        <item t="default"/>
      </items>
    </pivotField>
  </pivotFields>
  <rowFields count="2">
    <field x="28"/>
    <field x="5"/>
  </rowFields>
  <rowItems count="9">
    <i>
      <x/>
    </i>
    <i r="1">
      <x/>
    </i>
    <i>
      <x v="1"/>
    </i>
    <i r="1">
      <x v="11"/>
    </i>
    <i r="1">
      <x v="12"/>
    </i>
    <i>
      <x v="2"/>
    </i>
    <i r="1">
      <x v="1"/>
    </i>
    <i r="1">
      <x v="2"/>
    </i>
    <i t="grand">
      <x/>
    </i>
  </rowItems>
  <colItems count="1">
    <i/>
  </colItems>
  <pageFields count="1">
    <pageField fld="20" hier="-1"/>
  </pageFields>
  <dataFields count="1">
    <dataField name="Somme de Montant_Indemnité_Principale" fld="26" baseField="28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4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9" firstHeaderRow="1" firstDataRow="1" firstDataCol="1" rowPageCount="1" colPageCount="1"/>
  <pivotFields count="29">
    <pivotField subtotalTop="0" showAll="0"/>
    <pivotField subtotalTop="0" showAll="0"/>
    <pivotField subtotalTop="0" showAll="0"/>
    <pivotField subtotalTop="0" showAll="0"/>
    <pivotField subtotalTop="0" showAll="0"/>
    <pivotField axis="axisRow" numFmtId="14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axis="axisPage" subtotalTop="0" multipleItemSelectionAllowed="1" showAll="0">
      <items count="5">
        <item h="1" x="2"/>
        <item h="1" x="1"/>
        <item h="1" x="3"/>
        <item x="0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5">
        <item sd="0" x="0"/>
        <item x="1"/>
        <item x="2"/>
        <item sd="0" x="3"/>
        <item t="default"/>
      </items>
    </pivotField>
  </pivotFields>
  <rowFields count="2">
    <field x="28"/>
    <field x="5"/>
  </rowFields>
  <rowItems count="6">
    <i>
      <x v="1"/>
    </i>
    <i r="1">
      <x v="11"/>
    </i>
    <i r="1">
      <x v="12"/>
    </i>
    <i>
      <x v="2"/>
    </i>
    <i r="1">
      <x v="1"/>
    </i>
    <i t="grand">
      <x/>
    </i>
  </rowItems>
  <colItems count="1">
    <i/>
  </colItems>
  <pageFields count="1">
    <pageField fld="20" hier="-1"/>
  </pageFields>
  <dataFields count="1">
    <dataField name="Somme de Montant_Indemnité_Principale" fld="26" baseField="28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12"/>
  <sheetViews>
    <sheetView workbookViewId="0">
      <selection activeCell="B7" sqref="B7"/>
    </sheetView>
  </sheetViews>
  <sheetFormatPr baseColWidth="10" defaultRowHeight="15" x14ac:dyDescent="0.25"/>
  <cols>
    <col min="1" max="1" width="24.5703125" bestFit="1" customWidth="1"/>
    <col min="2" max="2" width="39.42578125" customWidth="1"/>
  </cols>
  <sheetData>
    <row r="1" spans="1:2" x14ac:dyDescent="0.25">
      <c r="A1" s="2" t="s">
        <v>5</v>
      </c>
      <c r="B1" t="s">
        <v>33</v>
      </c>
    </row>
    <row r="3" spans="1:2" x14ac:dyDescent="0.25">
      <c r="A3" s="2" t="s">
        <v>2</v>
      </c>
      <c r="B3" t="s">
        <v>34</v>
      </c>
    </row>
    <row r="4" spans="1:2" x14ac:dyDescent="0.25">
      <c r="A4" s="3" t="s">
        <v>37</v>
      </c>
      <c r="B4" s="4"/>
    </row>
    <row r="5" spans="1:2" x14ac:dyDescent="0.25">
      <c r="A5" s="5" t="s">
        <v>35</v>
      </c>
      <c r="B5" s="4"/>
    </row>
    <row r="6" spans="1:2" x14ac:dyDescent="0.25">
      <c r="A6" s="3" t="s">
        <v>40</v>
      </c>
      <c r="B6" s="4">
        <v>35849081.399996273</v>
      </c>
    </row>
    <row r="7" spans="1:2" x14ac:dyDescent="0.25">
      <c r="A7" s="5" t="s">
        <v>31</v>
      </c>
      <c r="B7" s="4">
        <v>35849081.399996273</v>
      </c>
    </row>
    <row r="8" spans="1:2" x14ac:dyDescent="0.25">
      <c r="A8" s="5" t="s">
        <v>32</v>
      </c>
      <c r="B8" s="4">
        <v>0</v>
      </c>
    </row>
    <row r="9" spans="1:2" x14ac:dyDescent="0.25">
      <c r="A9" s="3" t="s">
        <v>41</v>
      </c>
      <c r="B9" s="4">
        <v>0</v>
      </c>
    </row>
    <row r="10" spans="1:2" x14ac:dyDescent="0.25">
      <c r="A10" s="5" t="s">
        <v>38</v>
      </c>
      <c r="B10" s="4">
        <v>0</v>
      </c>
    </row>
    <row r="11" spans="1:2" x14ac:dyDescent="0.25">
      <c r="A11" s="5" t="s">
        <v>39</v>
      </c>
      <c r="B11" s="4">
        <v>0</v>
      </c>
    </row>
    <row r="12" spans="1:2" x14ac:dyDescent="0.25">
      <c r="A12" s="3" t="s">
        <v>3</v>
      </c>
      <c r="B12" s="4">
        <v>35849081.399996273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"/>
  <sheetViews>
    <sheetView workbookViewId="0">
      <selection activeCell="B17" sqref="B17"/>
    </sheetView>
  </sheetViews>
  <sheetFormatPr baseColWidth="10" defaultRowHeight="15" x14ac:dyDescent="0.25"/>
  <cols>
    <col min="1" max="1" width="24.5703125" bestFit="1" customWidth="1"/>
    <col min="2" max="2" width="39.42578125" customWidth="1"/>
  </cols>
  <sheetData>
    <row r="1" spans="1:2" x14ac:dyDescent="0.25">
      <c r="A1" s="2" t="s">
        <v>5</v>
      </c>
      <c r="B1" t="s">
        <v>7</v>
      </c>
    </row>
    <row r="3" spans="1:2" x14ac:dyDescent="0.25">
      <c r="A3" s="2" t="s">
        <v>2</v>
      </c>
      <c r="B3" t="s">
        <v>34</v>
      </c>
    </row>
    <row r="4" spans="1:2" x14ac:dyDescent="0.25">
      <c r="A4" s="3" t="s">
        <v>40</v>
      </c>
      <c r="B4" s="4">
        <v>35849081.399996273</v>
      </c>
    </row>
    <row r="5" spans="1:2" x14ac:dyDescent="0.25">
      <c r="A5" s="8" t="s">
        <v>31</v>
      </c>
      <c r="B5" s="4">
        <v>35849081.399996273</v>
      </c>
    </row>
    <row r="6" spans="1:2" x14ac:dyDescent="0.25">
      <c r="A6" s="8" t="s">
        <v>32</v>
      </c>
      <c r="B6" s="4">
        <v>0</v>
      </c>
    </row>
    <row r="7" spans="1:2" x14ac:dyDescent="0.25">
      <c r="A7" s="3" t="s">
        <v>41</v>
      </c>
      <c r="B7" s="4">
        <v>0</v>
      </c>
    </row>
    <row r="8" spans="1:2" x14ac:dyDescent="0.25">
      <c r="A8" s="8" t="s">
        <v>38</v>
      </c>
      <c r="B8" s="4">
        <v>0</v>
      </c>
    </row>
    <row r="9" spans="1:2" x14ac:dyDescent="0.25">
      <c r="A9" s="3" t="s">
        <v>3</v>
      </c>
      <c r="B9" s="4">
        <v>35849081.399996273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417"/>
  <sheetViews>
    <sheetView tabSelected="1" workbookViewId="0">
      <selection sqref="A1:A24"/>
    </sheetView>
  </sheetViews>
  <sheetFormatPr baseColWidth="10" defaultRowHeight="15" x14ac:dyDescent="0.25"/>
  <cols>
    <col min="2" max="2" width="18.140625" customWidth="1"/>
    <col min="3" max="5" width="11.42578125" hidden="1" customWidth="1"/>
    <col min="6" max="6" width="28.140625" customWidth="1"/>
    <col min="7" max="7" width="17" customWidth="1"/>
    <col min="8" max="14" width="11.42578125" hidden="1" customWidth="1"/>
    <col min="15" max="15" width="18.28515625" hidden="1" customWidth="1"/>
    <col min="16" max="18" width="11.42578125" hidden="1" customWidth="1"/>
    <col min="19" max="19" width="8" customWidth="1"/>
    <col min="21" max="21" width="33.5703125" customWidth="1"/>
    <col min="22" max="22" width="4.42578125" customWidth="1"/>
    <col min="23" max="25" width="11.42578125" hidden="1" customWidth="1"/>
    <col min="26" max="26" width="18.42578125" hidden="1" customWidth="1"/>
    <col min="27" max="27" width="32.85546875" customWidth="1"/>
  </cols>
  <sheetData>
    <row r="1" spans="1:27" x14ac:dyDescent="0.25">
      <c r="A1" t="s">
        <v>4</v>
      </c>
      <c r="B1" t="s">
        <v>17</v>
      </c>
      <c r="C1" t="s">
        <v>18</v>
      </c>
      <c r="D1" t="s">
        <v>19</v>
      </c>
      <c r="E1" t="s">
        <v>20</v>
      </c>
      <c r="F1" t="s">
        <v>0</v>
      </c>
      <c r="G1" t="s">
        <v>20</v>
      </c>
      <c r="H1" t="s">
        <v>21</v>
      </c>
      <c r="I1" t="s">
        <v>17</v>
      </c>
      <c r="J1" t="s">
        <v>17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19</v>
      </c>
      <c r="S1" t="s">
        <v>19</v>
      </c>
      <c r="T1" t="s">
        <v>1</v>
      </c>
      <c r="U1" t="s">
        <v>5</v>
      </c>
      <c r="V1" t="s">
        <v>28</v>
      </c>
      <c r="W1" t="s">
        <v>29</v>
      </c>
      <c r="X1" t="s">
        <v>19</v>
      </c>
      <c r="Y1" t="s">
        <v>30</v>
      </c>
      <c r="Z1" t="s">
        <v>21</v>
      </c>
      <c r="AA1" t="s">
        <v>6</v>
      </c>
    </row>
    <row r="2" spans="1:27" x14ac:dyDescent="0.25">
      <c r="A2" t="s">
        <v>56</v>
      </c>
      <c r="B2" t="s">
        <v>17</v>
      </c>
      <c r="C2" t="s">
        <v>18</v>
      </c>
      <c r="D2" t="s">
        <v>19</v>
      </c>
      <c r="E2" t="s">
        <v>20</v>
      </c>
      <c r="F2" s="1">
        <v>42331</v>
      </c>
      <c r="G2" t="s">
        <v>20</v>
      </c>
      <c r="H2" t="s">
        <v>21</v>
      </c>
      <c r="I2" t="s">
        <v>17</v>
      </c>
      <c r="J2" t="s">
        <v>17</v>
      </c>
      <c r="K2" t="s">
        <v>21</v>
      </c>
      <c r="L2" t="s">
        <v>22</v>
      </c>
      <c r="M2" t="s">
        <v>23</v>
      </c>
      <c r="N2" t="s">
        <v>24</v>
      </c>
      <c r="O2" t="s">
        <v>25</v>
      </c>
      <c r="P2" t="s">
        <v>26</v>
      </c>
      <c r="Q2" t="s">
        <v>27</v>
      </c>
      <c r="R2" t="s">
        <v>19</v>
      </c>
      <c r="S2" t="s">
        <v>19</v>
      </c>
      <c r="T2" s="1">
        <v>42338</v>
      </c>
      <c r="U2" t="s">
        <v>7</v>
      </c>
      <c r="V2" t="s">
        <v>28</v>
      </c>
      <c r="W2" t="s">
        <v>29</v>
      </c>
      <c r="X2" t="s">
        <v>19</v>
      </c>
      <c r="Y2" t="s">
        <v>30</v>
      </c>
      <c r="Z2" t="s">
        <v>21</v>
      </c>
      <c r="AA2" s="6">
        <v>35849081.399996273</v>
      </c>
    </row>
    <row r="3" spans="1:27" x14ac:dyDescent="0.25">
      <c r="A3" t="s">
        <v>57</v>
      </c>
      <c r="B3" t="s">
        <v>17</v>
      </c>
      <c r="C3" t="s">
        <v>18</v>
      </c>
      <c r="D3" t="s">
        <v>19</v>
      </c>
      <c r="E3" t="s">
        <v>20</v>
      </c>
      <c r="F3" s="1">
        <v>42318</v>
      </c>
      <c r="G3" t="s">
        <v>20</v>
      </c>
      <c r="H3" t="s">
        <v>21</v>
      </c>
      <c r="I3" t="s">
        <v>17</v>
      </c>
      <c r="J3" t="s">
        <v>17</v>
      </c>
      <c r="K3" t="s">
        <v>21</v>
      </c>
      <c r="L3" t="s">
        <v>22</v>
      </c>
      <c r="M3" t="s">
        <v>23</v>
      </c>
      <c r="N3" t="s">
        <v>24</v>
      </c>
      <c r="O3" t="s">
        <v>25</v>
      </c>
      <c r="P3" t="s">
        <v>26</v>
      </c>
      <c r="Q3" t="s">
        <v>27</v>
      </c>
      <c r="R3" t="s">
        <v>19</v>
      </c>
      <c r="S3" t="s">
        <v>19</v>
      </c>
      <c r="T3" s="1">
        <v>42348</v>
      </c>
      <c r="U3" t="s">
        <v>7</v>
      </c>
      <c r="V3" t="s">
        <v>28</v>
      </c>
      <c r="W3" t="s">
        <v>29</v>
      </c>
      <c r="X3" t="s">
        <v>19</v>
      </c>
      <c r="Y3" t="s">
        <v>30</v>
      </c>
      <c r="Z3" t="s">
        <v>21</v>
      </c>
      <c r="AA3" s="6" t="s">
        <v>8</v>
      </c>
    </row>
    <row r="4" spans="1:27" x14ac:dyDescent="0.25">
      <c r="A4" t="s">
        <v>58</v>
      </c>
      <c r="B4" t="s">
        <v>17</v>
      </c>
      <c r="C4" t="s">
        <v>18</v>
      </c>
      <c r="D4" t="s">
        <v>19</v>
      </c>
      <c r="E4" t="s">
        <v>20</v>
      </c>
      <c r="F4" s="1">
        <v>42351</v>
      </c>
      <c r="G4" t="s">
        <v>20</v>
      </c>
      <c r="H4" t="s">
        <v>21</v>
      </c>
      <c r="I4" t="s">
        <v>17</v>
      </c>
      <c r="J4" t="s">
        <v>17</v>
      </c>
      <c r="K4" t="s">
        <v>21</v>
      </c>
      <c r="L4" t="s">
        <v>22</v>
      </c>
      <c r="M4" t="s">
        <v>23</v>
      </c>
      <c r="N4" t="s">
        <v>24</v>
      </c>
      <c r="O4" t="s">
        <v>25</v>
      </c>
      <c r="P4" t="s">
        <v>26</v>
      </c>
      <c r="Q4" t="s">
        <v>27</v>
      </c>
      <c r="R4" t="s">
        <v>19</v>
      </c>
      <c r="S4" t="s">
        <v>19</v>
      </c>
      <c r="T4" s="1">
        <v>42356</v>
      </c>
      <c r="U4" t="s">
        <v>9</v>
      </c>
      <c r="V4" t="s">
        <v>28</v>
      </c>
      <c r="W4" t="s">
        <v>29</v>
      </c>
      <c r="X4" t="s">
        <v>19</v>
      </c>
      <c r="Y4" t="s">
        <v>30</v>
      </c>
      <c r="Z4" t="s">
        <v>21</v>
      </c>
      <c r="AA4" s="6" t="s">
        <v>8</v>
      </c>
    </row>
    <row r="5" spans="1:27" x14ac:dyDescent="0.25">
      <c r="A5" t="s">
        <v>59</v>
      </c>
      <c r="B5" t="s">
        <v>17</v>
      </c>
      <c r="C5" t="s">
        <v>18</v>
      </c>
      <c r="D5" t="s">
        <v>19</v>
      </c>
      <c r="E5" t="s">
        <v>20</v>
      </c>
      <c r="F5" s="1">
        <v>42351</v>
      </c>
      <c r="G5" t="s">
        <v>20</v>
      </c>
      <c r="H5" t="s">
        <v>21</v>
      </c>
      <c r="I5" t="s">
        <v>17</v>
      </c>
      <c r="J5" t="s">
        <v>17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19</v>
      </c>
      <c r="S5" t="s">
        <v>19</v>
      </c>
      <c r="U5" t="s">
        <v>10</v>
      </c>
      <c r="V5" t="s">
        <v>28</v>
      </c>
      <c r="W5" t="s">
        <v>29</v>
      </c>
      <c r="X5" t="s">
        <v>19</v>
      </c>
      <c r="Y5" t="s">
        <v>30</v>
      </c>
      <c r="Z5" t="s">
        <v>21</v>
      </c>
      <c r="AA5" s="6" t="s">
        <v>8</v>
      </c>
    </row>
    <row r="6" spans="1:27" x14ac:dyDescent="0.25">
      <c r="A6" t="s">
        <v>60</v>
      </c>
      <c r="B6" t="s">
        <v>17</v>
      </c>
      <c r="C6" t="s">
        <v>18</v>
      </c>
      <c r="D6" t="s">
        <v>19</v>
      </c>
      <c r="E6" t="s">
        <v>20</v>
      </c>
      <c r="F6" s="1">
        <v>42351</v>
      </c>
      <c r="G6" t="s">
        <v>20</v>
      </c>
      <c r="H6" t="s">
        <v>21</v>
      </c>
      <c r="I6" t="s">
        <v>17</v>
      </c>
      <c r="J6" t="s">
        <v>17</v>
      </c>
      <c r="K6" t="s">
        <v>21</v>
      </c>
      <c r="L6" t="s">
        <v>22</v>
      </c>
      <c r="M6" t="s">
        <v>23</v>
      </c>
      <c r="N6" t="s">
        <v>24</v>
      </c>
      <c r="O6" t="s">
        <v>25</v>
      </c>
      <c r="P6" t="s">
        <v>26</v>
      </c>
      <c r="Q6" t="s">
        <v>27</v>
      </c>
      <c r="R6" t="s">
        <v>19</v>
      </c>
      <c r="S6" t="s">
        <v>19</v>
      </c>
      <c r="T6" s="1">
        <v>42362</v>
      </c>
      <c r="U6" t="s">
        <v>7</v>
      </c>
      <c r="V6" t="s">
        <v>28</v>
      </c>
      <c r="W6" t="s">
        <v>29</v>
      </c>
      <c r="X6" t="s">
        <v>19</v>
      </c>
      <c r="Y6" t="s">
        <v>30</v>
      </c>
      <c r="Z6" t="s">
        <v>21</v>
      </c>
      <c r="AA6" s="6" t="s">
        <v>12</v>
      </c>
    </row>
    <row r="7" spans="1:27" x14ac:dyDescent="0.25">
      <c r="A7" t="s">
        <v>61</v>
      </c>
      <c r="B7" t="s">
        <v>17</v>
      </c>
      <c r="C7" t="s">
        <v>18</v>
      </c>
      <c r="D7" t="s">
        <v>19</v>
      </c>
      <c r="E7" t="s">
        <v>20</v>
      </c>
      <c r="F7" s="1">
        <v>42411</v>
      </c>
      <c r="G7" t="s">
        <v>20</v>
      </c>
      <c r="H7" t="s">
        <v>21</v>
      </c>
      <c r="I7" t="s">
        <v>17</v>
      </c>
      <c r="J7" t="s">
        <v>17</v>
      </c>
      <c r="K7" t="s">
        <v>21</v>
      </c>
      <c r="L7" t="s">
        <v>22</v>
      </c>
      <c r="M7" t="s">
        <v>23</v>
      </c>
      <c r="N7" t="s">
        <v>24</v>
      </c>
      <c r="O7" t="s">
        <v>25</v>
      </c>
      <c r="P7" t="s">
        <v>26</v>
      </c>
      <c r="Q7" t="s">
        <v>27</v>
      </c>
      <c r="R7" t="s">
        <v>19</v>
      </c>
      <c r="S7" t="s">
        <v>19</v>
      </c>
      <c r="T7" s="1">
        <v>42372</v>
      </c>
      <c r="U7" t="s">
        <v>10</v>
      </c>
      <c r="V7" t="s">
        <v>28</v>
      </c>
      <c r="W7" t="s">
        <v>29</v>
      </c>
      <c r="X7" t="s">
        <v>19</v>
      </c>
      <c r="Y7" t="s">
        <v>30</v>
      </c>
      <c r="Z7" t="s">
        <v>21</v>
      </c>
      <c r="AA7" s="6" t="s">
        <v>8</v>
      </c>
    </row>
    <row r="8" spans="1:27" x14ac:dyDescent="0.25">
      <c r="A8" t="s">
        <v>62</v>
      </c>
      <c r="B8" t="s">
        <v>17</v>
      </c>
      <c r="C8" t="s">
        <v>18</v>
      </c>
      <c r="D8" t="s">
        <v>19</v>
      </c>
      <c r="E8" t="s">
        <v>20</v>
      </c>
      <c r="F8" s="1">
        <v>42400</v>
      </c>
      <c r="G8" t="s">
        <v>20</v>
      </c>
      <c r="H8" t="s">
        <v>21</v>
      </c>
      <c r="I8" t="s">
        <v>17</v>
      </c>
      <c r="J8" t="s">
        <v>17</v>
      </c>
      <c r="K8" t="s">
        <v>21</v>
      </c>
      <c r="L8" t="s">
        <v>22</v>
      </c>
      <c r="M8" t="s">
        <v>23</v>
      </c>
      <c r="N8" t="s">
        <v>24</v>
      </c>
      <c r="O8" t="s">
        <v>25</v>
      </c>
      <c r="P8" t="s">
        <v>26</v>
      </c>
      <c r="Q8" t="s">
        <v>27</v>
      </c>
      <c r="R8" t="s">
        <v>19</v>
      </c>
      <c r="S8" t="s">
        <v>19</v>
      </c>
      <c r="T8" s="1">
        <v>42348</v>
      </c>
      <c r="U8" t="s">
        <v>7</v>
      </c>
      <c r="V8" t="s">
        <v>28</v>
      </c>
      <c r="W8" t="s">
        <v>29</v>
      </c>
      <c r="X8" t="s">
        <v>19</v>
      </c>
      <c r="Y8" t="s">
        <v>30</v>
      </c>
      <c r="Z8" t="s">
        <v>21</v>
      </c>
      <c r="AA8" s="6" t="s">
        <v>8</v>
      </c>
    </row>
    <row r="9" spans="1:27" x14ac:dyDescent="0.25">
      <c r="A9" t="s">
        <v>63</v>
      </c>
      <c r="B9" t="s">
        <v>17</v>
      </c>
      <c r="C9" t="s">
        <v>18</v>
      </c>
      <c r="D9" t="s">
        <v>19</v>
      </c>
      <c r="E9" t="s">
        <v>20</v>
      </c>
      <c r="F9" s="1">
        <v>42378</v>
      </c>
      <c r="G9" t="s">
        <v>20</v>
      </c>
      <c r="H9" t="s">
        <v>21</v>
      </c>
      <c r="I9" t="s">
        <v>17</v>
      </c>
      <c r="J9" t="s">
        <v>17</v>
      </c>
      <c r="K9" t="s">
        <v>21</v>
      </c>
      <c r="L9" t="s">
        <v>22</v>
      </c>
      <c r="M9" t="s">
        <v>23</v>
      </c>
      <c r="N9" t="s">
        <v>24</v>
      </c>
      <c r="O9" t="s">
        <v>25</v>
      </c>
      <c r="P9" t="s">
        <v>26</v>
      </c>
      <c r="Q9" t="s">
        <v>27</v>
      </c>
      <c r="R9" t="s">
        <v>19</v>
      </c>
      <c r="S9" t="s">
        <v>19</v>
      </c>
      <c r="T9" s="1">
        <v>42374</v>
      </c>
      <c r="U9" t="s">
        <v>11</v>
      </c>
      <c r="V9" t="s">
        <v>28</v>
      </c>
      <c r="W9" t="s">
        <v>29</v>
      </c>
      <c r="X9" t="s">
        <v>19</v>
      </c>
      <c r="Y9" t="s">
        <v>30</v>
      </c>
      <c r="Z9" t="s">
        <v>21</v>
      </c>
      <c r="AA9" s="6" t="s">
        <v>8</v>
      </c>
    </row>
    <row r="10" spans="1:27" x14ac:dyDescent="0.25">
      <c r="A10" t="s">
        <v>64</v>
      </c>
      <c r="B10" t="s">
        <v>17</v>
      </c>
      <c r="C10" t="s">
        <v>18</v>
      </c>
      <c r="D10" t="s">
        <v>19</v>
      </c>
      <c r="E10" t="s">
        <v>20</v>
      </c>
      <c r="F10" s="1">
        <v>42386</v>
      </c>
      <c r="G10" t="s">
        <v>20</v>
      </c>
      <c r="H10" t="s">
        <v>21</v>
      </c>
      <c r="I10" t="s">
        <v>17</v>
      </c>
      <c r="J10" t="s">
        <v>17</v>
      </c>
      <c r="K10" t="s">
        <v>21</v>
      </c>
      <c r="L10" t="s">
        <v>22</v>
      </c>
      <c r="M10" t="s">
        <v>23</v>
      </c>
      <c r="N10" t="s">
        <v>24</v>
      </c>
      <c r="O10" t="s">
        <v>25</v>
      </c>
      <c r="P10" t="s">
        <v>26</v>
      </c>
      <c r="Q10" t="s">
        <v>27</v>
      </c>
      <c r="R10" t="s">
        <v>19</v>
      </c>
      <c r="S10" t="s">
        <v>19</v>
      </c>
      <c r="T10" s="1">
        <v>42371</v>
      </c>
      <c r="U10" t="s">
        <v>7</v>
      </c>
      <c r="V10" t="s">
        <v>28</v>
      </c>
      <c r="W10" t="s">
        <v>29</v>
      </c>
      <c r="X10" t="s">
        <v>19</v>
      </c>
      <c r="Y10" t="s">
        <v>30</v>
      </c>
      <c r="Z10" t="s">
        <v>21</v>
      </c>
      <c r="AA10" s="6" t="s">
        <v>8</v>
      </c>
    </row>
    <row r="11" spans="1:27" x14ac:dyDescent="0.25">
      <c r="A11" t="s">
        <v>65</v>
      </c>
      <c r="B11" t="s">
        <v>17</v>
      </c>
      <c r="C11" t="s">
        <v>18</v>
      </c>
      <c r="D11" t="s">
        <v>19</v>
      </c>
      <c r="E11" t="s">
        <v>20</v>
      </c>
      <c r="F11" s="1">
        <v>42388</v>
      </c>
      <c r="G11" t="s">
        <v>20</v>
      </c>
      <c r="H11" t="s">
        <v>21</v>
      </c>
      <c r="I11" t="s">
        <v>17</v>
      </c>
      <c r="J11" t="s">
        <v>17</v>
      </c>
      <c r="K11" t="s">
        <v>21</v>
      </c>
      <c r="L11" t="s">
        <v>22</v>
      </c>
      <c r="M11" t="s">
        <v>23</v>
      </c>
      <c r="N11" t="s">
        <v>24</v>
      </c>
      <c r="O11" t="s">
        <v>25</v>
      </c>
      <c r="P11" t="s">
        <v>26</v>
      </c>
      <c r="Q11" t="s">
        <v>27</v>
      </c>
      <c r="R11" t="s">
        <v>19</v>
      </c>
      <c r="S11" t="s">
        <v>19</v>
      </c>
      <c r="T11" s="1">
        <v>42372</v>
      </c>
      <c r="U11" t="s">
        <v>11</v>
      </c>
      <c r="V11" t="s">
        <v>28</v>
      </c>
      <c r="W11" t="s">
        <v>29</v>
      </c>
      <c r="X11" t="s">
        <v>19</v>
      </c>
      <c r="Y11" t="s">
        <v>30</v>
      </c>
      <c r="Z11" t="s">
        <v>21</v>
      </c>
      <c r="AA11" s="6" t="s">
        <v>12</v>
      </c>
    </row>
    <row r="12" spans="1:27" x14ac:dyDescent="0.25">
      <c r="A12" t="s">
        <v>66</v>
      </c>
      <c r="B12" t="s">
        <v>17</v>
      </c>
      <c r="C12" t="s">
        <v>18</v>
      </c>
      <c r="D12" t="s">
        <v>19</v>
      </c>
      <c r="E12" t="s">
        <v>20</v>
      </c>
      <c r="F12" s="1">
        <v>42388</v>
      </c>
      <c r="G12" t="s">
        <v>20</v>
      </c>
      <c r="H12" t="s">
        <v>21</v>
      </c>
      <c r="I12" t="s">
        <v>17</v>
      </c>
      <c r="J12" t="s">
        <v>17</v>
      </c>
      <c r="K12" t="s">
        <v>21</v>
      </c>
      <c r="L12" t="s">
        <v>22</v>
      </c>
      <c r="M12" t="s">
        <v>23</v>
      </c>
      <c r="N12" t="s">
        <v>24</v>
      </c>
      <c r="O12" t="s">
        <v>25</v>
      </c>
      <c r="P12" t="s">
        <v>26</v>
      </c>
      <c r="Q12" t="s">
        <v>27</v>
      </c>
      <c r="R12" t="s">
        <v>19</v>
      </c>
      <c r="S12" t="s">
        <v>19</v>
      </c>
      <c r="T12" s="1">
        <v>42380</v>
      </c>
      <c r="U12" t="s">
        <v>11</v>
      </c>
      <c r="V12" t="s">
        <v>28</v>
      </c>
      <c r="W12" t="s">
        <v>29</v>
      </c>
      <c r="X12" t="s">
        <v>19</v>
      </c>
      <c r="Y12" t="s">
        <v>30</v>
      </c>
      <c r="Z12" t="s">
        <v>21</v>
      </c>
      <c r="AA12" s="6" t="s">
        <v>13</v>
      </c>
    </row>
    <row r="13" spans="1:27" x14ac:dyDescent="0.25">
      <c r="A13" t="s">
        <v>67</v>
      </c>
      <c r="B13" t="s">
        <v>17</v>
      </c>
      <c r="C13" t="s">
        <v>18</v>
      </c>
      <c r="D13" t="s">
        <v>19</v>
      </c>
      <c r="E13" t="s">
        <v>20</v>
      </c>
      <c r="F13" s="1">
        <v>42388</v>
      </c>
      <c r="G13" t="s">
        <v>20</v>
      </c>
      <c r="H13" t="s">
        <v>21</v>
      </c>
      <c r="I13" t="s">
        <v>17</v>
      </c>
      <c r="J13" t="s">
        <v>17</v>
      </c>
      <c r="K13" t="s">
        <v>21</v>
      </c>
      <c r="L13" t="s">
        <v>22</v>
      </c>
      <c r="M13" t="s">
        <v>23</v>
      </c>
      <c r="N13" t="s">
        <v>24</v>
      </c>
      <c r="O13" t="s">
        <v>25</v>
      </c>
      <c r="P13" t="s">
        <v>26</v>
      </c>
      <c r="Q13" t="s">
        <v>27</v>
      </c>
      <c r="R13" t="s">
        <v>19</v>
      </c>
      <c r="S13" t="s">
        <v>19</v>
      </c>
      <c r="T13" s="1">
        <v>42385</v>
      </c>
      <c r="U13" t="s">
        <v>11</v>
      </c>
      <c r="V13" t="s">
        <v>28</v>
      </c>
      <c r="W13" t="s">
        <v>29</v>
      </c>
      <c r="X13" t="s">
        <v>19</v>
      </c>
      <c r="Y13" t="s">
        <v>30</v>
      </c>
      <c r="Z13" t="s">
        <v>21</v>
      </c>
      <c r="AA13" s="6" t="s">
        <v>8</v>
      </c>
    </row>
    <row r="14" spans="1:27" x14ac:dyDescent="0.25">
      <c r="A14" t="s">
        <v>68</v>
      </c>
      <c r="B14" t="s">
        <v>17</v>
      </c>
      <c r="C14" t="s">
        <v>18</v>
      </c>
      <c r="D14" t="s">
        <v>19</v>
      </c>
      <c r="E14" t="s">
        <v>20</v>
      </c>
      <c r="F14" s="1">
        <v>42340</v>
      </c>
      <c r="G14" t="s">
        <v>20</v>
      </c>
      <c r="H14" t="s">
        <v>21</v>
      </c>
      <c r="I14" t="s">
        <v>17</v>
      </c>
      <c r="J14" t="s">
        <v>17</v>
      </c>
      <c r="K14" t="s">
        <v>21</v>
      </c>
      <c r="L14" t="s">
        <v>22</v>
      </c>
      <c r="M14" t="s">
        <v>23</v>
      </c>
      <c r="N14" t="s">
        <v>24</v>
      </c>
      <c r="O14" t="s">
        <v>25</v>
      </c>
      <c r="P14" t="s">
        <v>26</v>
      </c>
      <c r="Q14" t="s">
        <v>27</v>
      </c>
      <c r="R14" t="s">
        <v>19</v>
      </c>
      <c r="S14" t="s">
        <v>19</v>
      </c>
      <c r="T14" s="1">
        <v>42378</v>
      </c>
      <c r="U14" t="s">
        <v>7</v>
      </c>
      <c r="V14" t="s">
        <v>28</v>
      </c>
      <c r="W14" t="s">
        <v>29</v>
      </c>
      <c r="X14" t="s">
        <v>19</v>
      </c>
      <c r="Y14" t="s">
        <v>30</v>
      </c>
      <c r="Z14" t="s">
        <v>21</v>
      </c>
      <c r="AA14" s="6" t="s">
        <v>8</v>
      </c>
    </row>
    <row r="15" spans="1:27" x14ac:dyDescent="0.25">
      <c r="A15" t="s">
        <v>69</v>
      </c>
      <c r="B15" t="s">
        <v>17</v>
      </c>
      <c r="C15" t="s">
        <v>18</v>
      </c>
      <c r="D15" t="s">
        <v>19</v>
      </c>
      <c r="E15" t="s">
        <v>20</v>
      </c>
      <c r="F15" s="1">
        <v>42393</v>
      </c>
      <c r="G15" t="s">
        <v>20</v>
      </c>
      <c r="H15" t="s">
        <v>21</v>
      </c>
      <c r="I15" t="s">
        <v>17</v>
      </c>
      <c r="J15" t="s">
        <v>17</v>
      </c>
      <c r="K15" t="s">
        <v>21</v>
      </c>
      <c r="L15" t="s">
        <v>22</v>
      </c>
      <c r="M15" t="s">
        <v>23</v>
      </c>
      <c r="N15" t="s">
        <v>24</v>
      </c>
      <c r="O15" t="s">
        <v>25</v>
      </c>
      <c r="P15" t="s">
        <v>26</v>
      </c>
      <c r="Q15" t="s">
        <v>27</v>
      </c>
      <c r="R15" t="s">
        <v>19</v>
      </c>
      <c r="S15" t="s">
        <v>19</v>
      </c>
      <c r="T15" s="1">
        <v>42389</v>
      </c>
      <c r="U15" t="s">
        <v>10</v>
      </c>
      <c r="V15" t="s">
        <v>28</v>
      </c>
      <c r="W15" t="s">
        <v>29</v>
      </c>
      <c r="X15" t="s">
        <v>19</v>
      </c>
      <c r="Y15" t="s">
        <v>30</v>
      </c>
      <c r="Z15" t="s">
        <v>21</v>
      </c>
      <c r="AA15" s="6" t="s">
        <v>8</v>
      </c>
    </row>
    <row r="16" spans="1:27" x14ac:dyDescent="0.25">
      <c r="A16" t="s">
        <v>70</v>
      </c>
      <c r="B16" t="s">
        <v>17</v>
      </c>
      <c r="C16" t="s">
        <v>18</v>
      </c>
      <c r="D16" t="s">
        <v>19</v>
      </c>
      <c r="E16" t="s">
        <v>20</v>
      </c>
      <c r="F16" s="1">
        <v>42389</v>
      </c>
      <c r="G16" t="s">
        <v>20</v>
      </c>
      <c r="H16" t="s">
        <v>21</v>
      </c>
      <c r="I16" t="s">
        <v>17</v>
      </c>
      <c r="J16" t="s">
        <v>17</v>
      </c>
      <c r="K16" t="s">
        <v>21</v>
      </c>
      <c r="L16" t="s">
        <v>22</v>
      </c>
      <c r="M16" t="s">
        <v>23</v>
      </c>
      <c r="N16" t="s">
        <v>24</v>
      </c>
      <c r="O16" t="s">
        <v>25</v>
      </c>
      <c r="P16" t="s">
        <v>26</v>
      </c>
      <c r="Q16" t="s">
        <v>27</v>
      </c>
      <c r="R16" t="s">
        <v>19</v>
      </c>
      <c r="S16" t="s">
        <v>19</v>
      </c>
      <c r="T16" s="1">
        <v>42390</v>
      </c>
      <c r="U16" t="s">
        <v>11</v>
      </c>
      <c r="V16" t="s">
        <v>28</v>
      </c>
      <c r="W16" t="s">
        <v>29</v>
      </c>
      <c r="X16" t="s">
        <v>19</v>
      </c>
      <c r="Y16" t="s">
        <v>30</v>
      </c>
      <c r="Z16" t="s">
        <v>21</v>
      </c>
      <c r="AA16" s="6" t="s">
        <v>14</v>
      </c>
    </row>
    <row r="17" spans="1:27" x14ac:dyDescent="0.25">
      <c r="A17" t="s">
        <v>71</v>
      </c>
      <c r="B17" t="s">
        <v>17</v>
      </c>
      <c r="C17" t="s">
        <v>18</v>
      </c>
      <c r="D17" t="s">
        <v>19</v>
      </c>
      <c r="E17" t="s">
        <v>20</v>
      </c>
      <c r="F17" s="1">
        <v>42388</v>
      </c>
      <c r="G17" t="s">
        <v>20</v>
      </c>
      <c r="H17" t="s">
        <v>21</v>
      </c>
      <c r="I17" t="s">
        <v>17</v>
      </c>
      <c r="J17" t="s">
        <v>17</v>
      </c>
      <c r="K17" t="s">
        <v>21</v>
      </c>
      <c r="L17" t="s">
        <v>22</v>
      </c>
      <c r="M17" t="s">
        <v>23</v>
      </c>
      <c r="N17" t="s">
        <v>24</v>
      </c>
      <c r="O17" t="s">
        <v>25</v>
      </c>
      <c r="P17" t="s">
        <v>26</v>
      </c>
      <c r="Q17" t="s">
        <v>27</v>
      </c>
      <c r="R17" t="s">
        <v>19</v>
      </c>
      <c r="S17" t="s">
        <v>19</v>
      </c>
      <c r="T17" s="1">
        <v>42364</v>
      </c>
      <c r="U17" t="s">
        <v>10</v>
      </c>
      <c r="V17" t="s">
        <v>28</v>
      </c>
      <c r="W17" t="s">
        <v>29</v>
      </c>
      <c r="X17" t="s">
        <v>19</v>
      </c>
      <c r="Y17" t="s">
        <v>30</v>
      </c>
      <c r="Z17" t="s">
        <v>21</v>
      </c>
      <c r="AA17" s="6" t="s">
        <v>8</v>
      </c>
    </row>
    <row r="18" spans="1:27" x14ac:dyDescent="0.25">
      <c r="A18" t="s">
        <v>72</v>
      </c>
      <c r="B18" t="s">
        <v>17</v>
      </c>
      <c r="C18" t="s">
        <v>18</v>
      </c>
      <c r="D18" t="s">
        <v>19</v>
      </c>
      <c r="E18" t="s">
        <v>20</v>
      </c>
      <c r="F18" s="1">
        <v>42331</v>
      </c>
      <c r="G18" t="s">
        <v>20</v>
      </c>
      <c r="H18" t="s">
        <v>21</v>
      </c>
      <c r="I18" t="s">
        <v>17</v>
      </c>
      <c r="J18" t="s">
        <v>17</v>
      </c>
      <c r="K18" t="s">
        <v>21</v>
      </c>
      <c r="L18" t="s">
        <v>22</v>
      </c>
      <c r="M18" t="s">
        <v>23</v>
      </c>
      <c r="N18" t="s">
        <v>24</v>
      </c>
      <c r="O18" t="s">
        <v>25</v>
      </c>
      <c r="P18" t="s">
        <v>26</v>
      </c>
      <c r="Q18" t="s">
        <v>27</v>
      </c>
      <c r="R18" t="s">
        <v>19</v>
      </c>
      <c r="S18" t="s">
        <v>19</v>
      </c>
      <c r="T18" s="1">
        <v>42386</v>
      </c>
      <c r="U18" t="s">
        <v>10</v>
      </c>
      <c r="V18" t="s">
        <v>28</v>
      </c>
      <c r="W18" t="s">
        <v>29</v>
      </c>
      <c r="X18" t="s">
        <v>19</v>
      </c>
      <c r="Y18" t="s">
        <v>30</v>
      </c>
      <c r="Z18" t="s">
        <v>21</v>
      </c>
      <c r="AA18" s="6" t="s">
        <v>8</v>
      </c>
    </row>
    <row r="19" spans="1:27" x14ac:dyDescent="0.25">
      <c r="A19" t="s">
        <v>73</v>
      </c>
      <c r="B19" t="s">
        <v>17</v>
      </c>
      <c r="C19" t="s">
        <v>18</v>
      </c>
      <c r="D19" t="s">
        <v>19</v>
      </c>
      <c r="E19" t="s">
        <v>20</v>
      </c>
      <c r="F19" s="1">
        <v>42405</v>
      </c>
      <c r="G19" t="s">
        <v>20</v>
      </c>
      <c r="H19" t="s">
        <v>21</v>
      </c>
      <c r="I19" t="s">
        <v>17</v>
      </c>
      <c r="J19" t="s">
        <v>17</v>
      </c>
      <c r="K19" t="s">
        <v>21</v>
      </c>
      <c r="L19" t="s">
        <v>22</v>
      </c>
      <c r="M19" t="s">
        <v>23</v>
      </c>
      <c r="N19" t="s">
        <v>24</v>
      </c>
      <c r="O19" t="s">
        <v>25</v>
      </c>
      <c r="P19" t="s">
        <v>26</v>
      </c>
      <c r="Q19" t="s">
        <v>27</v>
      </c>
      <c r="R19" t="s">
        <v>19</v>
      </c>
      <c r="S19" t="s">
        <v>19</v>
      </c>
      <c r="T19" s="1">
        <v>42394</v>
      </c>
      <c r="U19" t="s">
        <v>7</v>
      </c>
      <c r="V19" t="s">
        <v>28</v>
      </c>
      <c r="W19" t="s">
        <v>29</v>
      </c>
      <c r="X19" t="s">
        <v>19</v>
      </c>
      <c r="Y19" t="s">
        <v>30</v>
      </c>
      <c r="Z19" t="s">
        <v>21</v>
      </c>
      <c r="AA19" s="6" t="s">
        <v>14</v>
      </c>
    </row>
    <row r="20" spans="1:27" x14ac:dyDescent="0.25">
      <c r="A20" t="s">
        <v>74</v>
      </c>
      <c r="B20" t="s">
        <v>17</v>
      </c>
      <c r="C20" t="s">
        <v>18</v>
      </c>
      <c r="D20" t="s">
        <v>19</v>
      </c>
      <c r="E20" t="s">
        <v>20</v>
      </c>
      <c r="F20" s="1">
        <v>42346</v>
      </c>
      <c r="G20" t="s">
        <v>20</v>
      </c>
      <c r="H20" t="s">
        <v>21</v>
      </c>
      <c r="I20" t="s">
        <v>17</v>
      </c>
      <c r="J20" t="s">
        <v>17</v>
      </c>
      <c r="K20" t="s">
        <v>21</v>
      </c>
      <c r="L20" t="s">
        <v>22</v>
      </c>
      <c r="M20" t="s">
        <v>23</v>
      </c>
      <c r="N20" t="s">
        <v>24</v>
      </c>
      <c r="O20" t="s">
        <v>25</v>
      </c>
      <c r="P20" t="s">
        <v>26</v>
      </c>
      <c r="Q20" t="s">
        <v>27</v>
      </c>
      <c r="R20" t="s">
        <v>19</v>
      </c>
      <c r="S20" t="s">
        <v>19</v>
      </c>
      <c r="T20" s="1">
        <v>42392</v>
      </c>
      <c r="U20" t="s">
        <v>10</v>
      </c>
      <c r="V20" t="s">
        <v>28</v>
      </c>
      <c r="W20" t="s">
        <v>29</v>
      </c>
      <c r="X20" t="s">
        <v>19</v>
      </c>
      <c r="Y20" t="s">
        <v>30</v>
      </c>
      <c r="Z20" t="s">
        <v>21</v>
      </c>
      <c r="AA20" s="6" t="s">
        <v>8</v>
      </c>
    </row>
    <row r="21" spans="1:27" x14ac:dyDescent="0.25">
      <c r="A21" t="s">
        <v>75</v>
      </c>
      <c r="B21" t="s">
        <v>17</v>
      </c>
      <c r="C21" t="s">
        <v>18</v>
      </c>
      <c r="D21" t="s">
        <v>19</v>
      </c>
      <c r="E21" t="s">
        <v>20</v>
      </c>
      <c r="F21" s="1">
        <v>42346</v>
      </c>
      <c r="G21" t="s">
        <v>20</v>
      </c>
      <c r="H21" t="s">
        <v>21</v>
      </c>
      <c r="I21" t="s">
        <v>17</v>
      </c>
      <c r="J21" t="s">
        <v>17</v>
      </c>
      <c r="K21" t="s">
        <v>21</v>
      </c>
      <c r="L21" t="s">
        <v>22</v>
      </c>
      <c r="M21" t="s">
        <v>23</v>
      </c>
      <c r="N21" t="s">
        <v>24</v>
      </c>
      <c r="O21" t="s">
        <v>25</v>
      </c>
      <c r="P21" t="s">
        <v>26</v>
      </c>
      <c r="Q21" t="s">
        <v>27</v>
      </c>
      <c r="R21" t="s">
        <v>19</v>
      </c>
      <c r="S21" t="s">
        <v>19</v>
      </c>
      <c r="T21" s="1" t="s">
        <v>36</v>
      </c>
      <c r="U21" t="s">
        <v>11</v>
      </c>
      <c r="V21" t="s">
        <v>28</v>
      </c>
      <c r="W21" t="s">
        <v>29</v>
      </c>
      <c r="X21" t="s">
        <v>19</v>
      </c>
      <c r="Y21" t="s">
        <v>30</v>
      </c>
      <c r="Z21" t="s">
        <v>21</v>
      </c>
      <c r="AA21" s="6" t="s">
        <v>8</v>
      </c>
    </row>
    <row r="22" spans="1:27" x14ac:dyDescent="0.25">
      <c r="A22" t="s">
        <v>76</v>
      </c>
      <c r="B22" t="s">
        <v>17</v>
      </c>
      <c r="C22" t="s">
        <v>18</v>
      </c>
      <c r="D22" t="s">
        <v>19</v>
      </c>
      <c r="E22" t="s">
        <v>20</v>
      </c>
      <c r="F22" s="1">
        <v>42346</v>
      </c>
      <c r="G22" t="s">
        <v>20</v>
      </c>
      <c r="H22" t="s">
        <v>21</v>
      </c>
      <c r="I22" t="s">
        <v>17</v>
      </c>
      <c r="J22" t="s">
        <v>17</v>
      </c>
      <c r="K22" t="s">
        <v>21</v>
      </c>
      <c r="L22" t="s">
        <v>22</v>
      </c>
      <c r="M22" t="s">
        <v>23</v>
      </c>
      <c r="N22" t="s">
        <v>24</v>
      </c>
      <c r="O22" t="s">
        <v>25</v>
      </c>
      <c r="P22" t="s">
        <v>26</v>
      </c>
      <c r="Q22" t="s">
        <v>27</v>
      </c>
      <c r="R22" t="s">
        <v>19</v>
      </c>
      <c r="S22" t="s">
        <v>19</v>
      </c>
      <c r="T22" s="1">
        <v>42759</v>
      </c>
      <c r="U22" t="s">
        <v>11</v>
      </c>
      <c r="V22" t="s">
        <v>28</v>
      </c>
      <c r="W22" t="s">
        <v>29</v>
      </c>
      <c r="X22" t="s">
        <v>19</v>
      </c>
      <c r="Y22" t="s">
        <v>30</v>
      </c>
      <c r="Z22" t="s">
        <v>21</v>
      </c>
      <c r="AA22" s="6" t="s">
        <v>14</v>
      </c>
    </row>
    <row r="23" spans="1:27" x14ac:dyDescent="0.25">
      <c r="A23" t="s">
        <v>77</v>
      </c>
      <c r="B23" t="s">
        <v>17</v>
      </c>
      <c r="C23" t="s">
        <v>18</v>
      </c>
      <c r="D23" t="s">
        <v>19</v>
      </c>
      <c r="E23" t="s">
        <v>20</v>
      </c>
      <c r="F23" s="1">
        <v>42361</v>
      </c>
      <c r="G23" t="s">
        <v>20</v>
      </c>
      <c r="H23" t="s">
        <v>21</v>
      </c>
      <c r="I23" t="s">
        <v>17</v>
      </c>
      <c r="J23" t="s">
        <v>17</v>
      </c>
      <c r="K23" t="s">
        <v>21</v>
      </c>
      <c r="L23" t="s">
        <v>22</v>
      </c>
      <c r="M23" t="s">
        <v>23</v>
      </c>
      <c r="N23" t="s">
        <v>24</v>
      </c>
      <c r="O23" t="s">
        <v>25</v>
      </c>
      <c r="P23" t="s">
        <v>26</v>
      </c>
      <c r="Q23" t="s">
        <v>27</v>
      </c>
      <c r="R23" t="s">
        <v>19</v>
      </c>
      <c r="S23" t="s">
        <v>19</v>
      </c>
      <c r="T23" s="1">
        <v>42763</v>
      </c>
      <c r="U23" t="s">
        <v>15</v>
      </c>
      <c r="V23" t="s">
        <v>28</v>
      </c>
      <c r="W23" t="s">
        <v>29</v>
      </c>
      <c r="X23" t="s">
        <v>19</v>
      </c>
      <c r="Y23" t="s">
        <v>30</v>
      </c>
      <c r="Z23" t="s">
        <v>21</v>
      </c>
      <c r="AA23" s="6" t="s">
        <v>14</v>
      </c>
    </row>
    <row r="24" spans="1:27" x14ac:dyDescent="0.25">
      <c r="A24" t="s">
        <v>78</v>
      </c>
      <c r="B24" t="s">
        <v>17</v>
      </c>
      <c r="C24" t="s">
        <v>18</v>
      </c>
      <c r="D24" t="s">
        <v>19</v>
      </c>
      <c r="E24" t="s">
        <v>20</v>
      </c>
      <c r="F24" s="1">
        <v>42424</v>
      </c>
      <c r="G24" t="s">
        <v>20</v>
      </c>
      <c r="H24" t="s">
        <v>21</v>
      </c>
      <c r="I24" t="s">
        <v>17</v>
      </c>
      <c r="J24" t="s">
        <v>17</v>
      </c>
      <c r="K24" t="s">
        <v>21</v>
      </c>
      <c r="L24" t="s">
        <v>22</v>
      </c>
      <c r="M24" t="s">
        <v>23</v>
      </c>
      <c r="N24" t="s">
        <v>24</v>
      </c>
      <c r="O24" t="s">
        <v>25</v>
      </c>
      <c r="P24" t="s">
        <v>26</v>
      </c>
      <c r="Q24" t="s">
        <v>27</v>
      </c>
      <c r="R24" t="s">
        <v>19</v>
      </c>
      <c r="S24" t="s">
        <v>19</v>
      </c>
      <c r="T24" s="1">
        <v>42755</v>
      </c>
      <c r="U24" t="s">
        <v>11</v>
      </c>
      <c r="V24" t="s">
        <v>28</v>
      </c>
      <c r="W24" t="s">
        <v>29</v>
      </c>
      <c r="X24" t="s">
        <v>19</v>
      </c>
      <c r="Y24" t="s">
        <v>30</v>
      </c>
      <c r="Z24" t="s">
        <v>21</v>
      </c>
      <c r="AA24" s="6" t="s">
        <v>16</v>
      </c>
    </row>
    <row r="25" spans="1:27" x14ac:dyDescent="0.25">
      <c r="F25" s="1"/>
      <c r="G25" s="1"/>
      <c r="S25" s="1"/>
      <c r="T25" s="1"/>
    </row>
    <row r="26" spans="1:27" x14ac:dyDescent="0.25">
      <c r="F26" s="1"/>
      <c r="G26" s="1"/>
      <c r="S26" s="1"/>
      <c r="T26" s="1"/>
    </row>
    <row r="27" spans="1:27" x14ac:dyDescent="0.25">
      <c r="F27" s="1"/>
      <c r="G27" s="1"/>
      <c r="S27" s="1"/>
      <c r="T27" s="1"/>
      <c r="U27" s="1"/>
    </row>
    <row r="28" spans="1:27" x14ac:dyDescent="0.25">
      <c r="F28" s="1"/>
      <c r="G28" s="1"/>
      <c r="S28" s="1"/>
      <c r="T28" s="1"/>
      <c r="U28" s="1"/>
    </row>
    <row r="29" spans="1:27" x14ac:dyDescent="0.25">
      <c r="F29" s="1"/>
      <c r="G29" s="1"/>
      <c r="S29" s="1"/>
      <c r="T29" s="1"/>
      <c r="U29" s="1"/>
    </row>
    <row r="30" spans="1:27" x14ac:dyDescent="0.25">
      <c r="F30" s="1"/>
      <c r="G30" s="1"/>
      <c r="S30" s="1"/>
      <c r="T30" s="1"/>
      <c r="U30" s="1"/>
    </row>
    <row r="31" spans="1:27" x14ac:dyDescent="0.25">
      <c r="F31" s="1"/>
      <c r="G31" s="1"/>
      <c r="S31" s="1"/>
      <c r="T31" s="1"/>
    </row>
    <row r="32" spans="1:27" x14ac:dyDescent="0.25">
      <c r="F32" s="1"/>
      <c r="G32" s="1"/>
      <c r="S32" s="1"/>
      <c r="T32" s="1"/>
    </row>
    <row r="33" spans="6:20" x14ac:dyDescent="0.25">
      <c r="F33" s="1"/>
      <c r="G33" s="1"/>
      <c r="S33" s="1"/>
      <c r="T33" s="1"/>
    </row>
    <row r="34" spans="6:20" x14ac:dyDescent="0.25">
      <c r="F34" s="1"/>
      <c r="G34" s="1"/>
      <c r="S34" s="1"/>
      <c r="T34" s="1"/>
    </row>
    <row r="35" spans="6:20" x14ac:dyDescent="0.25">
      <c r="F35" s="1"/>
      <c r="G35" s="1"/>
      <c r="S35" s="1"/>
      <c r="T35" s="1"/>
    </row>
    <row r="36" spans="6:20" x14ac:dyDescent="0.25">
      <c r="F36" s="1"/>
      <c r="G36" s="1"/>
      <c r="S36" s="1"/>
      <c r="T36" s="1"/>
    </row>
    <row r="37" spans="6:20" x14ac:dyDescent="0.25">
      <c r="F37" s="1"/>
      <c r="G37" s="1"/>
      <c r="S37" s="1"/>
      <c r="T37" s="1"/>
    </row>
    <row r="38" spans="6:20" x14ac:dyDescent="0.25">
      <c r="F38" s="1"/>
      <c r="G38" s="1"/>
      <c r="S38" s="1"/>
      <c r="T38" s="1"/>
    </row>
    <row r="39" spans="6:20" x14ac:dyDescent="0.25">
      <c r="F39" s="1"/>
      <c r="G39" s="1"/>
      <c r="S39" s="1"/>
      <c r="T39" s="1"/>
    </row>
    <row r="40" spans="6:20" x14ac:dyDescent="0.25">
      <c r="F40" s="1"/>
      <c r="G40" s="1"/>
      <c r="S40" s="1"/>
      <c r="T40" s="1"/>
    </row>
    <row r="41" spans="6:20" x14ac:dyDescent="0.25">
      <c r="F41" s="1"/>
      <c r="G41" s="1"/>
      <c r="S41" s="1"/>
      <c r="T41" s="1"/>
    </row>
    <row r="42" spans="6:20" x14ac:dyDescent="0.25">
      <c r="F42" s="1"/>
      <c r="G42" s="1"/>
      <c r="S42" s="1"/>
      <c r="T42" s="1"/>
    </row>
    <row r="43" spans="6:20" x14ac:dyDescent="0.25">
      <c r="F43" s="1"/>
      <c r="G43" s="1"/>
      <c r="S43" s="1"/>
      <c r="T43" s="1"/>
    </row>
    <row r="44" spans="6:20" x14ac:dyDescent="0.25">
      <c r="F44" s="1"/>
      <c r="G44" s="1"/>
      <c r="S44" s="1"/>
      <c r="T44" s="1"/>
    </row>
    <row r="45" spans="6:20" x14ac:dyDescent="0.25">
      <c r="F45" s="1"/>
      <c r="G45" s="1"/>
      <c r="S45" s="1"/>
      <c r="T45" s="1"/>
    </row>
    <row r="46" spans="6:20" x14ac:dyDescent="0.25">
      <c r="F46" s="1"/>
      <c r="G46" s="1"/>
      <c r="S46" s="1"/>
      <c r="T46" s="1"/>
    </row>
    <row r="47" spans="6:20" x14ac:dyDescent="0.25">
      <c r="F47" s="1"/>
      <c r="G47" s="1"/>
      <c r="S47" s="1"/>
      <c r="T47" s="1"/>
    </row>
    <row r="48" spans="6:20" x14ac:dyDescent="0.25">
      <c r="F48" s="1"/>
      <c r="G48" s="1"/>
      <c r="S48" s="1"/>
      <c r="T48" s="1"/>
    </row>
    <row r="49" spans="6:20" x14ac:dyDescent="0.25">
      <c r="F49" s="1"/>
      <c r="G49" s="1"/>
      <c r="S49" s="1"/>
      <c r="T49" s="1"/>
    </row>
    <row r="50" spans="6:20" x14ac:dyDescent="0.25">
      <c r="F50" s="1"/>
      <c r="G50" s="1"/>
      <c r="S50" s="1"/>
      <c r="T50" s="1"/>
    </row>
    <row r="51" spans="6:20" x14ac:dyDescent="0.25">
      <c r="F51" s="1"/>
      <c r="G51" s="1"/>
      <c r="S51" s="1"/>
      <c r="T51" s="1"/>
    </row>
    <row r="52" spans="6:20" x14ac:dyDescent="0.25">
      <c r="F52" s="1"/>
      <c r="G52" s="1"/>
      <c r="S52" s="1"/>
      <c r="T52" s="1"/>
    </row>
    <row r="53" spans="6:20" x14ac:dyDescent="0.25">
      <c r="F53" s="1"/>
      <c r="G53" s="1"/>
      <c r="S53" s="1"/>
      <c r="T53" s="1"/>
    </row>
    <row r="54" spans="6:20" x14ac:dyDescent="0.25">
      <c r="F54" s="1"/>
      <c r="G54" s="1"/>
      <c r="S54" s="1"/>
      <c r="T54" s="1"/>
    </row>
    <row r="55" spans="6:20" x14ac:dyDescent="0.25">
      <c r="F55" s="1"/>
      <c r="G55" s="1"/>
      <c r="S55" s="1"/>
      <c r="T55" s="1"/>
    </row>
    <row r="56" spans="6:20" x14ac:dyDescent="0.25">
      <c r="F56" s="1"/>
      <c r="G56" s="1"/>
      <c r="S56" s="1"/>
      <c r="T56" s="1"/>
    </row>
    <row r="57" spans="6:20" x14ac:dyDescent="0.25">
      <c r="F57" s="1"/>
      <c r="G57" s="1"/>
      <c r="S57" s="1"/>
      <c r="T57" s="1"/>
    </row>
    <row r="58" spans="6:20" x14ac:dyDescent="0.25">
      <c r="F58" s="1"/>
      <c r="G58" s="1"/>
      <c r="S58" s="1"/>
      <c r="T58" s="1"/>
    </row>
    <row r="59" spans="6:20" x14ac:dyDescent="0.25">
      <c r="F59" s="1"/>
      <c r="G59" s="1"/>
      <c r="S59" s="1"/>
      <c r="T59" s="1"/>
    </row>
    <row r="60" spans="6:20" x14ac:dyDescent="0.25">
      <c r="F60" s="1"/>
      <c r="G60" s="1"/>
      <c r="S60" s="1"/>
      <c r="T60" s="1"/>
    </row>
    <row r="61" spans="6:20" x14ac:dyDescent="0.25">
      <c r="F61" s="1"/>
      <c r="G61" s="1"/>
      <c r="S61" s="1"/>
      <c r="T61" s="1"/>
    </row>
    <row r="62" spans="6:20" x14ac:dyDescent="0.25">
      <c r="F62" s="1"/>
      <c r="G62" s="1"/>
      <c r="S62" s="1"/>
      <c r="T62" s="1"/>
    </row>
    <row r="63" spans="6:20" x14ac:dyDescent="0.25">
      <c r="F63" s="1"/>
      <c r="G63" s="1"/>
      <c r="S63" s="1"/>
      <c r="T63" s="1"/>
    </row>
    <row r="64" spans="6:20" x14ac:dyDescent="0.25">
      <c r="F64" s="1"/>
      <c r="G64" s="1"/>
      <c r="S64" s="1"/>
      <c r="T64" s="1"/>
    </row>
    <row r="65" spans="6:20" x14ac:dyDescent="0.25">
      <c r="F65" s="1"/>
      <c r="G65" s="1"/>
      <c r="S65" s="1"/>
      <c r="T65" s="1"/>
    </row>
    <row r="66" spans="6:20" x14ac:dyDescent="0.25">
      <c r="F66" s="1"/>
      <c r="G66" s="1"/>
      <c r="S66" s="1"/>
      <c r="T66" s="1"/>
    </row>
    <row r="67" spans="6:20" x14ac:dyDescent="0.25">
      <c r="F67" s="1"/>
      <c r="G67" s="1"/>
      <c r="S67" s="1"/>
      <c r="T67" s="1"/>
    </row>
    <row r="68" spans="6:20" x14ac:dyDescent="0.25">
      <c r="F68" s="1"/>
      <c r="G68" s="1"/>
      <c r="S68" s="1"/>
      <c r="T68" s="1"/>
    </row>
    <row r="69" spans="6:20" x14ac:dyDescent="0.25">
      <c r="F69" s="1"/>
      <c r="G69" s="1"/>
      <c r="S69" s="1"/>
      <c r="T69" s="1"/>
    </row>
    <row r="70" spans="6:20" x14ac:dyDescent="0.25">
      <c r="F70" s="1"/>
      <c r="G70" s="1"/>
      <c r="S70" s="1"/>
      <c r="T70" s="1"/>
    </row>
    <row r="71" spans="6:20" x14ac:dyDescent="0.25">
      <c r="F71" s="1"/>
      <c r="G71" s="1"/>
      <c r="S71" s="1"/>
      <c r="T71" s="1"/>
    </row>
    <row r="72" spans="6:20" x14ac:dyDescent="0.25">
      <c r="F72" s="1"/>
      <c r="G72" s="1"/>
      <c r="S72" s="1"/>
      <c r="T72" s="1"/>
    </row>
    <row r="73" spans="6:20" x14ac:dyDescent="0.25">
      <c r="F73" s="1"/>
      <c r="G73" s="1"/>
      <c r="S73" s="1"/>
      <c r="T73" s="1"/>
    </row>
    <row r="74" spans="6:20" x14ac:dyDescent="0.25">
      <c r="F74" s="1"/>
      <c r="G74" s="1"/>
      <c r="S74" s="1"/>
      <c r="T74" s="1"/>
    </row>
    <row r="75" spans="6:20" x14ac:dyDescent="0.25">
      <c r="F75" s="1"/>
      <c r="G75" s="1"/>
      <c r="S75" s="1"/>
      <c r="T75" s="1"/>
    </row>
    <row r="76" spans="6:20" x14ac:dyDescent="0.25">
      <c r="F76" s="1"/>
      <c r="G76" s="1"/>
      <c r="S76" s="1"/>
      <c r="T76" s="1"/>
    </row>
    <row r="77" spans="6:20" x14ac:dyDescent="0.25">
      <c r="F77" s="1"/>
      <c r="G77" s="1"/>
      <c r="S77" s="1"/>
      <c r="T77" s="1"/>
    </row>
    <row r="78" spans="6:20" x14ac:dyDescent="0.25">
      <c r="F78" s="1"/>
      <c r="G78" s="1"/>
      <c r="S78" s="1"/>
      <c r="T78" s="1"/>
    </row>
    <row r="79" spans="6:20" x14ac:dyDescent="0.25">
      <c r="F79" s="1"/>
      <c r="G79" s="1"/>
      <c r="S79" s="1"/>
      <c r="T79" s="1"/>
    </row>
    <row r="80" spans="6:20" x14ac:dyDescent="0.25">
      <c r="F80" s="1"/>
      <c r="G80" s="1"/>
      <c r="S80" s="1"/>
      <c r="T80" s="1"/>
    </row>
    <row r="81" spans="6:20" x14ac:dyDescent="0.25">
      <c r="F81" s="1"/>
      <c r="G81" s="1"/>
      <c r="S81" s="1"/>
      <c r="T81" s="1"/>
    </row>
    <row r="82" spans="6:20" x14ac:dyDescent="0.25">
      <c r="F82" s="1"/>
      <c r="G82" s="1"/>
      <c r="S82" s="1"/>
      <c r="T82" s="1"/>
    </row>
    <row r="83" spans="6:20" x14ac:dyDescent="0.25">
      <c r="F83" s="1"/>
      <c r="G83" s="1"/>
      <c r="S83" s="1"/>
      <c r="T83" s="1"/>
    </row>
    <row r="84" spans="6:20" x14ac:dyDescent="0.25">
      <c r="F84" s="1"/>
      <c r="G84" s="1"/>
      <c r="S84" s="1"/>
      <c r="T84" s="1"/>
    </row>
    <row r="85" spans="6:20" x14ac:dyDescent="0.25">
      <c r="F85" s="1"/>
      <c r="G85" s="1"/>
      <c r="S85" s="1"/>
      <c r="T85" s="1"/>
    </row>
    <row r="86" spans="6:20" x14ac:dyDescent="0.25">
      <c r="F86" s="1"/>
      <c r="G86" s="1"/>
      <c r="S86" s="1"/>
      <c r="T86" s="1"/>
    </row>
    <row r="87" spans="6:20" x14ac:dyDescent="0.25">
      <c r="F87" s="1"/>
      <c r="G87" s="1"/>
      <c r="S87" s="1"/>
      <c r="T87" s="1"/>
    </row>
    <row r="88" spans="6:20" x14ac:dyDescent="0.25">
      <c r="F88" s="1"/>
      <c r="G88" s="1"/>
      <c r="S88" s="1"/>
      <c r="T88" s="1"/>
    </row>
    <row r="89" spans="6:20" x14ac:dyDescent="0.25">
      <c r="F89" s="1"/>
      <c r="G89" s="1"/>
      <c r="S89" s="1"/>
      <c r="T89" s="1"/>
    </row>
    <row r="90" spans="6:20" x14ac:dyDescent="0.25">
      <c r="F90" s="1"/>
      <c r="G90" s="1"/>
      <c r="S90" s="1"/>
      <c r="T90" s="1"/>
    </row>
    <row r="91" spans="6:20" x14ac:dyDescent="0.25">
      <c r="F91" s="1"/>
      <c r="G91" s="1"/>
      <c r="S91" s="1"/>
      <c r="T91" s="1"/>
    </row>
    <row r="92" spans="6:20" x14ac:dyDescent="0.25">
      <c r="F92" s="1"/>
      <c r="G92" s="1"/>
      <c r="S92" s="1"/>
      <c r="T92" s="1"/>
    </row>
    <row r="93" spans="6:20" x14ac:dyDescent="0.25">
      <c r="F93" s="1"/>
      <c r="G93" s="1"/>
      <c r="S93" s="1"/>
      <c r="T93" s="1"/>
    </row>
    <row r="94" spans="6:20" x14ac:dyDescent="0.25">
      <c r="F94" s="1"/>
      <c r="G94" s="1"/>
      <c r="S94" s="1"/>
      <c r="T94" s="1"/>
    </row>
    <row r="95" spans="6:20" x14ac:dyDescent="0.25">
      <c r="F95" s="1"/>
      <c r="G95" s="1"/>
      <c r="S95" s="1"/>
      <c r="T95" s="1"/>
    </row>
    <row r="96" spans="6:20" x14ac:dyDescent="0.25">
      <c r="F96" s="1"/>
      <c r="G96" s="1"/>
      <c r="S96" s="1"/>
      <c r="T96" s="1"/>
    </row>
    <row r="97" spans="6:20" x14ac:dyDescent="0.25">
      <c r="F97" s="1"/>
      <c r="G97" s="1"/>
      <c r="S97" s="1"/>
      <c r="T97" s="1"/>
    </row>
    <row r="98" spans="6:20" x14ac:dyDescent="0.25">
      <c r="F98" s="1"/>
      <c r="G98" s="1"/>
      <c r="S98" s="1"/>
      <c r="T98" s="1"/>
    </row>
    <row r="99" spans="6:20" x14ac:dyDescent="0.25">
      <c r="F99" s="1"/>
      <c r="G99" s="1"/>
      <c r="S99" s="1"/>
      <c r="T99" s="1"/>
    </row>
    <row r="100" spans="6:20" x14ac:dyDescent="0.25">
      <c r="F100" s="1"/>
      <c r="G100" s="1"/>
      <c r="S100" s="1"/>
      <c r="T100" s="1"/>
    </row>
    <row r="101" spans="6:20" x14ac:dyDescent="0.25">
      <c r="F101" s="1"/>
      <c r="G101" s="1"/>
      <c r="S101" s="1"/>
      <c r="T101" s="1"/>
    </row>
    <row r="102" spans="6:20" x14ac:dyDescent="0.25">
      <c r="F102" s="1"/>
      <c r="G102" s="1"/>
      <c r="S102" s="1"/>
      <c r="T102" s="1"/>
    </row>
    <row r="103" spans="6:20" x14ac:dyDescent="0.25">
      <c r="F103" s="1"/>
      <c r="G103" s="1"/>
      <c r="S103" s="1"/>
      <c r="T103" s="1"/>
    </row>
    <row r="104" spans="6:20" x14ac:dyDescent="0.25">
      <c r="F104" s="1"/>
      <c r="G104" s="1"/>
      <c r="S104" s="1"/>
    </row>
    <row r="105" spans="6:20" x14ac:dyDescent="0.25">
      <c r="F105" s="1"/>
      <c r="G105" s="1"/>
      <c r="S105" s="1"/>
      <c r="T105" s="1"/>
    </row>
    <row r="106" spans="6:20" x14ac:dyDescent="0.25">
      <c r="F106" s="1"/>
      <c r="G106" s="1"/>
      <c r="S106" s="1"/>
      <c r="T106" s="1"/>
    </row>
    <row r="107" spans="6:20" x14ac:dyDescent="0.25">
      <c r="F107" s="1"/>
      <c r="G107" s="1"/>
      <c r="S107" s="1"/>
      <c r="T107" s="1"/>
    </row>
    <row r="108" spans="6:20" x14ac:dyDescent="0.25">
      <c r="F108" s="1"/>
      <c r="G108" s="1"/>
      <c r="S108" s="1"/>
      <c r="T108" s="1"/>
    </row>
    <row r="109" spans="6:20" x14ac:dyDescent="0.25">
      <c r="F109" s="1"/>
      <c r="G109" s="1"/>
      <c r="S109" s="1"/>
      <c r="T109" s="1"/>
    </row>
    <row r="110" spans="6:20" x14ac:dyDescent="0.25">
      <c r="F110" s="1"/>
      <c r="G110" s="1"/>
      <c r="S110" s="1"/>
      <c r="T110" s="1"/>
    </row>
    <row r="111" spans="6:20" x14ac:dyDescent="0.25">
      <c r="F111" s="1"/>
      <c r="G111" s="1"/>
      <c r="S111" s="1"/>
      <c r="T111" s="1"/>
    </row>
    <row r="112" spans="6:20" x14ac:dyDescent="0.25">
      <c r="F112" s="1"/>
      <c r="G112" s="1"/>
      <c r="S112" s="1"/>
      <c r="T112" s="1"/>
    </row>
    <row r="113" spans="6:20" x14ac:dyDescent="0.25">
      <c r="F113" s="1"/>
      <c r="G113" s="1"/>
      <c r="S113" s="1"/>
      <c r="T113" s="1"/>
    </row>
    <row r="114" spans="6:20" x14ac:dyDescent="0.25">
      <c r="F114" s="1"/>
      <c r="G114" s="1"/>
      <c r="S114" s="1"/>
      <c r="T114" s="1"/>
    </row>
    <row r="115" spans="6:20" x14ac:dyDescent="0.25">
      <c r="F115" s="1"/>
      <c r="G115" s="1"/>
      <c r="S115" s="1"/>
      <c r="T115" s="1"/>
    </row>
    <row r="116" spans="6:20" x14ac:dyDescent="0.25">
      <c r="F116" s="1"/>
      <c r="G116" s="1"/>
      <c r="S116" s="1"/>
      <c r="T116" s="1"/>
    </row>
    <row r="117" spans="6:20" x14ac:dyDescent="0.25">
      <c r="F117" s="1"/>
      <c r="G117" s="1"/>
      <c r="S117" s="1"/>
      <c r="T117" s="1"/>
    </row>
    <row r="118" spans="6:20" x14ac:dyDescent="0.25">
      <c r="F118" s="1"/>
      <c r="G118" s="1"/>
      <c r="S118" s="1"/>
      <c r="T118" s="1"/>
    </row>
    <row r="119" spans="6:20" x14ac:dyDescent="0.25">
      <c r="F119" s="1"/>
      <c r="G119" s="1"/>
      <c r="S119" s="1"/>
      <c r="T119" s="1"/>
    </row>
    <row r="120" spans="6:20" x14ac:dyDescent="0.25">
      <c r="F120" s="1"/>
      <c r="G120" s="1"/>
      <c r="S120" s="1"/>
      <c r="T120" s="1"/>
    </row>
    <row r="121" spans="6:20" x14ac:dyDescent="0.25">
      <c r="F121" s="1"/>
      <c r="G121" s="1"/>
      <c r="S121" s="1"/>
      <c r="T121" s="1"/>
    </row>
    <row r="122" spans="6:20" x14ac:dyDescent="0.25">
      <c r="F122" s="1"/>
      <c r="G122" s="1"/>
      <c r="S122" s="1"/>
      <c r="T122" s="1"/>
    </row>
    <row r="123" spans="6:20" x14ac:dyDescent="0.25">
      <c r="F123" s="1"/>
      <c r="G123" s="1"/>
      <c r="S123" s="1"/>
      <c r="T123" s="1"/>
    </row>
    <row r="124" spans="6:20" x14ac:dyDescent="0.25">
      <c r="F124" s="1"/>
      <c r="G124" s="1"/>
      <c r="S124" s="1"/>
      <c r="T124" s="1"/>
    </row>
    <row r="125" spans="6:20" x14ac:dyDescent="0.25">
      <c r="F125" s="1"/>
      <c r="G125" s="1"/>
      <c r="S125" s="1"/>
      <c r="T125" s="1"/>
    </row>
    <row r="126" spans="6:20" x14ac:dyDescent="0.25">
      <c r="F126" s="1"/>
      <c r="G126" s="1"/>
      <c r="S126" s="1"/>
      <c r="T126" s="1"/>
    </row>
    <row r="127" spans="6:20" x14ac:dyDescent="0.25">
      <c r="F127" s="1"/>
      <c r="G127" s="1"/>
      <c r="S127" s="1"/>
      <c r="T127" s="1"/>
    </row>
    <row r="128" spans="6:20" x14ac:dyDescent="0.25">
      <c r="F128" s="1"/>
      <c r="G128" s="1"/>
      <c r="S128" s="1"/>
      <c r="T128" s="1"/>
    </row>
    <row r="129" spans="6:20" x14ac:dyDescent="0.25">
      <c r="F129" s="1"/>
      <c r="G129" s="1"/>
      <c r="S129" s="1"/>
      <c r="T129" s="1"/>
    </row>
    <row r="130" spans="6:20" x14ac:dyDescent="0.25">
      <c r="F130" s="1"/>
      <c r="G130" s="1"/>
      <c r="S130" s="1"/>
      <c r="T130" s="1"/>
    </row>
    <row r="131" spans="6:20" x14ac:dyDescent="0.25">
      <c r="F131" s="1"/>
      <c r="G131" s="1"/>
      <c r="S131" s="1"/>
      <c r="T131" s="1"/>
    </row>
    <row r="132" spans="6:20" x14ac:dyDescent="0.25">
      <c r="F132" s="1"/>
      <c r="G132" s="1"/>
      <c r="S132" s="1"/>
      <c r="T132" s="1"/>
    </row>
    <row r="133" spans="6:20" x14ac:dyDescent="0.25">
      <c r="F133" s="1"/>
      <c r="G133" s="1"/>
      <c r="S133" s="1"/>
      <c r="T133" s="1"/>
    </row>
    <row r="134" spans="6:20" x14ac:dyDescent="0.25">
      <c r="F134" s="1"/>
      <c r="G134" s="1"/>
      <c r="S134" s="1"/>
      <c r="T134" s="1"/>
    </row>
    <row r="135" spans="6:20" x14ac:dyDescent="0.25">
      <c r="F135" s="1"/>
      <c r="G135" s="1"/>
      <c r="S135" s="1"/>
      <c r="T135" s="1"/>
    </row>
    <row r="136" spans="6:20" x14ac:dyDescent="0.25">
      <c r="F136" s="1"/>
      <c r="G136" s="1"/>
      <c r="S136" s="1"/>
      <c r="T136" s="1"/>
    </row>
    <row r="137" spans="6:20" x14ac:dyDescent="0.25">
      <c r="F137" s="1"/>
      <c r="G137" s="1"/>
      <c r="S137" s="1"/>
      <c r="T137" s="1"/>
    </row>
    <row r="138" spans="6:20" x14ac:dyDescent="0.25">
      <c r="F138" s="1"/>
      <c r="G138" s="1"/>
      <c r="S138" s="1"/>
      <c r="T138" s="1"/>
    </row>
    <row r="139" spans="6:20" x14ac:dyDescent="0.25">
      <c r="F139" s="1"/>
      <c r="G139" s="1"/>
      <c r="S139" s="1"/>
      <c r="T139" s="1"/>
    </row>
    <row r="140" spans="6:20" x14ac:dyDescent="0.25">
      <c r="F140" s="1"/>
      <c r="G140" s="1"/>
      <c r="S140" s="1"/>
      <c r="T140" s="1"/>
    </row>
    <row r="141" spans="6:20" x14ac:dyDescent="0.25">
      <c r="F141" s="1"/>
      <c r="G141" s="1"/>
      <c r="S141" s="1"/>
      <c r="T141" s="1"/>
    </row>
    <row r="142" spans="6:20" x14ac:dyDescent="0.25">
      <c r="F142" s="1"/>
      <c r="G142" s="1"/>
      <c r="S142" s="1"/>
      <c r="T142" s="1"/>
    </row>
    <row r="143" spans="6:20" x14ac:dyDescent="0.25">
      <c r="F143" s="1"/>
      <c r="G143" s="1"/>
      <c r="S143" s="1"/>
      <c r="T143" s="1"/>
    </row>
    <row r="144" spans="6:20" x14ac:dyDescent="0.25">
      <c r="F144" s="1"/>
      <c r="G144" s="1"/>
      <c r="S144" s="1"/>
      <c r="T144" s="1"/>
    </row>
    <row r="145" spans="6:20" x14ac:dyDescent="0.25">
      <c r="F145" s="1"/>
      <c r="G145" s="1"/>
      <c r="S145" s="1"/>
      <c r="T145" s="1"/>
    </row>
    <row r="146" spans="6:20" x14ac:dyDescent="0.25">
      <c r="F146" s="1"/>
      <c r="G146" s="1"/>
      <c r="S146" s="1"/>
      <c r="T146" s="1"/>
    </row>
    <row r="147" spans="6:20" x14ac:dyDescent="0.25">
      <c r="F147" s="1"/>
      <c r="G147" s="1"/>
      <c r="S147" s="1"/>
      <c r="T147" s="1"/>
    </row>
    <row r="148" spans="6:20" x14ac:dyDescent="0.25">
      <c r="F148" s="1"/>
      <c r="G148" s="1"/>
      <c r="S148" s="1"/>
      <c r="T148" s="1"/>
    </row>
    <row r="149" spans="6:20" x14ac:dyDescent="0.25">
      <c r="F149" s="1"/>
      <c r="G149" s="1"/>
      <c r="S149" s="1"/>
      <c r="T149" s="1"/>
    </row>
    <row r="150" spans="6:20" x14ac:dyDescent="0.25">
      <c r="F150" s="1"/>
      <c r="G150" s="1"/>
      <c r="S150" s="1"/>
      <c r="T150" s="1"/>
    </row>
    <row r="151" spans="6:20" x14ac:dyDescent="0.25">
      <c r="F151" s="1"/>
      <c r="G151" s="1"/>
      <c r="S151" s="1"/>
      <c r="T151" s="1"/>
    </row>
    <row r="152" spans="6:20" x14ac:dyDescent="0.25">
      <c r="F152" s="1"/>
      <c r="G152" s="1"/>
      <c r="S152" s="1"/>
      <c r="T152" s="1"/>
    </row>
    <row r="153" spans="6:20" x14ac:dyDescent="0.25">
      <c r="F153" s="1"/>
      <c r="G153" s="1"/>
      <c r="S153" s="1"/>
      <c r="T153" s="1"/>
    </row>
    <row r="154" spans="6:20" x14ac:dyDescent="0.25">
      <c r="F154" s="1"/>
      <c r="G154" s="1"/>
      <c r="S154" s="1"/>
      <c r="T154" s="1"/>
    </row>
    <row r="155" spans="6:20" x14ac:dyDescent="0.25">
      <c r="F155" s="1"/>
      <c r="G155" s="1"/>
      <c r="S155" s="1"/>
      <c r="T155" s="1"/>
    </row>
    <row r="156" spans="6:20" x14ac:dyDescent="0.25">
      <c r="F156" s="1"/>
      <c r="G156" s="1"/>
      <c r="S156" s="1"/>
      <c r="T156" s="1"/>
    </row>
    <row r="157" spans="6:20" x14ac:dyDescent="0.25">
      <c r="F157" s="1"/>
      <c r="G157" s="1"/>
      <c r="S157" s="1"/>
      <c r="T157" s="1"/>
    </row>
    <row r="158" spans="6:20" x14ac:dyDescent="0.25">
      <c r="F158" s="1"/>
      <c r="G158" s="1"/>
      <c r="S158" s="1"/>
      <c r="T158" s="1"/>
    </row>
    <row r="159" spans="6:20" x14ac:dyDescent="0.25">
      <c r="F159" s="1"/>
      <c r="G159" s="1"/>
      <c r="S159" s="1"/>
      <c r="T159" s="1"/>
    </row>
    <row r="160" spans="6:20" x14ac:dyDescent="0.25">
      <c r="F160" s="1"/>
      <c r="G160" s="1"/>
      <c r="S160" s="1"/>
      <c r="T160" s="1"/>
    </row>
    <row r="161" spans="6:20" x14ac:dyDescent="0.25">
      <c r="F161" s="1"/>
      <c r="G161" s="1"/>
      <c r="S161" s="1"/>
      <c r="T161" s="1"/>
    </row>
    <row r="162" spans="6:20" x14ac:dyDescent="0.25">
      <c r="F162" s="1"/>
      <c r="G162" s="1"/>
      <c r="S162" s="1"/>
      <c r="T162" s="1"/>
    </row>
    <row r="163" spans="6:20" x14ac:dyDescent="0.25">
      <c r="F163" s="1"/>
      <c r="G163" s="1"/>
      <c r="S163" s="1"/>
      <c r="T163" s="1"/>
    </row>
    <row r="164" spans="6:20" x14ac:dyDescent="0.25">
      <c r="F164" s="1"/>
      <c r="G164" s="1"/>
      <c r="S164" s="1"/>
      <c r="T164" s="1"/>
    </row>
    <row r="165" spans="6:20" x14ac:dyDescent="0.25">
      <c r="F165" s="1"/>
      <c r="G165" s="1"/>
      <c r="S165" s="1"/>
      <c r="T165" s="1"/>
    </row>
    <row r="166" spans="6:20" x14ac:dyDescent="0.25">
      <c r="F166" s="1"/>
      <c r="G166" s="1"/>
      <c r="S166" s="1"/>
      <c r="T166" s="1"/>
    </row>
    <row r="167" spans="6:20" x14ac:dyDescent="0.25">
      <c r="F167" s="1"/>
      <c r="G167" s="1"/>
      <c r="S167" s="1"/>
      <c r="T167" s="1"/>
    </row>
    <row r="168" spans="6:20" x14ac:dyDescent="0.25">
      <c r="F168" s="1"/>
      <c r="G168" s="1"/>
      <c r="S168" s="1"/>
      <c r="T168" s="1"/>
    </row>
    <row r="169" spans="6:20" x14ac:dyDescent="0.25">
      <c r="F169" s="1"/>
      <c r="G169" s="1"/>
      <c r="S169" s="1"/>
      <c r="T169" s="1"/>
    </row>
    <row r="170" spans="6:20" x14ac:dyDescent="0.25">
      <c r="F170" s="1"/>
      <c r="G170" s="1"/>
      <c r="S170" s="1"/>
      <c r="T170" s="1"/>
    </row>
    <row r="171" spans="6:20" x14ac:dyDescent="0.25">
      <c r="F171" s="1"/>
      <c r="G171" s="1"/>
      <c r="S171" s="1"/>
      <c r="T171" s="1"/>
    </row>
    <row r="172" spans="6:20" x14ac:dyDescent="0.25">
      <c r="F172" s="1"/>
      <c r="G172" s="1"/>
      <c r="S172" s="1"/>
      <c r="T172" s="1"/>
    </row>
    <row r="173" spans="6:20" x14ac:dyDescent="0.25">
      <c r="F173" s="1"/>
      <c r="G173" s="1"/>
      <c r="S173" s="1"/>
      <c r="T173" s="1"/>
    </row>
    <row r="174" spans="6:20" x14ac:dyDescent="0.25">
      <c r="F174" s="1"/>
      <c r="G174" s="1"/>
      <c r="S174" s="1"/>
      <c r="T174" s="1"/>
    </row>
    <row r="175" spans="6:20" x14ac:dyDescent="0.25">
      <c r="F175" s="1"/>
      <c r="G175" s="1"/>
      <c r="S175" s="1"/>
      <c r="T175" s="1"/>
    </row>
    <row r="176" spans="6:20" x14ac:dyDescent="0.25">
      <c r="F176" s="1"/>
      <c r="G176" s="1"/>
      <c r="S176" s="1"/>
      <c r="T176" s="1"/>
    </row>
    <row r="177" spans="6:20" x14ac:dyDescent="0.25">
      <c r="F177" s="1"/>
      <c r="G177" s="1"/>
      <c r="S177" s="1"/>
      <c r="T177" s="1"/>
    </row>
    <row r="178" spans="6:20" x14ac:dyDescent="0.25">
      <c r="F178" s="1"/>
      <c r="G178" s="1"/>
      <c r="S178" s="1"/>
      <c r="T178" s="1"/>
    </row>
    <row r="179" spans="6:20" x14ac:dyDescent="0.25">
      <c r="F179" s="1"/>
      <c r="G179" s="1"/>
      <c r="S179" s="1"/>
      <c r="T179" s="1"/>
    </row>
    <row r="180" spans="6:20" x14ac:dyDescent="0.25">
      <c r="F180" s="1"/>
      <c r="G180" s="1"/>
      <c r="S180" s="1"/>
      <c r="T180" s="1"/>
    </row>
    <row r="181" spans="6:20" x14ac:dyDescent="0.25">
      <c r="F181" s="1"/>
      <c r="G181" s="1"/>
      <c r="S181" s="1"/>
      <c r="T181" s="1"/>
    </row>
    <row r="182" spans="6:20" x14ac:dyDescent="0.25">
      <c r="F182" s="1"/>
      <c r="G182" s="1"/>
      <c r="S182" s="1"/>
      <c r="T182" s="1"/>
    </row>
    <row r="183" spans="6:20" x14ac:dyDescent="0.25">
      <c r="F183" s="1"/>
      <c r="G183" s="1"/>
      <c r="S183" s="1"/>
      <c r="T183" s="1"/>
    </row>
    <row r="184" spans="6:20" x14ac:dyDescent="0.25">
      <c r="F184" s="1"/>
      <c r="G184" s="1"/>
      <c r="S184" s="1"/>
      <c r="T184" s="1"/>
    </row>
    <row r="185" spans="6:20" x14ac:dyDescent="0.25">
      <c r="F185" s="1"/>
      <c r="G185" s="1"/>
      <c r="S185" s="1"/>
      <c r="T185" s="1"/>
    </row>
    <row r="186" spans="6:20" x14ac:dyDescent="0.25">
      <c r="F186" s="1"/>
      <c r="G186" s="1"/>
      <c r="S186" s="1"/>
      <c r="T186" s="1"/>
    </row>
    <row r="187" spans="6:20" x14ac:dyDescent="0.25">
      <c r="F187" s="1"/>
      <c r="G187" s="1"/>
      <c r="S187" s="1"/>
      <c r="T187" s="1"/>
    </row>
    <row r="188" spans="6:20" x14ac:dyDescent="0.25">
      <c r="F188" s="1"/>
      <c r="G188" s="1"/>
      <c r="S188" s="1"/>
      <c r="T188" s="1"/>
    </row>
    <row r="189" spans="6:20" x14ac:dyDescent="0.25">
      <c r="F189" s="1"/>
      <c r="G189" s="1"/>
      <c r="S189" s="1"/>
      <c r="T189" s="1"/>
    </row>
    <row r="190" spans="6:20" x14ac:dyDescent="0.25">
      <c r="F190" s="1"/>
      <c r="G190" s="1"/>
      <c r="S190" s="1"/>
      <c r="T190" s="1"/>
    </row>
    <row r="191" spans="6:20" x14ac:dyDescent="0.25">
      <c r="F191" s="1"/>
      <c r="G191" s="1"/>
      <c r="S191" s="1"/>
      <c r="T191" s="1"/>
    </row>
    <row r="192" spans="6:20" x14ac:dyDescent="0.25">
      <c r="F192" s="1"/>
      <c r="G192" s="1"/>
      <c r="S192" s="1"/>
      <c r="T192" s="1"/>
    </row>
    <row r="193" spans="6:20" x14ac:dyDescent="0.25">
      <c r="F193" s="1"/>
      <c r="G193" s="1"/>
      <c r="S193" s="1"/>
      <c r="T193" s="1"/>
    </row>
    <row r="194" spans="6:20" x14ac:dyDescent="0.25">
      <c r="F194" s="1"/>
      <c r="G194" s="1"/>
      <c r="S194" s="1"/>
      <c r="T194" s="1"/>
    </row>
    <row r="195" spans="6:20" x14ac:dyDescent="0.25">
      <c r="F195" s="1"/>
      <c r="G195" s="1"/>
      <c r="S195" s="1"/>
      <c r="T195" s="1"/>
    </row>
    <row r="196" spans="6:20" x14ac:dyDescent="0.25">
      <c r="F196" s="1"/>
      <c r="G196" s="1"/>
      <c r="S196" s="1"/>
      <c r="T196" s="1"/>
    </row>
    <row r="197" spans="6:20" x14ac:dyDescent="0.25">
      <c r="F197" s="1"/>
      <c r="G197" s="1"/>
      <c r="S197" s="1"/>
      <c r="T197" s="1"/>
    </row>
    <row r="198" spans="6:20" x14ac:dyDescent="0.25">
      <c r="F198" s="1"/>
      <c r="G198" s="1"/>
      <c r="S198" s="1"/>
      <c r="T198" s="1"/>
    </row>
    <row r="199" spans="6:20" x14ac:dyDescent="0.25">
      <c r="F199" s="1"/>
      <c r="G199" s="1"/>
      <c r="S199" s="1"/>
      <c r="T199" s="1"/>
    </row>
    <row r="200" spans="6:20" x14ac:dyDescent="0.25">
      <c r="F200" s="1"/>
      <c r="G200" s="1"/>
      <c r="S200" s="1"/>
      <c r="T200" s="1"/>
    </row>
    <row r="201" spans="6:20" x14ac:dyDescent="0.25">
      <c r="F201" s="1"/>
      <c r="G201" s="1"/>
      <c r="S201" s="1"/>
      <c r="T201" s="1"/>
    </row>
    <row r="202" spans="6:20" x14ac:dyDescent="0.25">
      <c r="F202" s="1"/>
      <c r="G202" s="1"/>
      <c r="S202" s="1"/>
      <c r="T202" s="1"/>
    </row>
    <row r="203" spans="6:20" x14ac:dyDescent="0.25">
      <c r="F203" s="1"/>
      <c r="G203" s="1"/>
      <c r="S203" s="1"/>
      <c r="T203" s="1"/>
    </row>
    <row r="204" spans="6:20" x14ac:dyDescent="0.25">
      <c r="F204" s="1"/>
      <c r="G204" s="1"/>
      <c r="S204" s="1"/>
      <c r="T204" s="1"/>
    </row>
    <row r="205" spans="6:20" x14ac:dyDescent="0.25">
      <c r="F205" s="1"/>
      <c r="G205" s="1"/>
      <c r="S205" s="1"/>
      <c r="T205" s="1"/>
    </row>
    <row r="206" spans="6:20" x14ac:dyDescent="0.25">
      <c r="F206" s="1"/>
      <c r="G206" s="1"/>
      <c r="S206" s="1"/>
      <c r="T206" s="1"/>
    </row>
    <row r="207" spans="6:20" x14ac:dyDescent="0.25">
      <c r="F207" s="1"/>
      <c r="G207" s="1"/>
      <c r="S207" s="1"/>
      <c r="T207" s="1"/>
    </row>
    <row r="208" spans="6:20" x14ac:dyDescent="0.25">
      <c r="F208" s="1"/>
      <c r="G208" s="1"/>
      <c r="S208" s="1"/>
      <c r="T208" s="1"/>
    </row>
    <row r="209" spans="6:20" x14ac:dyDescent="0.25">
      <c r="F209" s="1"/>
      <c r="G209" s="1"/>
      <c r="S209" s="1"/>
      <c r="T209" s="1"/>
    </row>
    <row r="210" spans="6:20" x14ac:dyDescent="0.25">
      <c r="F210" s="1"/>
      <c r="G210" s="1"/>
      <c r="S210" s="1"/>
      <c r="T210" s="1"/>
    </row>
    <row r="211" spans="6:20" x14ac:dyDescent="0.25">
      <c r="F211" s="1"/>
      <c r="G211" s="1"/>
      <c r="S211" s="1"/>
      <c r="T211" s="1"/>
    </row>
    <row r="212" spans="6:20" x14ac:dyDescent="0.25">
      <c r="F212" s="1"/>
      <c r="G212" s="1"/>
      <c r="S212" s="1"/>
      <c r="T212" s="1"/>
    </row>
    <row r="213" spans="6:20" x14ac:dyDescent="0.25">
      <c r="F213" s="1"/>
      <c r="G213" s="1"/>
      <c r="S213" s="1"/>
      <c r="T213" s="1"/>
    </row>
    <row r="214" spans="6:20" x14ac:dyDescent="0.25">
      <c r="F214" s="1"/>
      <c r="G214" s="1"/>
      <c r="S214" s="1"/>
      <c r="T214" s="1"/>
    </row>
    <row r="215" spans="6:20" x14ac:dyDescent="0.25">
      <c r="F215" s="1"/>
      <c r="G215" s="1"/>
      <c r="S215" s="1"/>
      <c r="T215" s="1"/>
    </row>
    <row r="216" spans="6:20" x14ac:dyDescent="0.25">
      <c r="F216" s="1"/>
      <c r="G216" s="1"/>
      <c r="S216" s="1"/>
      <c r="T216" s="1"/>
    </row>
    <row r="217" spans="6:20" x14ac:dyDescent="0.25">
      <c r="F217" s="1"/>
      <c r="G217" s="1"/>
      <c r="S217" s="1"/>
      <c r="T217" s="1"/>
    </row>
    <row r="218" spans="6:20" x14ac:dyDescent="0.25">
      <c r="F218" s="1"/>
      <c r="G218" s="1"/>
      <c r="S218" s="1"/>
      <c r="T218" s="1"/>
    </row>
    <row r="219" spans="6:20" x14ac:dyDescent="0.25">
      <c r="F219" s="1"/>
      <c r="G219" s="1"/>
      <c r="S219" s="1"/>
      <c r="T219" s="1"/>
    </row>
    <row r="220" spans="6:20" x14ac:dyDescent="0.25">
      <c r="F220" s="1"/>
      <c r="G220" s="1"/>
      <c r="S220" s="1"/>
      <c r="T220" s="1"/>
    </row>
    <row r="221" spans="6:20" x14ac:dyDescent="0.25">
      <c r="F221" s="1"/>
      <c r="G221" s="1"/>
      <c r="S221" s="1"/>
      <c r="T221" s="1"/>
    </row>
    <row r="222" spans="6:20" x14ac:dyDescent="0.25">
      <c r="F222" s="1"/>
      <c r="G222" s="1"/>
      <c r="S222" s="1"/>
      <c r="T222" s="1"/>
    </row>
    <row r="223" spans="6:20" x14ac:dyDescent="0.25">
      <c r="F223" s="1"/>
      <c r="G223" s="1"/>
      <c r="S223" s="1"/>
      <c r="T223" s="1"/>
    </row>
    <row r="224" spans="6:20" x14ac:dyDescent="0.25">
      <c r="F224" s="1"/>
      <c r="G224" s="1"/>
      <c r="S224" s="1"/>
      <c r="T224" s="1"/>
    </row>
    <row r="225" spans="6:20" x14ac:dyDescent="0.25">
      <c r="F225" s="1"/>
      <c r="G225" s="1"/>
      <c r="S225" s="1"/>
      <c r="T225" s="1"/>
    </row>
    <row r="226" spans="6:20" x14ac:dyDescent="0.25">
      <c r="F226" s="1"/>
      <c r="G226" s="1"/>
      <c r="S226" s="1"/>
      <c r="T226" s="1"/>
    </row>
    <row r="227" spans="6:20" x14ac:dyDescent="0.25">
      <c r="F227" s="1"/>
      <c r="G227" s="1"/>
      <c r="S227" s="1"/>
      <c r="T227" s="1"/>
    </row>
    <row r="228" spans="6:20" x14ac:dyDescent="0.25">
      <c r="F228" s="1"/>
      <c r="G228" s="1"/>
      <c r="S228" s="1"/>
      <c r="T228" s="1"/>
    </row>
    <row r="229" spans="6:20" x14ac:dyDescent="0.25">
      <c r="F229" s="1"/>
      <c r="G229" s="1"/>
      <c r="S229" s="1"/>
      <c r="T229" s="1"/>
    </row>
    <row r="230" spans="6:20" x14ac:dyDescent="0.25">
      <c r="F230" s="1"/>
      <c r="G230" s="1"/>
      <c r="S230" s="1"/>
      <c r="T230" s="1"/>
    </row>
    <row r="231" spans="6:20" x14ac:dyDescent="0.25">
      <c r="F231" s="1"/>
      <c r="G231" s="1"/>
      <c r="S231" s="1"/>
      <c r="T231" s="1"/>
    </row>
    <row r="232" spans="6:20" x14ac:dyDescent="0.25">
      <c r="F232" s="1"/>
      <c r="G232" s="1"/>
      <c r="S232" s="1"/>
      <c r="T232" s="1"/>
    </row>
    <row r="233" spans="6:20" x14ac:dyDescent="0.25">
      <c r="F233" s="1"/>
      <c r="G233" s="1"/>
      <c r="S233" s="1"/>
      <c r="T233" s="1"/>
    </row>
    <row r="234" spans="6:20" x14ac:dyDescent="0.25">
      <c r="F234" s="1"/>
      <c r="G234" s="1"/>
      <c r="S234" s="1"/>
      <c r="T234" s="1"/>
    </row>
    <row r="235" spans="6:20" x14ac:dyDescent="0.25">
      <c r="F235" s="1"/>
      <c r="G235" s="1"/>
      <c r="S235" s="1"/>
      <c r="T235" s="1"/>
    </row>
    <row r="236" spans="6:20" x14ac:dyDescent="0.25">
      <c r="F236" s="1"/>
      <c r="G236" s="1"/>
      <c r="S236" s="1"/>
      <c r="T236" s="1"/>
    </row>
    <row r="237" spans="6:20" x14ac:dyDescent="0.25">
      <c r="F237" s="1"/>
      <c r="G237" s="1"/>
      <c r="S237" s="1"/>
      <c r="T237" s="1"/>
    </row>
    <row r="238" spans="6:20" x14ac:dyDescent="0.25">
      <c r="F238" s="1"/>
      <c r="G238" s="1"/>
      <c r="S238" s="1"/>
      <c r="T238" s="1"/>
    </row>
    <row r="239" spans="6:20" x14ac:dyDescent="0.25">
      <c r="F239" s="1"/>
      <c r="G239" s="1"/>
      <c r="S239" s="1"/>
      <c r="T239" s="1"/>
    </row>
    <row r="240" spans="6:20" x14ac:dyDescent="0.25">
      <c r="F240" s="1"/>
      <c r="G240" s="1"/>
      <c r="S240" s="1"/>
      <c r="T240" s="1"/>
    </row>
    <row r="241" spans="6:20" x14ac:dyDescent="0.25">
      <c r="F241" s="1"/>
      <c r="G241" s="1"/>
      <c r="S241" s="1"/>
      <c r="T241" s="1"/>
    </row>
    <row r="242" spans="6:20" x14ac:dyDescent="0.25">
      <c r="F242" s="1"/>
      <c r="G242" s="1"/>
      <c r="S242" s="1"/>
      <c r="T242" s="1"/>
    </row>
    <row r="243" spans="6:20" x14ac:dyDescent="0.25">
      <c r="F243" s="1"/>
      <c r="G243" s="1"/>
      <c r="S243" s="1"/>
      <c r="T243" s="1"/>
    </row>
    <row r="244" spans="6:20" x14ac:dyDescent="0.25">
      <c r="F244" s="1"/>
      <c r="G244" s="1"/>
      <c r="S244" s="1"/>
      <c r="T244" s="1"/>
    </row>
    <row r="245" spans="6:20" x14ac:dyDescent="0.25">
      <c r="F245" s="1"/>
      <c r="G245" s="1"/>
      <c r="S245" s="1"/>
      <c r="T245" s="1"/>
    </row>
    <row r="246" spans="6:20" x14ac:dyDescent="0.25">
      <c r="F246" s="1"/>
      <c r="G246" s="1"/>
      <c r="S246" s="1"/>
      <c r="T246" s="1"/>
    </row>
    <row r="247" spans="6:20" x14ac:dyDescent="0.25">
      <c r="F247" s="1"/>
      <c r="G247" s="1"/>
      <c r="S247" s="1"/>
      <c r="T247" s="1"/>
    </row>
    <row r="248" spans="6:20" x14ac:dyDescent="0.25">
      <c r="F248" s="1"/>
      <c r="G248" s="1"/>
      <c r="S248" s="1"/>
    </row>
    <row r="249" spans="6:20" x14ac:dyDescent="0.25">
      <c r="F249" s="1"/>
      <c r="G249" s="1"/>
      <c r="S249" s="1"/>
      <c r="T249" s="1"/>
    </row>
    <row r="250" spans="6:20" x14ac:dyDescent="0.25">
      <c r="F250" s="1"/>
      <c r="G250" s="1"/>
      <c r="S250" s="1"/>
      <c r="T250" s="1"/>
    </row>
    <row r="251" spans="6:20" x14ac:dyDescent="0.25">
      <c r="F251" s="1"/>
      <c r="G251" s="1"/>
      <c r="S251" s="1"/>
      <c r="T251" s="1"/>
    </row>
    <row r="252" spans="6:20" x14ac:dyDescent="0.25">
      <c r="F252" s="1"/>
      <c r="G252" s="1"/>
      <c r="S252" s="1"/>
      <c r="T252" s="1"/>
    </row>
    <row r="253" spans="6:20" x14ac:dyDescent="0.25">
      <c r="F253" s="1"/>
      <c r="G253" s="1"/>
      <c r="S253" s="1"/>
      <c r="T253" s="1"/>
    </row>
    <row r="254" spans="6:20" x14ac:dyDescent="0.25">
      <c r="F254" s="1"/>
      <c r="G254" s="1"/>
      <c r="S254" s="1"/>
      <c r="T254" s="1"/>
    </row>
    <row r="255" spans="6:20" x14ac:dyDescent="0.25">
      <c r="F255" s="1"/>
      <c r="G255" s="1"/>
      <c r="S255" s="1"/>
      <c r="T255" s="1"/>
    </row>
    <row r="256" spans="6:20" x14ac:dyDescent="0.25">
      <c r="F256" s="1"/>
      <c r="G256" s="1"/>
      <c r="S256" s="1"/>
      <c r="T256" s="1"/>
    </row>
    <row r="257" spans="6:20" x14ac:dyDescent="0.25">
      <c r="F257" s="1"/>
      <c r="G257" s="1"/>
      <c r="S257" s="1"/>
      <c r="T257" s="1"/>
    </row>
    <row r="258" spans="6:20" x14ac:dyDescent="0.25">
      <c r="F258" s="1"/>
      <c r="G258" s="1"/>
      <c r="S258" s="1"/>
      <c r="T258" s="1"/>
    </row>
    <row r="259" spans="6:20" x14ac:dyDescent="0.25">
      <c r="F259" s="1"/>
      <c r="G259" s="1"/>
      <c r="S259" s="1"/>
      <c r="T259" s="1"/>
    </row>
    <row r="260" spans="6:20" x14ac:dyDescent="0.25">
      <c r="F260" s="1"/>
      <c r="G260" s="1"/>
      <c r="S260" s="1"/>
      <c r="T260" s="1"/>
    </row>
    <row r="261" spans="6:20" x14ac:dyDescent="0.25">
      <c r="F261" s="1"/>
      <c r="G261" s="1"/>
      <c r="S261" s="1"/>
      <c r="T261" s="1"/>
    </row>
    <row r="262" spans="6:20" x14ac:dyDescent="0.25">
      <c r="F262" s="1"/>
      <c r="G262" s="1"/>
      <c r="S262" s="1"/>
      <c r="T262" s="1"/>
    </row>
    <row r="263" spans="6:20" x14ac:dyDescent="0.25">
      <c r="F263" s="1"/>
      <c r="G263" s="1"/>
      <c r="S263" s="1"/>
      <c r="T263" s="1"/>
    </row>
    <row r="264" spans="6:20" x14ac:dyDescent="0.25">
      <c r="F264" s="1"/>
      <c r="G264" s="1"/>
      <c r="S264" s="1"/>
      <c r="T264" s="1"/>
    </row>
    <row r="265" spans="6:20" x14ac:dyDescent="0.25">
      <c r="F265" s="1"/>
      <c r="G265" s="1"/>
      <c r="S265" s="1"/>
      <c r="T265" s="1"/>
    </row>
    <row r="266" spans="6:20" x14ac:dyDescent="0.25">
      <c r="F266" s="1"/>
      <c r="G266" s="1"/>
      <c r="S266" s="1"/>
      <c r="T266" s="1"/>
    </row>
    <row r="267" spans="6:20" x14ac:dyDescent="0.25">
      <c r="F267" s="1"/>
      <c r="G267" s="1"/>
      <c r="S267" s="1"/>
      <c r="T267" s="1"/>
    </row>
    <row r="268" spans="6:20" x14ac:dyDescent="0.25">
      <c r="F268" s="1"/>
      <c r="G268" s="1"/>
      <c r="S268" s="1"/>
      <c r="T268" s="1"/>
    </row>
    <row r="269" spans="6:20" x14ac:dyDescent="0.25">
      <c r="F269" s="1"/>
      <c r="G269" s="1"/>
      <c r="S269" s="1"/>
      <c r="T269" s="1"/>
    </row>
    <row r="270" spans="6:20" x14ac:dyDescent="0.25">
      <c r="F270" s="1"/>
      <c r="G270" s="1"/>
      <c r="S270" s="1"/>
      <c r="T270" s="1"/>
    </row>
    <row r="271" spans="6:20" x14ac:dyDescent="0.25">
      <c r="F271" s="1"/>
      <c r="G271" s="1"/>
      <c r="S271" s="1"/>
      <c r="T271" s="1"/>
    </row>
    <row r="272" spans="6:20" x14ac:dyDescent="0.25">
      <c r="F272" s="1"/>
      <c r="G272" s="1"/>
      <c r="S272" s="1"/>
      <c r="T272" s="1"/>
    </row>
    <row r="273" spans="6:20" x14ac:dyDescent="0.25">
      <c r="F273" s="1"/>
      <c r="G273" s="1"/>
      <c r="S273" s="1"/>
      <c r="T273" s="1"/>
    </row>
    <row r="274" spans="6:20" x14ac:dyDescent="0.25">
      <c r="F274" s="1"/>
      <c r="G274" s="1"/>
      <c r="S274" s="1"/>
      <c r="T274" s="1"/>
    </row>
    <row r="275" spans="6:20" x14ac:dyDescent="0.25">
      <c r="F275" s="1"/>
      <c r="G275" s="1"/>
      <c r="S275" s="1"/>
      <c r="T275" s="1"/>
    </row>
    <row r="276" spans="6:20" x14ac:dyDescent="0.25">
      <c r="F276" s="1"/>
      <c r="G276" s="1"/>
      <c r="S276" s="1"/>
      <c r="T276" s="1"/>
    </row>
    <row r="277" spans="6:20" x14ac:dyDescent="0.25">
      <c r="F277" s="1"/>
      <c r="G277" s="1"/>
      <c r="S277" s="1"/>
      <c r="T277" s="1"/>
    </row>
    <row r="278" spans="6:20" x14ac:dyDescent="0.25">
      <c r="F278" s="1"/>
      <c r="G278" s="1"/>
      <c r="S278" s="1"/>
      <c r="T278" s="1"/>
    </row>
    <row r="279" spans="6:20" x14ac:dyDescent="0.25">
      <c r="F279" s="1"/>
      <c r="G279" s="1"/>
      <c r="S279" s="1"/>
      <c r="T279" s="1"/>
    </row>
    <row r="280" spans="6:20" x14ac:dyDescent="0.25">
      <c r="F280" s="1"/>
      <c r="G280" s="1"/>
      <c r="S280" s="1"/>
      <c r="T280" s="1"/>
    </row>
    <row r="281" spans="6:20" x14ac:dyDescent="0.25">
      <c r="F281" s="1"/>
      <c r="G281" s="1"/>
      <c r="S281" s="1"/>
      <c r="T281" s="1"/>
    </row>
    <row r="282" spans="6:20" x14ac:dyDescent="0.25">
      <c r="F282" s="1"/>
      <c r="G282" s="1"/>
      <c r="S282" s="1"/>
      <c r="T282" s="1"/>
    </row>
    <row r="283" spans="6:20" x14ac:dyDescent="0.25">
      <c r="F283" s="1"/>
      <c r="G283" s="1"/>
      <c r="S283" s="1"/>
      <c r="T283" s="1"/>
    </row>
    <row r="284" spans="6:20" x14ac:dyDescent="0.25">
      <c r="F284" s="1"/>
      <c r="G284" s="1"/>
      <c r="S284" s="1"/>
      <c r="T284" s="1"/>
    </row>
    <row r="285" spans="6:20" x14ac:dyDescent="0.25">
      <c r="F285" s="1"/>
      <c r="G285" s="1"/>
      <c r="S285" s="1"/>
      <c r="T285" s="1"/>
    </row>
    <row r="286" spans="6:20" x14ac:dyDescent="0.25">
      <c r="F286" s="1"/>
      <c r="G286" s="1"/>
      <c r="S286" s="1"/>
      <c r="T286" s="1"/>
    </row>
    <row r="287" spans="6:20" x14ac:dyDescent="0.25">
      <c r="F287" s="1"/>
      <c r="G287" s="1"/>
      <c r="S287" s="1"/>
      <c r="T287" s="1"/>
    </row>
    <row r="288" spans="6:20" x14ac:dyDescent="0.25">
      <c r="F288" s="1"/>
      <c r="G288" s="1"/>
      <c r="S288" s="1"/>
      <c r="T288" s="1"/>
    </row>
    <row r="289" spans="6:20" x14ac:dyDescent="0.25">
      <c r="F289" s="1"/>
      <c r="G289" s="1"/>
      <c r="S289" s="1"/>
      <c r="T289" s="1"/>
    </row>
    <row r="290" spans="6:20" x14ac:dyDescent="0.25">
      <c r="F290" s="1"/>
      <c r="G290" s="1"/>
      <c r="S290" s="1"/>
      <c r="T290" s="1"/>
    </row>
    <row r="291" spans="6:20" x14ac:dyDescent="0.25">
      <c r="F291" s="1"/>
      <c r="G291" s="1"/>
      <c r="S291" s="1"/>
      <c r="T291" s="1"/>
    </row>
    <row r="292" spans="6:20" x14ac:dyDescent="0.25">
      <c r="F292" s="1"/>
      <c r="G292" s="1"/>
      <c r="S292" s="1"/>
      <c r="T292" s="1"/>
    </row>
    <row r="293" spans="6:20" x14ac:dyDescent="0.25">
      <c r="F293" s="1"/>
      <c r="G293" s="1"/>
      <c r="S293" s="1"/>
      <c r="T293" s="1"/>
    </row>
    <row r="294" spans="6:20" x14ac:dyDescent="0.25">
      <c r="F294" s="1"/>
      <c r="G294" s="1"/>
      <c r="S294" s="1"/>
      <c r="T294" s="1"/>
    </row>
    <row r="295" spans="6:20" x14ac:dyDescent="0.25">
      <c r="F295" s="1"/>
      <c r="G295" s="1"/>
      <c r="S295" s="1"/>
      <c r="T295" s="1"/>
    </row>
    <row r="296" spans="6:20" x14ac:dyDescent="0.25">
      <c r="F296" s="1"/>
      <c r="G296" s="1"/>
      <c r="S296" s="1"/>
      <c r="T296" s="1"/>
    </row>
    <row r="297" spans="6:20" x14ac:dyDescent="0.25">
      <c r="F297" s="1"/>
      <c r="G297" s="1"/>
      <c r="S297" s="1"/>
      <c r="T297" s="1"/>
    </row>
    <row r="298" spans="6:20" x14ac:dyDescent="0.25">
      <c r="F298" s="1"/>
      <c r="G298" s="1"/>
      <c r="S298" s="1"/>
      <c r="T298" s="1"/>
    </row>
    <row r="299" spans="6:20" x14ac:dyDescent="0.25">
      <c r="F299" s="1"/>
      <c r="G299" s="1"/>
      <c r="S299" s="1"/>
      <c r="T299" s="1"/>
    </row>
    <row r="300" spans="6:20" x14ac:dyDescent="0.25">
      <c r="F300" s="1"/>
      <c r="G300" s="1"/>
      <c r="S300" s="1"/>
      <c r="T300" s="1"/>
    </row>
    <row r="301" spans="6:20" x14ac:dyDescent="0.25">
      <c r="F301" s="1"/>
      <c r="G301" s="1"/>
      <c r="S301" s="1"/>
      <c r="T301" s="1"/>
    </row>
    <row r="302" spans="6:20" x14ac:dyDescent="0.25">
      <c r="F302" s="1"/>
      <c r="G302" s="1"/>
      <c r="S302" s="1"/>
      <c r="T302" s="1"/>
    </row>
    <row r="303" spans="6:20" x14ac:dyDescent="0.25">
      <c r="F303" s="1"/>
      <c r="G303" s="1"/>
      <c r="S303" s="1"/>
      <c r="T303" s="1"/>
    </row>
    <row r="304" spans="6:20" x14ac:dyDescent="0.25">
      <c r="F304" s="1"/>
      <c r="G304" s="1"/>
      <c r="S304" s="1"/>
      <c r="T304" s="1"/>
    </row>
    <row r="305" spans="6:20" x14ac:dyDescent="0.25">
      <c r="F305" s="1"/>
      <c r="G305" s="1"/>
      <c r="S305" s="1"/>
      <c r="T305" s="1"/>
    </row>
    <row r="306" spans="6:20" x14ac:dyDescent="0.25">
      <c r="F306" s="1"/>
      <c r="G306" s="1"/>
      <c r="S306" s="1"/>
      <c r="T306" s="1"/>
    </row>
    <row r="307" spans="6:20" x14ac:dyDescent="0.25">
      <c r="F307" s="1"/>
      <c r="G307" s="1"/>
      <c r="S307" s="1"/>
      <c r="T307" s="1"/>
    </row>
    <row r="308" spans="6:20" x14ac:dyDescent="0.25">
      <c r="F308" s="1"/>
      <c r="G308" s="1"/>
      <c r="S308" s="1"/>
      <c r="T308" s="1"/>
    </row>
    <row r="309" spans="6:20" x14ac:dyDescent="0.25">
      <c r="F309" s="1"/>
      <c r="G309" s="1"/>
      <c r="S309" s="1"/>
      <c r="T309" s="1"/>
    </row>
    <row r="310" spans="6:20" x14ac:dyDescent="0.25">
      <c r="F310" s="1"/>
      <c r="G310" s="1"/>
      <c r="S310" s="1"/>
      <c r="T310" s="1"/>
    </row>
    <row r="311" spans="6:20" x14ac:dyDescent="0.25">
      <c r="F311" s="1"/>
      <c r="G311" s="1"/>
      <c r="S311" s="1"/>
      <c r="T311" s="1"/>
    </row>
    <row r="312" spans="6:20" x14ac:dyDescent="0.25">
      <c r="F312" s="1"/>
      <c r="G312" s="1"/>
      <c r="S312" s="1"/>
      <c r="T312" s="1"/>
    </row>
    <row r="313" spans="6:20" x14ac:dyDescent="0.25">
      <c r="F313" s="1"/>
      <c r="G313" s="1"/>
      <c r="S313" s="1"/>
      <c r="T313" s="1"/>
    </row>
    <row r="314" spans="6:20" x14ac:dyDescent="0.25">
      <c r="F314" s="1"/>
      <c r="G314" s="1"/>
      <c r="S314" s="1"/>
      <c r="T314" s="1"/>
    </row>
    <row r="315" spans="6:20" x14ac:dyDescent="0.25">
      <c r="F315" s="1"/>
      <c r="G315" s="1"/>
      <c r="S315" s="1"/>
      <c r="T315" s="1"/>
    </row>
    <row r="316" spans="6:20" x14ac:dyDescent="0.25">
      <c r="F316" s="1"/>
      <c r="G316" s="1"/>
      <c r="S316" s="1"/>
      <c r="T316" s="1"/>
    </row>
    <row r="317" spans="6:20" x14ac:dyDescent="0.25">
      <c r="F317" s="1"/>
      <c r="G317" s="1"/>
      <c r="S317" s="1"/>
      <c r="T317" s="1"/>
    </row>
    <row r="318" spans="6:20" x14ac:dyDescent="0.25">
      <c r="F318" s="1"/>
      <c r="G318" s="1"/>
      <c r="S318" s="1"/>
      <c r="T318" s="1"/>
    </row>
    <row r="319" spans="6:20" x14ac:dyDescent="0.25">
      <c r="F319" s="1"/>
      <c r="G319" s="1"/>
      <c r="S319" s="1"/>
      <c r="T319" s="1"/>
    </row>
    <row r="320" spans="6:20" x14ac:dyDescent="0.25">
      <c r="F320" s="1"/>
      <c r="G320" s="1"/>
      <c r="S320" s="1"/>
      <c r="T320" s="1"/>
    </row>
    <row r="321" spans="6:20" x14ac:dyDescent="0.25">
      <c r="F321" s="1"/>
      <c r="G321" s="1"/>
      <c r="S321" s="1"/>
      <c r="T321" s="1"/>
    </row>
    <row r="322" spans="6:20" x14ac:dyDescent="0.25">
      <c r="F322" s="1"/>
      <c r="G322" s="1"/>
      <c r="S322" s="1"/>
      <c r="T322" s="1"/>
    </row>
    <row r="323" spans="6:20" x14ac:dyDescent="0.25">
      <c r="F323" s="1"/>
      <c r="G323" s="1"/>
      <c r="S323" s="1"/>
      <c r="T323" s="1"/>
    </row>
    <row r="324" spans="6:20" x14ac:dyDescent="0.25">
      <c r="F324" s="1"/>
      <c r="G324" s="1"/>
      <c r="S324" s="1"/>
      <c r="T324" s="1"/>
    </row>
    <row r="325" spans="6:20" x14ac:dyDescent="0.25">
      <c r="F325" s="1"/>
      <c r="G325" s="1"/>
      <c r="S325" s="1"/>
      <c r="T325" s="1"/>
    </row>
    <row r="326" spans="6:20" x14ac:dyDescent="0.25">
      <c r="F326" s="1"/>
      <c r="G326" s="1"/>
      <c r="S326" s="1"/>
      <c r="T326" s="1"/>
    </row>
    <row r="327" spans="6:20" x14ac:dyDescent="0.25">
      <c r="F327" s="1"/>
      <c r="G327" s="1"/>
      <c r="S327" s="1"/>
      <c r="T327" s="1"/>
    </row>
    <row r="328" spans="6:20" x14ac:dyDescent="0.25">
      <c r="F328" s="1"/>
      <c r="G328" s="1"/>
      <c r="S328" s="1"/>
      <c r="T328" s="1"/>
    </row>
    <row r="329" spans="6:20" x14ac:dyDescent="0.25">
      <c r="F329" s="1"/>
      <c r="G329" s="1"/>
      <c r="S329" s="1"/>
      <c r="T329" s="1"/>
    </row>
    <row r="330" spans="6:20" x14ac:dyDescent="0.25">
      <c r="F330" s="1"/>
      <c r="G330" s="1"/>
      <c r="S330" s="1"/>
      <c r="T330" s="1"/>
    </row>
    <row r="331" spans="6:20" x14ac:dyDescent="0.25">
      <c r="F331" s="1"/>
      <c r="G331" s="1"/>
      <c r="S331" s="1"/>
      <c r="T331" s="1"/>
    </row>
    <row r="332" spans="6:20" x14ac:dyDescent="0.25">
      <c r="F332" s="1"/>
      <c r="G332" s="1"/>
      <c r="S332" s="1"/>
      <c r="T332" s="1"/>
    </row>
    <row r="333" spans="6:20" x14ac:dyDescent="0.25">
      <c r="F333" s="1"/>
      <c r="G333" s="1"/>
      <c r="S333" s="1"/>
      <c r="T333" s="1"/>
    </row>
    <row r="334" spans="6:20" x14ac:dyDescent="0.25">
      <c r="F334" s="1"/>
      <c r="G334" s="1"/>
      <c r="S334" s="1"/>
      <c r="T334" s="1"/>
    </row>
    <row r="335" spans="6:20" x14ac:dyDescent="0.25">
      <c r="F335" s="1"/>
      <c r="G335" s="1"/>
      <c r="S335" s="1"/>
      <c r="T335" s="1"/>
    </row>
    <row r="336" spans="6:20" x14ac:dyDescent="0.25">
      <c r="F336" s="1"/>
      <c r="G336" s="1"/>
      <c r="S336" s="1"/>
      <c r="T336" s="1"/>
    </row>
    <row r="337" spans="6:20" x14ac:dyDescent="0.25">
      <c r="F337" s="1"/>
      <c r="G337" s="1"/>
      <c r="S337" s="1"/>
      <c r="T337" s="1"/>
    </row>
    <row r="338" spans="6:20" x14ac:dyDescent="0.25">
      <c r="F338" s="1"/>
      <c r="G338" s="1"/>
      <c r="S338" s="1"/>
      <c r="T338" s="1"/>
    </row>
    <row r="339" spans="6:20" x14ac:dyDescent="0.25">
      <c r="F339" s="1"/>
      <c r="G339" s="1"/>
      <c r="S339" s="1"/>
      <c r="T339" s="1"/>
    </row>
    <row r="340" spans="6:20" x14ac:dyDescent="0.25">
      <c r="F340" s="1"/>
      <c r="G340" s="1"/>
      <c r="S340" s="1"/>
      <c r="T340" s="1"/>
    </row>
    <row r="341" spans="6:20" x14ac:dyDescent="0.25">
      <c r="F341" s="1"/>
      <c r="G341" s="1"/>
      <c r="S341" s="1"/>
      <c r="T341" s="1"/>
    </row>
    <row r="342" spans="6:20" x14ac:dyDescent="0.25">
      <c r="F342" s="1"/>
      <c r="G342" s="1"/>
      <c r="S342" s="1"/>
      <c r="T342" s="1"/>
    </row>
    <row r="343" spans="6:20" x14ac:dyDescent="0.25">
      <c r="F343" s="1"/>
      <c r="G343" s="1"/>
      <c r="S343" s="1"/>
      <c r="T343" s="1"/>
    </row>
    <row r="344" spans="6:20" x14ac:dyDescent="0.25">
      <c r="F344" s="1"/>
      <c r="G344" s="1"/>
      <c r="S344" s="1"/>
      <c r="T344" s="1"/>
    </row>
    <row r="345" spans="6:20" x14ac:dyDescent="0.25">
      <c r="F345" s="1"/>
      <c r="G345" s="1"/>
      <c r="S345" s="1"/>
      <c r="T345" s="1"/>
    </row>
    <row r="346" spans="6:20" x14ac:dyDescent="0.25">
      <c r="F346" s="1"/>
      <c r="G346" s="1"/>
      <c r="S346" s="1"/>
      <c r="T346" s="1"/>
    </row>
    <row r="347" spans="6:20" x14ac:dyDescent="0.25">
      <c r="F347" s="1"/>
      <c r="G347" s="1"/>
      <c r="S347" s="1"/>
      <c r="T347" s="1"/>
    </row>
    <row r="348" spans="6:20" x14ac:dyDescent="0.25">
      <c r="F348" s="1"/>
      <c r="G348" s="1"/>
      <c r="S348" s="1"/>
      <c r="T348" s="1"/>
    </row>
    <row r="349" spans="6:20" x14ac:dyDescent="0.25">
      <c r="F349" s="1"/>
      <c r="G349" s="1"/>
      <c r="S349" s="1"/>
      <c r="T349" s="1"/>
    </row>
    <row r="350" spans="6:20" x14ac:dyDescent="0.25">
      <c r="F350" s="1"/>
      <c r="G350" s="1"/>
      <c r="S350" s="1"/>
      <c r="T350" s="1"/>
    </row>
    <row r="351" spans="6:20" x14ac:dyDescent="0.25">
      <c r="F351" s="1"/>
      <c r="G351" s="1"/>
      <c r="S351" s="1"/>
      <c r="T351" s="1"/>
    </row>
    <row r="352" spans="6:20" x14ac:dyDescent="0.25">
      <c r="F352" s="1"/>
      <c r="G352" s="1"/>
      <c r="S352" s="1"/>
      <c r="T352" s="1"/>
    </row>
    <row r="353" spans="6:20" x14ac:dyDescent="0.25">
      <c r="F353" s="1"/>
      <c r="G353" s="1"/>
      <c r="S353" s="1"/>
      <c r="T353" s="1"/>
    </row>
    <row r="354" spans="6:20" x14ac:dyDescent="0.25">
      <c r="F354" s="1"/>
      <c r="G354" s="1"/>
      <c r="S354" s="1"/>
      <c r="T354" s="1"/>
    </row>
    <row r="355" spans="6:20" x14ac:dyDescent="0.25">
      <c r="F355" s="1"/>
      <c r="G355" s="1"/>
      <c r="S355" s="1"/>
      <c r="T355" s="1"/>
    </row>
    <row r="356" spans="6:20" x14ac:dyDescent="0.25">
      <c r="F356" s="1"/>
      <c r="G356" s="1"/>
      <c r="S356" s="1"/>
      <c r="T356" s="1"/>
    </row>
    <row r="357" spans="6:20" x14ac:dyDescent="0.25">
      <c r="F357" s="1"/>
      <c r="G357" s="1"/>
      <c r="S357" s="1"/>
      <c r="T357" s="1"/>
    </row>
    <row r="358" spans="6:20" x14ac:dyDescent="0.25">
      <c r="F358" s="1"/>
      <c r="G358" s="1"/>
      <c r="S358" s="1"/>
      <c r="T358" s="1"/>
    </row>
    <row r="359" spans="6:20" x14ac:dyDescent="0.25">
      <c r="F359" s="1"/>
      <c r="G359" s="1"/>
      <c r="S359" s="1"/>
      <c r="T359" s="1"/>
    </row>
    <row r="360" spans="6:20" x14ac:dyDescent="0.25">
      <c r="F360" s="1"/>
      <c r="G360" s="1"/>
      <c r="S360" s="1"/>
      <c r="T360" s="1"/>
    </row>
    <row r="361" spans="6:20" x14ac:dyDescent="0.25">
      <c r="F361" s="1"/>
      <c r="G361" s="1"/>
      <c r="S361" s="1"/>
      <c r="T361" s="1"/>
    </row>
    <row r="362" spans="6:20" x14ac:dyDescent="0.25">
      <c r="F362" s="1"/>
      <c r="G362" s="1"/>
      <c r="S362" s="1"/>
      <c r="T362" s="1"/>
    </row>
    <row r="363" spans="6:20" x14ac:dyDescent="0.25">
      <c r="F363" s="1"/>
      <c r="G363" s="1"/>
      <c r="S363" s="1"/>
      <c r="T363" s="1"/>
    </row>
    <row r="364" spans="6:20" x14ac:dyDescent="0.25">
      <c r="F364" s="1"/>
      <c r="G364" s="1"/>
      <c r="S364" s="1"/>
      <c r="T364" s="1"/>
    </row>
    <row r="365" spans="6:20" x14ac:dyDescent="0.25">
      <c r="F365" s="1"/>
      <c r="G365" s="1"/>
      <c r="S365" s="1"/>
      <c r="T365" s="1"/>
    </row>
    <row r="366" spans="6:20" x14ac:dyDescent="0.25">
      <c r="F366" s="1"/>
      <c r="G366" s="1"/>
      <c r="S366" s="1"/>
      <c r="T366" s="1"/>
    </row>
    <row r="367" spans="6:20" x14ac:dyDescent="0.25">
      <c r="F367" s="1"/>
      <c r="G367" s="1"/>
      <c r="S367" s="1"/>
      <c r="T367" s="1"/>
    </row>
    <row r="368" spans="6:20" x14ac:dyDescent="0.25">
      <c r="F368" s="1"/>
      <c r="G368" s="1"/>
      <c r="S368" s="1"/>
      <c r="T368" s="1"/>
    </row>
    <row r="369" spans="6:20" x14ac:dyDescent="0.25">
      <c r="F369" s="1"/>
      <c r="G369" s="1"/>
      <c r="S369" s="1"/>
      <c r="T369" s="1"/>
    </row>
    <row r="370" spans="6:20" x14ac:dyDescent="0.25">
      <c r="F370" s="1"/>
      <c r="G370" s="1"/>
      <c r="S370" s="1"/>
      <c r="T370" s="1"/>
    </row>
    <row r="371" spans="6:20" x14ac:dyDescent="0.25">
      <c r="F371" s="1"/>
      <c r="G371" s="1"/>
      <c r="S371" s="1"/>
      <c r="T371" s="1"/>
    </row>
    <row r="372" spans="6:20" x14ac:dyDescent="0.25">
      <c r="F372" s="1"/>
      <c r="G372" s="1"/>
      <c r="S372" s="1"/>
      <c r="T372" s="1"/>
    </row>
    <row r="373" spans="6:20" x14ac:dyDescent="0.25">
      <c r="F373" s="1"/>
      <c r="G373" s="1"/>
      <c r="S373" s="1"/>
      <c r="T373" s="1"/>
    </row>
    <row r="374" spans="6:20" x14ac:dyDescent="0.25">
      <c r="F374" s="1"/>
      <c r="G374" s="1"/>
      <c r="S374" s="1"/>
      <c r="T374" s="1"/>
    </row>
    <row r="375" spans="6:20" x14ac:dyDescent="0.25">
      <c r="F375" s="1"/>
      <c r="G375" s="1"/>
      <c r="S375" s="1"/>
      <c r="T375" s="1"/>
    </row>
    <row r="376" spans="6:20" x14ac:dyDescent="0.25">
      <c r="F376" s="1"/>
      <c r="G376" s="1"/>
      <c r="S376" s="1"/>
      <c r="T376" s="1"/>
    </row>
    <row r="377" spans="6:20" x14ac:dyDescent="0.25">
      <c r="F377" s="1"/>
      <c r="G377" s="1"/>
      <c r="S377" s="1"/>
      <c r="T377" s="1"/>
    </row>
    <row r="378" spans="6:20" x14ac:dyDescent="0.25">
      <c r="F378" s="1"/>
      <c r="G378" s="1"/>
      <c r="S378" s="1"/>
      <c r="T378" s="1"/>
    </row>
    <row r="379" spans="6:20" x14ac:dyDescent="0.25">
      <c r="F379" s="1"/>
      <c r="G379" s="1"/>
      <c r="S379" s="1"/>
      <c r="T379" s="1"/>
    </row>
    <row r="380" spans="6:20" x14ac:dyDescent="0.25">
      <c r="F380" s="1"/>
      <c r="G380" s="1"/>
      <c r="S380" s="1"/>
      <c r="T380" s="1"/>
    </row>
    <row r="381" spans="6:20" x14ac:dyDescent="0.25">
      <c r="F381" s="1"/>
      <c r="G381" s="1"/>
      <c r="S381" s="1"/>
      <c r="T381" s="1"/>
    </row>
    <row r="382" spans="6:20" x14ac:dyDescent="0.25">
      <c r="F382" s="1"/>
      <c r="G382" s="1"/>
      <c r="S382" s="1"/>
      <c r="T382" s="1"/>
    </row>
    <row r="383" spans="6:20" x14ac:dyDescent="0.25">
      <c r="F383" s="1"/>
      <c r="G383" s="1"/>
      <c r="S383" s="1"/>
      <c r="T383" s="1"/>
    </row>
    <row r="384" spans="6:20" x14ac:dyDescent="0.25">
      <c r="F384" s="1"/>
      <c r="G384" s="1"/>
      <c r="S384" s="1"/>
      <c r="T384" s="1"/>
    </row>
    <row r="385" spans="6:20" x14ac:dyDescent="0.25">
      <c r="F385" s="1"/>
      <c r="G385" s="1"/>
      <c r="S385" s="1"/>
      <c r="T385" s="1"/>
    </row>
    <row r="386" spans="6:20" x14ac:dyDescent="0.25">
      <c r="F386" s="1"/>
      <c r="G386" s="1"/>
      <c r="S386" s="1"/>
      <c r="T386" s="1"/>
    </row>
    <row r="387" spans="6:20" x14ac:dyDescent="0.25">
      <c r="F387" s="1"/>
      <c r="G387" s="1"/>
      <c r="S387" s="1"/>
      <c r="T387" s="1"/>
    </row>
    <row r="388" spans="6:20" x14ac:dyDescent="0.25">
      <c r="F388" s="1"/>
      <c r="G388" s="1"/>
      <c r="S388" s="1"/>
      <c r="T388" s="1"/>
    </row>
    <row r="389" spans="6:20" x14ac:dyDescent="0.25">
      <c r="F389" s="1"/>
      <c r="G389" s="1"/>
      <c r="S389" s="1"/>
      <c r="T389" s="1"/>
    </row>
    <row r="390" spans="6:20" x14ac:dyDescent="0.25">
      <c r="F390" s="1"/>
      <c r="G390" s="1"/>
      <c r="S390" s="1"/>
      <c r="T390" s="1"/>
    </row>
    <row r="391" spans="6:20" x14ac:dyDescent="0.25">
      <c r="F391" s="1"/>
      <c r="G391" s="1"/>
      <c r="S391" s="1"/>
      <c r="T391" s="1"/>
    </row>
    <row r="392" spans="6:20" x14ac:dyDescent="0.25">
      <c r="F392" s="1"/>
      <c r="G392" s="1"/>
      <c r="S392" s="1"/>
      <c r="T392" s="1"/>
    </row>
    <row r="393" spans="6:20" x14ac:dyDescent="0.25">
      <c r="F393" s="1"/>
      <c r="G393" s="1"/>
      <c r="S393" s="1"/>
      <c r="T393" s="1"/>
    </row>
    <row r="394" spans="6:20" x14ac:dyDescent="0.25">
      <c r="F394" s="1"/>
      <c r="G394" s="1"/>
      <c r="S394" s="1"/>
    </row>
    <row r="395" spans="6:20" x14ac:dyDescent="0.25">
      <c r="F395" s="1"/>
      <c r="G395" s="1"/>
      <c r="S395" s="1"/>
      <c r="T395" s="1"/>
    </row>
    <row r="396" spans="6:20" x14ac:dyDescent="0.25">
      <c r="F396" s="1"/>
      <c r="G396" s="1"/>
      <c r="S396" s="1"/>
      <c r="T396" s="1"/>
    </row>
    <row r="397" spans="6:20" x14ac:dyDescent="0.25">
      <c r="F397" s="1"/>
      <c r="G397" s="1"/>
      <c r="S397" s="1"/>
      <c r="T397" s="1"/>
    </row>
    <row r="398" spans="6:20" x14ac:dyDescent="0.25">
      <c r="F398" s="1"/>
      <c r="G398" s="1"/>
      <c r="S398" s="1"/>
      <c r="T398" s="1"/>
    </row>
    <row r="399" spans="6:20" x14ac:dyDescent="0.25">
      <c r="F399" s="1"/>
      <c r="G399" s="1"/>
      <c r="S399" s="1"/>
      <c r="T399" s="1"/>
    </row>
    <row r="400" spans="6:20" x14ac:dyDescent="0.25">
      <c r="F400" s="1"/>
      <c r="G400" s="1"/>
      <c r="S400" s="1"/>
      <c r="T400" s="1"/>
    </row>
    <row r="401" spans="6:20" x14ac:dyDescent="0.25">
      <c r="F401" s="1"/>
      <c r="G401" s="1"/>
      <c r="S401" s="1"/>
      <c r="T401" s="1"/>
    </row>
    <row r="402" spans="6:20" x14ac:dyDescent="0.25">
      <c r="F402" s="1"/>
      <c r="G402" s="1"/>
      <c r="S402" s="1"/>
      <c r="T402" s="1"/>
    </row>
    <row r="403" spans="6:20" x14ac:dyDescent="0.25">
      <c r="F403" s="1"/>
      <c r="G403" s="1"/>
      <c r="S403" s="1"/>
      <c r="T403" s="1"/>
    </row>
    <row r="404" spans="6:20" x14ac:dyDescent="0.25">
      <c r="F404" s="1"/>
      <c r="G404" s="1"/>
      <c r="S404" s="1"/>
      <c r="T404" s="1"/>
    </row>
    <row r="405" spans="6:20" x14ac:dyDescent="0.25">
      <c r="F405" s="1"/>
      <c r="G405" s="1"/>
      <c r="S405" s="1"/>
      <c r="T405" s="1"/>
    </row>
    <row r="406" spans="6:20" x14ac:dyDescent="0.25">
      <c r="F406" s="1"/>
      <c r="G406" s="1"/>
      <c r="S406" s="1"/>
      <c r="T406" s="1"/>
    </row>
    <row r="407" spans="6:20" x14ac:dyDescent="0.25">
      <c r="F407" s="1"/>
      <c r="G407" s="1"/>
      <c r="S407" s="1"/>
    </row>
    <row r="408" spans="6:20" x14ac:dyDescent="0.25">
      <c r="F408" s="1"/>
      <c r="G408" s="1"/>
      <c r="S408" s="1"/>
      <c r="T408" s="1"/>
    </row>
    <row r="409" spans="6:20" x14ac:dyDescent="0.25">
      <c r="F409" s="1"/>
      <c r="G409" s="1"/>
      <c r="S409" s="1"/>
      <c r="T409" s="1"/>
    </row>
    <row r="410" spans="6:20" x14ac:dyDescent="0.25">
      <c r="F410" s="1"/>
      <c r="G410" s="1"/>
      <c r="S410" s="1"/>
      <c r="T410" s="1"/>
    </row>
    <row r="411" spans="6:20" x14ac:dyDescent="0.25">
      <c r="F411" s="1"/>
      <c r="G411" s="1"/>
      <c r="S411" s="1"/>
      <c r="T411" s="1"/>
    </row>
    <row r="412" spans="6:20" x14ac:dyDescent="0.25">
      <c r="F412" s="1"/>
      <c r="G412" s="1"/>
      <c r="S412" s="1"/>
      <c r="T412" s="1"/>
    </row>
    <row r="413" spans="6:20" x14ac:dyDescent="0.25">
      <c r="F413" s="1"/>
      <c r="G413" s="1"/>
      <c r="S413" s="1"/>
      <c r="T413" s="1"/>
    </row>
    <row r="414" spans="6:20" x14ac:dyDescent="0.25">
      <c r="F414" s="1"/>
      <c r="G414" s="1"/>
      <c r="S414" s="1"/>
      <c r="T414" s="1"/>
    </row>
    <row r="415" spans="6:20" x14ac:dyDescent="0.25">
      <c r="F415" s="1"/>
      <c r="G415" s="1"/>
      <c r="S415" s="1"/>
      <c r="T415" s="1"/>
    </row>
    <row r="416" spans="6:20" x14ac:dyDescent="0.25">
      <c r="F416" s="1"/>
      <c r="G416" s="1"/>
      <c r="S416" s="1"/>
      <c r="T416" s="1"/>
    </row>
    <row r="417" spans="6:20" x14ac:dyDescent="0.25">
      <c r="F417" s="1"/>
      <c r="G417" s="1"/>
      <c r="S417" s="1"/>
      <c r="T417" s="1"/>
    </row>
    <row r="418" spans="6:20" x14ac:dyDescent="0.25">
      <c r="F418" s="1"/>
      <c r="G418" s="1"/>
      <c r="S418" s="1"/>
      <c r="T418" s="1"/>
    </row>
    <row r="419" spans="6:20" x14ac:dyDescent="0.25">
      <c r="F419" s="1"/>
      <c r="G419" s="1"/>
      <c r="S419" s="1"/>
      <c r="T419" s="1"/>
    </row>
    <row r="420" spans="6:20" x14ac:dyDescent="0.25">
      <c r="F420" s="1"/>
      <c r="G420" s="1"/>
      <c r="S420" s="1"/>
      <c r="T420" s="1"/>
    </row>
    <row r="421" spans="6:20" x14ac:dyDescent="0.25">
      <c r="F421" s="1"/>
      <c r="G421" s="1"/>
      <c r="S421" s="1"/>
      <c r="T421" s="1"/>
    </row>
    <row r="422" spans="6:20" x14ac:dyDescent="0.25">
      <c r="F422" s="1"/>
      <c r="G422" s="1"/>
      <c r="S422" s="1"/>
      <c r="T422" s="1"/>
    </row>
    <row r="423" spans="6:20" x14ac:dyDescent="0.25">
      <c r="F423" s="1"/>
      <c r="G423" s="1"/>
      <c r="S423" s="1"/>
      <c r="T423" s="1"/>
    </row>
    <row r="424" spans="6:20" x14ac:dyDescent="0.25">
      <c r="F424" s="1"/>
      <c r="G424" s="1"/>
      <c r="S424" s="1"/>
      <c r="T424" s="1"/>
    </row>
    <row r="425" spans="6:20" x14ac:dyDescent="0.25">
      <c r="F425" s="1"/>
      <c r="G425" s="1"/>
      <c r="S425" s="1"/>
      <c r="T425" s="1"/>
    </row>
    <row r="426" spans="6:20" x14ac:dyDescent="0.25">
      <c r="F426" s="1"/>
      <c r="G426" s="1"/>
      <c r="S426" s="1"/>
      <c r="T426" s="1"/>
    </row>
    <row r="427" spans="6:20" x14ac:dyDescent="0.25">
      <c r="F427" s="1"/>
      <c r="G427" s="1"/>
      <c r="S427" s="1"/>
      <c r="T427" s="1"/>
    </row>
    <row r="428" spans="6:20" x14ac:dyDescent="0.25">
      <c r="F428" s="1"/>
      <c r="G428" s="1"/>
      <c r="S428" s="1"/>
      <c r="T428" s="1"/>
    </row>
    <row r="429" spans="6:20" x14ac:dyDescent="0.25">
      <c r="F429" s="1"/>
      <c r="G429" s="1"/>
      <c r="S429" s="1"/>
      <c r="T429" s="1"/>
    </row>
    <row r="430" spans="6:20" x14ac:dyDescent="0.25">
      <c r="F430" s="1"/>
      <c r="G430" s="1"/>
      <c r="S430" s="1"/>
      <c r="T430" s="1"/>
    </row>
    <row r="431" spans="6:20" x14ac:dyDescent="0.25">
      <c r="F431" s="1"/>
      <c r="G431" s="1"/>
      <c r="S431" s="1"/>
      <c r="T431" s="1"/>
    </row>
    <row r="432" spans="6:20" x14ac:dyDescent="0.25">
      <c r="F432" s="1"/>
      <c r="G432" s="1"/>
      <c r="S432" s="1"/>
      <c r="T432" s="1"/>
    </row>
    <row r="433" spans="6:20" x14ac:dyDescent="0.25">
      <c r="F433" s="1"/>
      <c r="G433" s="1"/>
      <c r="S433" s="1"/>
      <c r="T433" s="1"/>
    </row>
    <row r="434" spans="6:20" x14ac:dyDescent="0.25">
      <c r="F434" s="1"/>
      <c r="G434" s="1"/>
      <c r="S434" s="1"/>
      <c r="T434" s="1"/>
    </row>
    <row r="435" spans="6:20" x14ac:dyDescent="0.25">
      <c r="F435" s="1"/>
      <c r="G435" s="1"/>
      <c r="S435" s="1"/>
      <c r="T435" s="1"/>
    </row>
    <row r="436" spans="6:20" x14ac:dyDescent="0.25">
      <c r="F436" s="1"/>
      <c r="G436" s="1"/>
      <c r="S436" s="1"/>
      <c r="T436" s="1"/>
    </row>
    <row r="437" spans="6:20" x14ac:dyDescent="0.25">
      <c r="F437" s="1"/>
      <c r="G437" s="1"/>
      <c r="S437" s="1"/>
      <c r="T437" s="1"/>
    </row>
    <row r="438" spans="6:20" x14ac:dyDescent="0.25">
      <c r="F438" s="1"/>
      <c r="G438" s="1"/>
      <c r="S438" s="1"/>
      <c r="T438" s="1"/>
    </row>
    <row r="439" spans="6:20" x14ac:dyDescent="0.25">
      <c r="F439" s="1"/>
      <c r="G439" s="1"/>
      <c r="S439" s="1"/>
      <c r="T439" s="1"/>
    </row>
    <row r="440" spans="6:20" x14ac:dyDescent="0.25">
      <c r="F440" s="1"/>
      <c r="G440" s="1"/>
      <c r="S440" s="1"/>
      <c r="T440" s="1"/>
    </row>
    <row r="441" spans="6:20" x14ac:dyDescent="0.25">
      <c r="F441" s="1"/>
      <c r="G441" s="1"/>
      <c r="S441" s="1"/>
      <c r="T441" s="1"/>
    </row>
    <row r="442" spans="6:20" x14ac:dyDescent="0.25">
      <c r="F442" s="1"/>
      <c r="G442" s="1"/>
      <c r="S442" s="1"/>
      <c r="T442" s="1"/>
    </row>
    <row r="443" spans="6:20" x14ac:dyDescent="0.25">
      <c r="F443" s="1"/>
      <c r="G443" s="1"/>
      <c r="S443" s="1"/>
      <c r="T443" s="1"/>
    </row>
    <row r="444" spans="6:20" x14ac:dyDescent="0.25">
      <c r="F444" s="1"/>
      <c r="G444" s="1"/>
      <c r="S444" s="1"/>
      <c r="T444" s="1"/>
    </row>
    <row r="445" spans="6:20" x14ac:dyDescent="0.25">
      <c r="F445" s="1"/>
      <c r="G445" s="1"/>
      <c r="S445" s="1"/>
      <c r="T445" s="1"/>
    </row>
    <row r="446" spans="6:20" x14ac:dyDescent="0.25">
      <c r="F446" s="1"/>
      <c r="G446" s="1"/>
      <c r="S446" s="1"/>
      <c r="T446" s="1"/>
    </row>
    <row r="447" spans="6:20" x14ac:dyDescent="0.25">
      <c r="F447" s="1"/>
      <c r="G447" s="1"/>
      <c r="S447" s="1"/>
      <c r="T447" s="1"/>
    </row>
    <row r="448" spans="6:20" x14ac:dyDescent="0.25">
      <c r="F448" s="1"/>
      <c r="G448" s="1"/>
      <c r="S448" s="1"/>
      <c r="T448" s="1"/>
    </row>
    <row r="449" spans="6:20" x14ac:dyDescent="0.25">
      <c r="F449" s="1"/>
      <c r="G449" s="1"/>
      <c r="S449" s="1"/>
      <c r="T449" s="1"/>
    </row>
    <row r="450" spans="6:20" x14ac:dyDescent="0.25">
      <c r="F450" s="1"/>
      <c r="G450" s="1"/>
      <c r="S450" s="1"/>
      <c r="T450" s="1"/>
    </row>
    <row r="451" spans="6:20" x14ac:dyDescent="0.25">
      <c r="F451" s="1"/>
      <c r="G451" s="1"/>
      <c r="S451" s="1"/>
      <c r="T451" s="1"/>
    </row>
    <row r="452" spans="6:20" x14ac:dyDescent="0.25">
      <c r="F452" s="1"/>
      <c r="G452" s="1"/>
      <c r="S452" s="1"/>
      <c r="T452" s="1"/>
    </row>
    <row r="453" spans="6:20" x14ac:dyDescent="0.25">
      <c r="F453" s="1"/>
      <c r="G453" s="1"/>
      <c r="S453" s="1"/>
      <c r="T453" s="1"/>
    </row>
    <row r="454" spans="6:20" x14ac:dyDescent="0.25">
      <c r="F454" s="1"/>
      <c r="G454" s="1"/>
      <c r="S454" s="1"/>
      <c r="T454" s="1"/>
    </row>
    <row r="455" spans="6:20" x14ac:dyDescent="0.25">
      <c r="F455" s="1"/>
      <c r="G455" s="1"/>
      <c r="S455" s="1"/>
      <c r="T455" s="1"/>
    </row>
    <row r="456" spans="6:20" x14ac:dyDescent="0.25">
      <c r="F456" s="1"/>
      <c r="G456" s="1"/>
      <c r="S456" s="1"/>
      <c r="T456" s="1"/>
    </row>
    <row r="457" spans="6:20" x14ac:dyDescent="0.25">
      <c r="F457" s="1"/>
      <c r="G457" s="1"/>
      <c r="S457" s="1"/>
      <c r="T457" s="1"/>
    </row>
    <row r="458" spans="6:20" x14ac:dyDescent="0.25">
      <c r="F458" s="1"/>
      <c r="G458" s="1"/>
      <c r="S458" s="1"/>
      <c r="T458" s="1"/>
    </row>
    <row r="459" spans="6:20" x14ac:dyDescent="0.25">
      <c r="F459" s="1"/>
      <c r="G459" s="1"/>
      <c r="S459" s="1"/>
      <c r="T459" s="1"/>
    </row>
    <row r="460" spans="6:20" x14ac:dyDescent="0.25">
      <c r="F460" s="1"/>
      <c r="G460" s="1"/>
      <c r="S460" s="1"/>
      <c r="T460" s="1"/>
    </row>
    <row r="461" spans="6:20" x14ac:dyDescent="0.25">
      <c r="F461" s="1"/>
      <c r="G461" s="1"/>
      <c r="S461" s="1"/>
      <c r="T461" s="1"/>
    </row>
    <row r="462" spans="6:20" x14ac:dyDescent="0.25">
      <c r="F462" s="1"/>
      <c r="G462" s="1"/>
      <c r="S462" s="1"/>
      <c r="T462" s="1"/>
    </row>
    <row r="463" spans="6:20" x14ac:dyDescent="0.25">
      <c r="F463" s="1"/>
      <c r="G463" s="1"/>
      <c r="S463" s="1"/>
      <c r="T463" s="1"/>
    </row>
    <row r="464" spans="6:20" x14ac:dyDescent="0.25">
      <c r="F464" s="1"/>
      <c r="G464" s="1"/>
      <c r="S464" s="1"/>
      <c r="T464" s="1"/>
    </row>
    <row r="465" spans="6:20" x14ac:dyDescent="0.25">
      <c r="F465" s="1"/>
      <c r="G465" s="1"/>
      <c r="S465" s="1"/>
      <c r="T465" s="1"/>
    </row>
    <row r="466" spans="6:20" x14ac:dyDescent="0.25">
      <c r="F466" s="1"/>
      <c r="G466" s="1"/>
      <c r="S466" s="1"/>
      <c r="T466" s="1"/>
    </row>
    <row r="467" spans="6:20" x14ac:dyDescent="0.25">
      <c r="F467" s="1"/>
      <c r="G467" s="1"/>
      <c r="S467" s="1"/>
      <c r="T467" s="1"/>
    </row>
    <row r="468" spans="6:20" x14ac:dyDescent="0.25">
      <c r="F468" s="1"/>
      <c r="G468" s="1"/>
      <c r="S468" s="1"/>
      <c r="T468" s="1"/>
    </row>
    <row r="469" spans="6:20" x14ac:dyDescent="0.25">
      <c r="F469" s="1"/>
      <c r="G469" s="1"/>
      <c r="S469" s="1"/>
      <c r="T469" s="1"/>
    </row>
    <row r="470" spans="6:20" x14ac:dyDescent="0.25">
      <c r="F470" s="1"/>
      <c r="G470" s="1"/>
      <c r="S470" s="1"/>
      <c r="T470" s="1"/>
    </row>
    <row r="471" spans="6:20" x14ac:dyDescent="0.25">
      <c r="F471" s="1"/>
      <c r="G471" s="1"/>
      <c r="S471" s="1"/>
      <c r="T471" s="1"/>
    </row>
    <row r="472" spans="6:20" x14ac:dyDescent="0.25">
      <c r="F472" s="1"/>
      <c r="G472" s="1"/>
      <c r="S472" s="1"/>
      <c r="T472" s="1"/>
    </row>
    <row r="473" spans="6:20" x14ac:dyDescent="0.25">
      <c r="F473" s="1"/>
      <c r="G473" s="1"/>
      <c r="S473" s="1"/>
      <c r="T473" s="1"/>
    </row>
    <row r="474" spans="6:20" x14ac:dyDescent="0.25">
      <c r="F474" s="1"/>
      <c r="G474" s="1"/>
      <c r="S474" s="1"/>
      <c r="T474" s="1"/>
    </row>
    <row r="475" spans="6:20" x14ac:dyDescent="0.25">
      <c r="F475" s="1"/>
      <c r="G475" s="1"/>
      <c r="S475" s="1"/>
      <c r="T475" s="1"/>
    </row>
    <row r="476" spans="6:20" x14ac:dyDescent="0.25">
      <c r="F476" s="1"/>
      <c r="G476" s="1"/>
      <c r="S476" s="1"/>
      <c r="T476" s="1"/>
    </row>
    <row r="477" spans="6:20" x14ac:dyDescent="0.25">
      <c r="F477" s="1"/>
      <c r="G477" s="1"/>
      <c r="S477" s="1"/>
      <c r="T477" s="1"/>
    </row>
    <row r="478" spans="6:20" x14ac:dyDescent="0.25">
      <c r="F478" s="1"/>
      <c r="G478" s="1"/>
      <c r="S478" s="1"/>
      <c r="T478" s="1"/>
    </row>
    <row r="479" spans="6:20" x14ac:dyDescent="0.25">
      <c r="F479" s="1"/>
      <c r="G479" s="1"/>
      <c r="S479" s="1"/>
      <c r="T479" s="1"/>
    </row>
    <row r="480" spans="6:20" x14ac:dyDescent="0.25">
      <c r="F480" s="1"/>
      <c r="G480" s="1"/>
      <c r="S480" s="1"/>
      <c r="T480" s="1"/>
    </row>
    <row r="481" spans="6:20" x14ac:dyDescent="0.25">
      <c r="F481" s="1"/>
      <c r="G481" s="1"/>
      <c r="S481" s="1"/>
      <c r="T481" s="1"/>
    </row>
    <row r="482" spans="6:20" x14ac:dyDescent="0.25">
      <c r="F482" s="1"/>
      <c r="G482" s="1"/>
      <c r="S482" s="1"/>
      <c r="T482" s="1"/>
    </row>
    <row r="483" spans="6:20" x14ac:dyDescent="0.25">
      <c r="F483" s="1"/>
      <c r="G483" s="1"/>
      <c r="S483" s="1"/>
      <c r="T483" s="1"/>
    </row>
    <row r="484" spans="6:20" x14ac:dyDescent="0.25">
      <c r="F484" s="1"/>
      <c r="G484" s="1"/>
      <c r="S484" s="1"/>
      <c r="T484" s="1"/>
    </row>
    <row r="485" spans="6:20" x14ac:dyDescent="0.25">
      <c r="F485" s="1"/>
      <c r="G485" s="1"/>
      <c r="S485" s="1"/>
      <c r="T485" s="1"/>
    </row>
    <row r="486" spans="6:20" x14ac:dyDescent="0.25">
      <c r="F486" s="1"/>
      <c r="G486" s="1"/>
      <c r="S486" s="1"/>
      <c r="T486" s="1"/>
    </row>
    <row r="487" spans="6:20" x14ac:dyDescent="0.25">
      <c r="F487" s="1"/>
      <c r="G487" s="1"/>
      <c r="S487" s="1"/>
      <c r="T487" s="1"/>
    </row>
    <row r="488" spans="6:20" x14ac:dyDescent="0.25">
      <c r="F488" s="1"/>
      <c r="G488" s="1"/>
      <c r="S488" s="1"/>
      <c r="T488" s="1"/>
    </row>
    <row r="489" spans="6:20" x14ac:dyDescent="0.25">
      <c r="F489" s="1"/>
      <c r="G489" s="1"/>
      <c r="S489" s="1"/>
      <c r="T489" s="1"/>
    </row>
    <row r="490" spans="6:20" x14ac:dyDescent="0.25">
      <c r="F490" s="1"/>
      <c r="G490" s="1"/>
      <c r="S490" s="1"/>
      <c r="T490" s="1"/>
    </row>
    <row r="491" spans="6:20" x14ac:dyDescent="0.25">
      <c r="F491" s="1"/>
      <c r="G491" s="1"/>
      <c r="S491" s="1"/>
      <c r="T491" s="1"/>
    </row>
    <row r="492" spans="6:20" x14ac:dyDescent="0.25">
      <c r="F492" s="1"/>
      <c r="G492" s="1"/>
      <c r="S492" s="1"/>
      <c r="T492" s="1"/>
    </row>
    <row r="493" spans="6:20" x14ac:dyDescent="0.25">
      <c r="F493" s="1"/>
      <c r="G493" s="1"/>
      <c r="S493" s="1"/>
      <c r="T493" s="1"/>
    </row>
    <row r="494" spans="6:20" x14ac:dyDescent="0.25">
      <c r="F494" s="1"/>
      <c r="G494" s="1"/>
      <c r="S494" s="1"/>
      <c r="T494" s="1"/>
    </row>
    <row r="495" spans="6:20" x14ac:dyDescent="0.25">
      <c r="F495" s="1"/>
      <c r="G495" s="1"/>
      <c r="S495" s="1"/>
      <c r="T495" s="1"/>
    </row>
    <row r="496" spans="6:20" x14ac:dyDescent="0.25">
      <c r="F496" s="1"/>
      <c r="G496" s="1"/>
      <c r="S496" s="1"/>
      <c r="T496" s="1"/>
    </row>
    <row r="497" spans="6:20" x14ac:dyDescent="0.25">
      <c r="F497" s="1"/>
      <c r="G497" s="1"/>
      <c r="S497" s="1"/>
      <c r="T497" s="1"/>
    </row>
    <row r="498" spans="6:20" x14ac:dyDescent="0.25">
      <c r="F498" s="1"/>
      <c r="G498" s="1"/>
      <c r="S498" s="1"/>
      <c r="T498" s="1"/>
    </row>
    <row r="499" spans="6:20" x14ac:dyDescent="0.25">
      <c r="F499" s="1"/>
      <c r="G499" s="1"/>
      <c r="S499" s="1"/>
      <c r="T499" s="1"/>
    </row>
    <row r="500" spans="6:20" x14ac:dyDescent="0.25">
      <c r="F500" s="1"/>
      <c r="G500" s="1"/>
      <c r="S500" s="1"/>
      <c r="T500" s="1"/>
    </row>
    <row r="501" spans="6:20" x14ac:dyDescent="0.25">
      <c r="F501" s="1"/>
      <c r="G501" s="1"/>
      <c r="S501" s="1"/>
      <c r="T501" s="1"/>
    </row>
    <row r="502" spans="6:20" x14ac:dyDescent="0.25">
      <c r="F502" s="1"/>
      <c r="G502" s="1"/>
      <c r="S502" s="1"/>
      <c r="T502" s="1"/>
    </row>
    <row r="503" spans="6:20" x14ac:dyDescent="0.25">
      <c r="F503" s="1"/>
      <c r="G503" s="1"/>
      <c r="S503" s="1"/>
      <c r="T503" s="1"/>
    </row>
    <row r="504" spans="6:20" x14ac:dyDescent="0.25">
      <c r="F504" s="1"/>
      <c r="G504" s="1"/>
      <c r="S504" s="1"/>
      <c r="T504" s="1"/>
    </row>
    <row r="505" spans="6:20" x14ac:dyDescent="0.25">
      <c r="F505" s="1"/>
      <c r="G505" s="1"/>
      <c r="S505" s="1"/>
      <c r="T505" s="1"/>
    </row>
    <row r="506" spans="6:20" x14ac:dyDescent="0.25">
      <c r="F506" s="1"/>
      <c r="G506" s="1"/>
      <c r="S506" s="1"/>
      <c r="T506" s="1"/>
    </row>
    <row r="507" spans="6:20" x14ac:dyDescent="0.25">
      <c r="F507" s="1"/>
      <c r="G507" s="1"/>
      <c r="S507" s="1"/>
      <c r="T507" s="1"/>
    </row>
    <row r="508" spans="6:20" x14ac:dyDescent="0.25">
      <c r="F508" s="1"/>
      <c r="G508" s="1"/>
      <c r="S508" s="1"/>
      <c r="T508" s="1"/>
    </row>
    <row r="509" spans="6:20" x14ac:dyDescent="0.25">
      <c r="F509" s="1"/>
      <c r="G509" s="1"/>
      <c r="S509" s="1"/>
      <c r="T509" s="1"/>
    </row>
    <row r="510" spans="6:20" x14ac:dyDescent="0.25">
      <c r="F510" s="1"/>
      <c r="G510" s="1"/>
      <c r="S510" s="1"/>
      <c r="T510" s="1"/>
    </row>
    <row r="511" spans="6:20" x14ac:dyDescent="0.25">
      <c r="F511" s="1"/>
      <c r="G511" s="1"/>
      <c r="S511" s="1"/>
      <c r="T511" s="1"/>
    </row>
    <row r="512" spans="6:20" x14ac:dyDescent="0.25">
      <c r="F512" s="1"/>
      <c r="G512" s="1"/>
      <c r="S512" s="1"/>
      <c r="T512" s="1"/>
    </row>
    <row r="513" spans="6:20" x14ac:dyDescent="0.25">
      <c r="F513" s="1"/>
      <c r="G513" s="1"/>
      <c r="S513" s="1"/>
      <c r="T513" s="1"/>
    </row>
    <row r="514" spans="6:20" x14ac:dyDescent="0.25">
      <c r="F514" s="1"/>
      <c r="G514" s="1"/>
      <c r="S514" s="1"/>
      <c r="T514" s="1"/>
    </row>
    <row r="515" spans="6:20" x14ac:dyDescent="0.25">
      <c r="F515" s="1"/>
      <c r="G515" s="1"/>
      <c r="S515" s="1"/>
      <c r="T515" s="1"/>
    </row>
    <row r="516" spans="6:20" x14ac:dyDescent="0.25">
      <c r="F516" s="1"/>
      <c r="G516" s="1"/>
      <c r="S516" s="1"/>
      <c r="T516" s="1"/>
    </row>
    <row r="517" spans="6:20" x14ac:dyDescent="0.25">
      <c r="F517" s="1"/>
      <c r="G517" s="1"/>
      <c r="S517" s="1"/>
      <c r="T517" s="1"/>
    </row>
    <row r="518" spans="6:20" x14ac:dyDescent="0.25">
      <c r="F518" s="1"/>
      <c r="G518" s="1"/>
      <c r="S518" s="1"/>
      <c r="T518" s="1"/>
    </row>
    <row r="519" spans="6:20" x14ac:dyDescent="0.25">
      <c r="F519" s="1"/>
      <c r="G519" s="1"/>
      <c r="S519" s="1"/>
      <c r="T519" s="1"/>
    </row>
    <row r="520" spans="6:20" x14ac:dyDescent="0.25">
      <c r="F520" s="1"/>
      <c r="G520" s="1"/>
      <c r="S520" s="1"/>
      <c r="T520" s="1"/>
    </row>
    <row r="521" spans="6:20" x14ac:dyDescent="0.25">
      <c r="F521" s="1"/>
      <c r="G521" s="1"/>
      <c r="S521" s="1"/>
      <c r="T521" s="1"/>
    </row>
    <row r="522" spans="6:20" x14ac:dyDescent="0.25">
      <c r="F522" s="1"/>
      <c r="G522" s="1"/>
      <c r="S522" s="1"/>
      <c r="T522" s="1"/>
    </row>
    <row r="523" spans="6:20" x14ac:dyDescent="0.25">
      <c r="F523" s="1"/>
      <c r="G523" s="1"/>
      <c r="S523" s="1"/>
      <c r="T523" s="1"/>
    </row>
    <row r="524" spans="6:20" x14ac:dyDescent="0.25">
      <c r="F524" s="1"/>
      <c r="G524" s="1"/>
      <c r="S524" s="1"/>
      <c r="T524" s="1"/>
    </row>
    <row r="525" spans="6:20" x14ac:dyDescent="0.25">
      <c r="F525" s="1"/>
      <c r="G525" s="1"/>
      <c r="S525" s="1"/>
      <c r="T525" s="1"/>
    </row>
    <row r="526" spans="6:20" x14ac:dyDescent="0.25">
      <c r="F526" s="1"/>
      <c r="G526" s="1"/>
      <c r="S526" s="1"/>
      <c r="T526" s="1"/>
    </row>
    <row r="527" spans="6:20" x14ac:dyDescent="0.25">
      <c r="F527" s="1"/>
      <c r="G527" s="1"/>
      <c r="S527" s="1"/>
      <c r="T527" s="1"/>
    </row>
    <row r="528" spans="6:20" x14ac:dyDescent="0.25">
      <c r="F528" s="1"/>
      <c r="G528" s="1"/>
      <c r="S528" s="1"/>
      <c r="T528" s="1"/>
    </row>
    <row r="529" spans="6:20" x14ac:dyDescent="0.25">
      <c r="F529" s="1"/>
      <c r="G529" s="1"/>
      <c r="S529" s="1"/>
      <c r="T529" s="1"/>
    </row>
    <row r="530" spans="6:20" x14ac:dyDescent="0.25">
      <c r="F530" s="1"/>
      <c r="G530" s="1"/>
      <c r="S530" s="1"/>
      <c r="T530" s="1"/>
    </row>
    <row r="531" spans="6:20" x14ac:dyDescent="0.25">
      <c r="F531" s="1"/>
      <c r="G531" s="1"/>
      <c r="S531" s="1"/>
      <c r="T531" s="1"/>
    </row>
    <row r="532" spans="6:20" x14ac:dyDescent="0.25">
      <c r="F532" s="1"/>
      <c r="G532" s="1"/>
      <c r="S532" s="1"/>
      <c r="T532" s="1"/>
    </row>
    <row r="533" spans="6:20" x14ac:dyDescent="0.25">
      <c r="F533" s="1"/>
      <c r="G533" s="1"/>
      <c r="S533" s="1"/>
      <c r="T533" s="1"/>
    </row>
    <row r="534" spans="6:20" x14ac:dyDescent="0.25">
      <c r="F534" s="1"/>
      <c r="G534" s="1"/>
      <c r="S534" s="1"/>
      <c r="T534" s="1"/>
    </row>
    <row r="535" spans="6:20" x14ac:dyDescent="0.25">
      <c r="F535" s="1"/>
      <c r="G535" s="1"/>
      <c r="S535" s="1"/>
      <c r="T535" s="1"/>
    </row>
    <row r="536" spans="6:20" x14ac:dyDescent="0.25">
      <c r="F536" s="1"/>
      <c r="G536" s="1"/>
      <c r="S536" s="1"/>
      <c r="T536" s="1"/>
    </row>
    <row r="537" spans="6:20" x14ac:dyDescent="0.25">
      <c r="F537" s="1"/>
      <c r="G537" s="1"/>
      <c r="S537" s="1"/>
      <c r="T537" s="1"/>
    </row>
    <row r="538" spans="6:20" x14ac:dyDescent="0.25">
      <c r="F538" s="1"/>
      <c r="G538" s="1"/>
      <c r="S538" s="1"/>
      <c r="T538" s="1"/>
    </row>
    <row r="539" spans="6:20" x14ac:dyDescent="0.25">
      <c r="F539" s="1"/>
      <c r="G539" s="1"/>
      <c r="S539" s="1"/>
      <c r="T539" s="1"/>
    </row>
    <row r="540" spans="6:20" x14ac:dyDescent="0.25">
      <c r="F540" s="1"/>
      <c r="G540" s="1"/>
      <c r="S540" s="1"/>
      <c r="T540" s="1"/>
    </row>
    <row r="541" spans="6:20" x14ac:dyDescent="0.25">
      <c r="F541" s="1"/>
      <c r="G541" s="1"/>
      <c r="S541" s="1"/>
      <c r="T541" s="1"/>
    </row>
    <row r="542" spans="6:20" x14ac:dyDescent="0.25">
      <c r="F542" s="1"/>
      <c r="G542" s="1"/>
      <c r="S542" s="1"/>
      <c r="T542" s="1"/>
    </row>
    <row r="543" spans="6:20" x14ac:dyDescent="0.25">
      <c r="F543" s="1"/>
      <c r="G543" s="1"/>
      <c r="S543" s="1"/>
      <c r="T543" s="1"/>
    </row>
    <row r="544" spans="6:20" x14ac:dyDescent="0.25">
      <c r="F544" s="1"/>
      <c r="G544" s="1"/>
      <c r="S544" s="1"/>
      <c r="T544" s="1"/>
    </row>
    <row r="545" spans="6:20" x14ac:dyDescent="0.25">
      <c r="F545" s="1"/>
      <c r="G545" s="1"/>
      <c r="S545" s="1"/>
      <c r="T545" s="1"/>
    </row>
    <row r="546" spans="6:20" x14ac:dyDescent="0.25">
      <c r="F546" s="1"/>
      <c r="G546" s="1"/>
      <c r="S546" s="1"/>
      <c r="T546" s="1"/>
    </row>
    <row r="547" spans="6:20" x14ac:dyDescent="0.25">
      <c r="F547" s="1"/>
      <c r="G547" s="1"/>
      <c r="S547" s="1"/>
      <c r="T547" s="1"/>
    </row>
    <row r="548" spans="6:20" x14ac:dyDescent="0.25">
      <c r="F548" s="1"/>
      <c r="G548" s="1"/>
      <c r="S548" s="1"/>
      <c r="T548" s="1"/>
    </row>
    <row r="549" spans="6:20" x14ac:dyDescent="0.25">
      <c r="F549" s="1"/>
      <c r="G549" s="1"/>
      <c r="S549" s="1"/>
      <c r="T549" s="1"/>
    </row>
    <row r="550" spans="6:20" x14ac:dyDescent="0.25">
      <c r="F550" s="1"/>
      <c r="G550" s="1"/>
      <c r="S550" s="1"/>
      <c r="T550" s="1"/>
    </row>
    <row r="551" spans="6:20" x14ac:dyDescent="0.25">
      <c r="F551" s="1"/>
      <c r="G551" s="1"/>
      <c r="S551" s="1"/>
      <c r="T551" s="1"/>
    </row>
    <row r="552" spans="6:20" x14ac:dyDescent="0.25">
      <c r="F552" s="1"/>
      <c r="G552" s="1"/>
      <c r="S552" s="1"/>
      <c r="T552" s="1"/>
    </row>
    <row r="553" spans="6:20" x14ac:dyDescent="0.25">
      <c r="F553" s="1"/>
      <c r="G553" s="1"/>
      <c r="S553" s="1"/>
      <c r="T553" s="1"/>
    </row>
    <row r="554" spans="6:20" x14ac:dyDescent="0.25">
      <c r="F554" s="1"/>
      <c r="G554" s="1"/>
      <c r="S554" s="1"/>
      <c r="T554" s="1"/>
    </row>
    <row r="555" spans="6:20" x14ac:dyDescent="0.25">
      <c r="F555" s="1"/>
      <c r="G555" s="1"/>
      <c r="S555" s="1"/>
      <c r="T555" s="1"/>
    </row>
    <row r="556" spans="6:20" x14ac:dyDescent="0.25">
      <c r="F556" s="1"/>
      <c r="G556" s="1"/>
      <c r="S556" s="1"/>
      <c r="T556" s="1"/>
    </row>
    <row r="557" spans="6:20" x14ac:dyDescent="0.25">
      <c r="F557" s="1"/>
      <c r="G557" s="1"/>
      <c r="S557" s="1"/>
      <c r="T557" s="1"/>
    </row>
    <row r="558" spans="6:20" x14ac:dyDescent="0.25">
      <c r="F558" s="1"/>
      <c r="G558" s="1"/>
      <c r="S558" s="1"/>
      <c r="T558" s="1"/>
    </row>
    <row r="559" spans="6:20" x14ac:dyDescent="0.25">
      <c r="F559" s="1"/>
      <c r="G559" s="1"/>
      <c r="S559" s="1"/>
      <c r="T559" s="1"/>
    </row>
    <row r="560" spans="6:20" x14ac:dyDescent="0.25">
      <c r="F560" s="1"/>
      <c r="G560" s="1"/>
      <c r="S560" s="1"/>
      <c r="T560" s="1"/>
    </row>
    <row r="561" spans="6:20" x14ac:dyDescent="0.25">
      <c r="F561" s="1"/>
      <c r="G561" s="1"/>
      <c r="S561" s="1"/>
      <c r="T561" s="1"/>
    </row>
    <row r="562" spans="6:20" x14ac:dyDescent="0.25">
      <c r="F562" s="1"/>
      <c r="G562" s="1"/>
      <c r="S562" s="1"/>
      <c r="T562" s="1"/>
    </row>
    <row r="563" spans="6:20" x14ac:dyDescent="0.25">
      <c r="F563" s="1"/>
      <c r="G563" s="1"/>
      <c r="S563" s="1"/>
      <c r="T563" s="1"/>
    </row>
    <row r="564" spans="6:20" x14ac:dyDescent="0.25">
      <c r="F564" s="1"/>
      <c r="G564" s="1"/>
      <c r="S564" s="1"/>
      <c r="T564" s="1"/>
    </row>
    <row r="565" spans="6:20" x14ac:dyDescent="0.25">
      <c r="F565" s="1"/>
      <c r="G565" s="1"/>
      <c r="S565" s="1"/>
      <c r="T565" s="1"/>
    </row>
    <row r="566" spans="6:20" x14ac:dyDescent="0.25">
      <c r="F566" s="1"/>
      <c r="G566" s="1"/>
      <c r="S566" s="1"/>
      <c r="T566" s="1"/>
    </row>
    <row r="567" spans="6:20" x14ac:dyDescent="0.25">
      <c r="F567" s="1"/>
      <c r="G567" s="1"/>
      <c r="S567" s="1"/>
      <c r="T567" s="1"/>
    </row>
    <row r="568" spans="6:20" x14ac:dyDescent="0.25">
      <c r="F568" s="1"/>
      <c r="G568" s="1"/>
      <c r="S568" s="1"/>
      <c r="T568" s="1"/>
    </row>
    <row r="569" spans="6:20" x14ac:dyDescent="0.25">
      <c r="F569" s="1"/>
      <c r="G569" s="1"/>
      <c r="S569" s="1"/>
      <c r="T569" s="1"/>
    </row>
    <row r="570" spans="6:20" x14ac:dyDescent="0.25">
      <c r="F570" s="1"/>
      <c r="G570" s="1"/>
      <c r="S570" s="1"/>
      <c r="T570" s="1"/>
    </row>
    <row r="571" spans="6:20" x14ac:dyDescent="0.25">
      <c r="F571" s="1"/>
      <c r="G571" s="1"/>
      <c r="S571" s="1"/>
      <c r="T571" s="1"/>
    </row>
    <row r="572" spans="6:20" x14ac:dyDescent="0.25">
      <c r="F572" s="1"/>
      <c r="G572" s="1"/>
      <c r="S572" s="1"/>
      <c r="T572" s="1"/>
    </row>
    <row r="573" spans="6:20" x14ac:dyDescent="0.25">
      <c r="F573" s="1"/>
      <c r="G573" s="1"/>
      <c r="S573" s="1"/>
      <c r="T573" s="1"/>
    </row>
    <row r="574" spans="6:20" x14ac:dyDescent="0.25">
      <c r="F574" s="1"/>
      <c r="G574" s="1"/>
      <c r="S574" s="1"/>
      <c r="T574" s="1"/>
    </row>
    <row r="575" spans="6:20" x14ac:dyDescent="0.25">
      <c r="F575" s="1"/>
      <c r="G575" s="1"/>
      <c r="S575" s="1"/>
      <c r="T575" s="1"/>
    </row>
    <row r="576" spans="6:20" x14ac:dyDescent="0.25">
      <c r="F576" s="1"/>
      <c r="G576" s="1"/>
      <c r="S576" s="1"/>
      <c r="T576" s="1"/>
    </row>
    <row r="577" spans="6:20" x14ac:dyDescent="0.25">
      <c r="F577" s="1"/>
      <c r="G577" s="1"/>
      <c r="S577" s="1"/>
      <c r="T577" s="1"/>
    </row>
    <row r="578" spans="6:20" x14ac:dyDescent="0.25">
      <c r="F578" s="1"/>
      <c r="G578" s="1"/>
      <c r="S578" s="1"/>
      <c r="T578" s="1"/>
    </row>
    <row r="579" spans="6:20" x14ac:dyDescent="0.25">
      <c r="F579" s="1"/>
      <c r="G579" s="1"/>
      <c r="S579" s="1"/>
      <c r="T579" s="1"/>
    </row>
    <row r="580" spans="6:20" x14ac:dyDescent="0.25">
      <c r="F580" s="1"/>
      <c r="G580" s="1"/>
      <c r="S580" s="1"/>
      <c r="T580" s="1"/>
    </row>
    <row r="581" spans="6:20" x14ac:dyDescent="0.25">
      <c r="F581" s="1"/>
      <c r="G581" s="1"/>
      <c r="S581" s="1"/>
      <c r="T581" s="1"/>
    </row>
    <row r="582" spans="6:20" x14ac:dyDescent="0.25">
      <c r="F582" s="1"/>
      <c r="G582" s="1"/>
      <c r="S582" s="1"/>
      <c r="T582" s="1"/>
    </row>
    <row r="583" spans="6:20" x14ac:dyDescent="0.25">
      <c r="F583" s="1"/>
      <c r="G583" s="1"/>
      <c r="S583" s="1"/>
      <c r="T583" s="1"/>
    </row>
    <row r="584" spans="6:20" x14ac:dyDescent="0.25">
      <c r="F584" s="1"/>
      <c r="G584" s="1"/>
      <c r="S584" s="1"/>
      <c r="T584" s="1"/>
    </row>
    <row r="585" spans="6:20" x14ac:dyDescent="0.25">
      <c r="F585" s="1"/>
      <c r="G585" s="1"/>
      <c r="S585" s="1"/>
      <c r="T585" s="1"/>
    </row>
    <row r="586" spans="6:20" x14ac:dyDescent="0.25">
      <c r="F586" s="1"/>
      <c r="G586" s="1"/>
      <c r="S586" s="1"/>
      <c r="T586" s="1"/>
    </row>
    <row r="587" spans="6:20" x14ac:dyDescent="0.25">
      <c r="F587" s="1"/>
      <c r="G587" s="1"/>
      <c r="S587" s="1"/>
      <c r="T587" s="1"/>
    </row>
    <row r="588" spans="6:20" x14ac:dyDescent="0.25">
      <c r="F588" s="1"/>
      <c r="G588" s="1"/>
      <c r="S588" s="1"/>
      <c r="T588" s="1"/>
    </row>
    <row r="589" spans="6:20" x14ac:dyDescent="0.25">
      <c r="F589" s="1"/>
      <c r="G589" s="1"/>
      <c r="S589" s="1"/>
      <c r="T589" s="1"/>
    </row>
    <row r="590" spans="6:20" x14ac:dyDescent="0.25">
      <c r="F590" s="1"/>
      <c r="G590" s="1"/>
      <c r="S590" s="1"/>
      <c r="T590" s="1"/>
    </row>
    <row r="591" spans="6:20" x14ac:dyDescent="0.25">
      <c r="F591" s="1"/>
      <c r="G591" s="1"/>
      <c r="S591" s="1"/>
      <c r="T591" s="1"/>
    </row>
    <row r="592" spans="6:20" x14ac:dyDescent="0.25">
      <c r="F592" s="1"/>
      <c r="G592" s="1"/>
      <c r="S592" s="1"/>
      <c r="T592" s="1"/>
    </row>
    <row r="593" spans="6:20" x14ac:dyDescent="0.25">
      <c r="F593" s="1"/>
      <c r="G593" s="1"/>
      <c r="S593" s="1"/>
      <c r="T593" s="1"/>
    </row>
    <row r="594" spans="6:20" x14ac:dyDescent="0.25">
      <c r="F594" s="1"/>
      <c r="G594" s="1"/>
      <c r="S594" s="1"/>
      <c r="T594" s="1"/>
    </row>
    <row r="595" spans="6:20" x14ac:dyDescent="0.25">
      <c r="F595" s="1"/>
      <c r="G595" s="1"/>
      <c r="S595" s="1"/>
      <c r="T595" s="1"/>
    </row>
    <row r="596" spans="6:20" x14ac:dyDescent="0.25">
      <c r="F596" s="1"/>
      <c r="G596" s="1"/>
      <c r="S596" s="1"/>
      <c r="T596" s="1"/>
    </row>
    <row r="597" spans="6:20" x14ac:dyDescent="0.25">
      <c r="F597" s="1"/>
      <c r="G597" s="1"/>
      <c r="S597" s="1"/>
      <c r="T597" s="1"/>
    </row>
    <row r="598" spans="6:20" x14ac:dyDescent="0.25">
      <c r="F598" s="1"/>
      <c r="G598" s="1"/>
      <c r="S598" s="1"/>
      <c r="T598" s="1"/>
    </row>
    <row r="599" spans="6:20" x14ac:dyDescent="0.25">
      <c r="F599" s="1"/>
      <c r="G599" s="1"/>
      <c r="S599" s="1"/>
      <c r="T599" s="1"/>
    </row>
    <row r="600" spans="6:20" x14ac:dyDescent="0.25">
      <c r="F600" s="1"/>
      <c r="G600" s="1"/>
      <c r="S600" s="1"/>
      <c r="T600" s="1"/>
    </row>
    <row r="601" spans="6:20" x14ac:dyDescent="0.25">
      <c r="F601" s="1"/>
      <c r="G601" s="1"/>
      <c r="S601" s="1"/>
      <c r="T601" s="1"/>
    </row>
    <row r="602" spans="6:20" x14ac:dyDescent="0.25">
      <c r="F602" s="1"/>
      <c r="G602" s="1"/>
      <c r="S602" s="1"/>
      <c r="T602" s="1"/>
    </row>
    <row r="603" spans="6:20" x14ac:dyDescent="0.25">
      <c r="F603" s="1"/>
      <c r="G603" s="1"/>
      <c r="S603" s="1"/>
      <c r="T603" s="1"/>
    </row>
    <row r="604" spans="6:20" x14ac:dyDescent="0.25">
      <c r="F604" s="1"/>
      <c r="G604" s="1"/>
      <c r="S604" s="1"/>
      <c r="T604" s="1"/>
    </row>
    <row r="605" spans="6:20" x14ac:dyDescent="0.25">
      <c r="F605" s="1"/>
      <c r="G605" s="1"/>
      <c r="S605" s="1"/>
      <c r="T605" s="1"/>
    </row>
    <row r="606" spans="6:20" x14ac:dyDescent="0.25">
      <c r="F606" s="1"/>
      <c r="G606" s="1"/>
      <c r="S606" s="1"/>
      <c r="T606" s="1"/>
    </row>
    <row r="607" spans="6:20" x14ac:dyDescent="0.25">
      <c r="F607" s="1"/>
      <c r="G607" s="1"/>
      <c r="S607" s="1"/>
      <c r="T607" s="1"/>
    </row>
    <row r="608" spans="6:20" x14ac:dyDescent="0.25">
      <c r="F608" s="1"/>
      <c r="G608" s="1"/>
      <c r="S608" s="1"/>
      <c r="T608" s="1"/>
    </row>
    <row r="609" spans="6:20" x14ac:dyDescent="0.25">
      <c r="F609" s="1"/>
      <c r="G609" s="1"/>
      <c r="S609" s="1"/>
      <c r="T609" s="1"/>
    </row>
    <row r="610" spans="6:20" x14ac:dyDescent="0.25">
      <c r="F610" s="1"/>
      <c r="G610" s="1"/>
      <c r="S610" s="1"/>
      <c r="T610" s="1"/>
    </row>
    <row r="611" spans="6:20" x14ac:dyDescent="0.25">
      <c r="F611" s="1"/>
      <c r="G611" s="1"/>
      <c r="S611" s="1"/>
      <c r="T611" s="1"/>
    </row>
    <row r="612" spans="6:20" x14ac:dyDescent="0.25">
      <c r="F612" s="1"/>
      <c r="G612" s="1"/>
      <c r="S612" s="1"/>
      <c r="T612" s="1"/>
    </row>
    <row r="613" spans="6:20" x14ac:dyDescent="0.25">
      <c r="F613" s="1"/>
      <c r="G613" s="1"/>
      <c r="S613" s="1"/>
      <c r="T613" s="1"/>
    </row>
    <row r="614" spans="6:20" x14ac:dyDescent="0.25">
      <c r="F614" s="1"/>
      <c r="G614" s="1"/>
      <c r="S614" s="1"/>
      <c r="T614" s="1"/>
    </row>
    <row r="615" spans="6:20" x14ac:dyDescent="0.25">
      <c r="F615" s="1"/>
      <c r="G615" s="1"/>
      <c r="S615" s="1"/>
      <c r="T615" s="1"/>
    </row>
    <row r="616" spans="6:20" x14ac:dyDescent="0.25">
      <c r="F616" s="1"/>
      <c r="G616" s="1"/>
      <c r="S616" s="1"/>
      <c r="T616" s="1"/>
    </row>
    <row r="617" spans="6:20" x14ac:dyDescent="0.25">
      <c r="F617" s="1"/>
      <c r="G617" s="1"/>
      <c r="S617" s="1"/>
      <c r="T617" s="1"/>
    </row>
    <row r="618" spans="6:20" x14ac:dyDescent="0.25">
      <c r="F618" s="1"/>
      <c r="G618" s="1"/>
      <c r="S618" s="1"/>
      <c r="T618" s="1"/>
    </row>
    <row r="619" spans="6:20" x14ac:dyDescent="0.25">
      <c r="F619" s="1"/>
      <c r="G619" s="1"/>
      <c r="S619" s="1"/>
      <c r="T619" s="1"/>
    </row>
    <row r="620" spans="6:20" x14ac:dyDescent="0.25">
      <c r="F620" s="1"/>
      <c r="G620" s="1"/>
      <c r="S620" s="1"/>
      <c r="T620" s="1"/>
    </row>
    <row r="621" spans="6:20" x14ac:dyDescent="0.25">
      <c r="F621" s="1"/>
      <c r="G621" s="1"/>
      <c r="S621" s="1"/>
      <c r="T621" s="1"/>
    </row>
    <row r="622" spans="6:20" x14ac:dyDescent="0.25">
      <c r="F622" s="1"/>
      <c r="G622" s="1"/>
      <c r="S622" s="1"/>
      <c r="T622" s="1"/>
    </row>
    <row r="623" spans="6:20" x14ac:dyDescent="0.25">
      <c r="F623" s="1"/>
      <c r="G623" s="1"/>
      <c r="S623" s="1"/>
      <c r="T623" s="1"/>
    </row>
    <row r="624" spans="6:20" x14ac:dyDescent="0.25">
      <c r="F624" s="1"/>
      <c r="G624" s="1"/>
      <c r="S624" s="1"/>
      <c r="T624" s="1"/>
    </row>
    <row r="625" spans="6:20" x14ac:dyDescent="0.25">
      <c r="F625" s="1"/>
      <c r="G625" s="1"/>
      <c r="S625" s="1"/>
      <c r="T625" s="1"/>
    </row>
    <row r="626" spans="6:20" x14ac:dyDescent="0.25">
      <c r="F626" s="1"/>
      <c r="G626" s="1"/>
      <c r="S626" s="1"/>
      <c r="T626" s="1"/>
    </row>
    <row r="627" spans="6:20" x14ac:dyDescent="0.25">
      <c r="F627" s="1"/>
      <c r="G627" s="1"/>
      <c r="S627" s="1"/>
      <c r="T627" s="1"/>
    </row>
    <row r="628" spans="6:20" x14ac:dyDescent="0.25">
      <c r="F628" s="1"/>
      <c r="G628" s="1"/>
      <c r="S628" s="1"/>
      <c r="T628" s="1"/>
    </row>
    <row r="629" spans="6:20" x14ac:dyDescent="0.25">
      <c r="F629" s="1"/>
      <c r="G629" s="1"/>
      <c r="S629" s="1"/>
      <c r="T629" s="1"/>
    </row>
    <row r="630" spans="6:20" x14ac:dyDescent="0.25">
      <c r="F630" s="1"/>
      <c r="G630" s="1"/>
      <c r="S630" s="1"/>
      <c r="T630" s="1"/>
    </row>
    <row r="631" spans="6:20" x14ac:dyDescent="0.25">
      <c r="F631" s="1"/>
      <c r="G631" s="1"/>
      <c r="S631" s="1"/>
      <c r="T631" s="1"/>
    </row>
    <row r="632" spans="6:20" x14ac:dyDescent="0.25">
      <c r="F632" s="1"/>
      <c r="G632" s="1"/>
      <c r="S632" s="1"/>
      <c r="T632" s="1"/>
    </row>
    <row r="633" spans="6:20" x14ac:dyDescent="0.25">
      <c r="F633" s="1"/>
      <c r="G633" s="1"/>
      <c r="S633" s="1"/>
      <c r="T633" s="1"/>
    </row>
    <row r="634" spans="6:20" x14ac:dyDescent="0.25">
      <c r="F634" s="1"/>
      <c r="G634" s="1"/>
      <c r="S634" s="1"/>
      <c r="T634" s="1"/>
    </row>
    <row r="635" spans="6:20" x14ac:dyDescent="0.25">
      <c r="F635" s="1"/>
      <c r="G635" s="1"/>
      <c r="S635" s="1"/>
      <c r="T635" s="1"/>
    </row>
    <row r="636" spans="6:20" x14ac:dyDescent="0.25">
      <c r="F636" s="1"/>
      <c r="G636" s="1"/>
      <c r="S636" s="1"/>
      <c r="T636" s="1"/>
    </row>
    <row r="637" spans="6:20" x14ac:dyDescent="0.25">
      <c r="F637" s="1"/>
      <c r="G637" s="1"/>
      <c r="S637" s="1"/>
      <c r="T637" s="1"/>
    </row>
    <row r="638" spans="6:20" x14ac:dyDescent="0.25">
      <c r="F638" s="1"/>
      <c r="G638" s="1"/>
      <c r="S638" s="1"/>
      <c r="T638" s="1"/>
    </row>
    <row r="639" spans="6:20" x14ac:dyDescent="0.25">
      <c r="F639" s="1"/>
      <c r="G639" s="1"/>
      <c r="S639" s="1"/>
      <c r="T639" s="1"/>
    </row>
    <row r="640" spans="6:20" x14ac:dyDescent="0.25">
      <c r="F640" s="1"/>
      <c r="G640" s="1"/>
      <c r="S640" s="1"/>
      <c r="T640" s="1"/>
    </row>
    <row r="641" spans="6:20" x14ac:dyDescent="0.25">
      <c r="F641" s="1"/>
      <c r="G641" s="1"/>
      <c r="S641" s="1"/>
      <c r="T641" s="1"/>
    </row>
    <row r="642" spans="6:20" x14ac:dyDescent="0.25">
      <c r="F642" s="1"/>
      <c r="G642" s="1"/>
      <c r="S642" s="1"/>
      <c r="T642" s="1"/>
    </row>
    <row r="643" spans="6:20" x14ac:dyDescent="0.25">
      <c r="F643" s="1"/>
      <c r="G643" s="1"/>
      <c r="S643" s="1"/>
      <c r="T643" s="1"/>
    </row>
    <row r="644" spans="6:20" x14ac:dyDescent="0.25">
      <c r="F644" s="1"/>
      <c r="G644" s="1"/>
      <c r="S644" s="1"/>
      <c r="T644" s="1"/>
    </row>
    <row r="645" spans="6:20" x14ac:dyDescent="0.25">
      <c r="F645" s="1"/>
      <c r="G645" s="1"/>
      <c r="S645" s="1"/>
      <c r="T645" s="1"/>
    </row>
    <row r="646" spans="6:20" x14ac:dyDescent="0.25">
      <c r="F646" s="1"/>
      <c r="G646" s="1"/>
      <c r="S646" s="1"/>
      <c r="T646" s="1"/>
    </row>
    <row r="647" spans="6:20" x14ac:dyDescent="0.25">
      <c r="F647" s="1"/>
      <c r="G647" s="1"/>
      <c r="S647" s="1"/>
      <c r="T647" s="1"/>
    </row>
    <row r="648" spans="6:20" x14ac:dyDescent="0.25">
      <c r="F648" s="1"/>
      <c r="G648" s="1"/>
      <c r="S648" s="1"/>
      <c r="T648" s="1"/>
    </row>
    <row r="649" spans="6:20" x14ac:dyDescent="0.25">
      <c r="F649" s="1"/>
      <c r="G649" s="1"/>
      <c r="S649" s="1"/>
      <c r="T649" s="1"/>
    </row>
    <row r="650" spans="6:20" x14ac:dyDescent="0.25">
      <c r="F650" s="1"/>
      <c r="G650" s="1"/>
      <c r="S650" s="1"/>
      <c r="T650" s="1"/>
    </row>
    <row r="651" spans="6:20" x14ac:dyDescent="0.25">
      <c r="F651" s="1"/>
      <c r="G651" s="1"/>
      <c r="S651" s="1"/>
      <c r="T651" s="1"/>
    </row>
    <row r="652" spans="6:20" x14ac:dyDescent="0.25">
      <c r="F652" s="1"/>
      <c r="G652" s="1"/>
      <c r="S652" s="1"/>
      <c r="T652" s="1"/>
    </row>
    <row r="653" spans="6:20" x14ac:dyDescent="0.25">
      <c r="F653" s="1"/>
      <c r="G653" s="1"/>
      <c r="S653" s="1"/>
      <c r="T653" s="1"/>
    </row>
    <row r="654" spans="6:20" x14ac:dyDescent="0.25">
      <c r="F654" s="1"/>
      <c r="G654" s="1"/>
      <c r="S654" s="1"/>
      <c r="T654" s="1"/>
    </row>
    <row r="655" spans="6:20" x14ac:dyDescent="0.25">
      <c r="F655" s="1"/>
      <c r="G655" s="1"/>
      <c r="S655" s="1"/>
      <c r="T655" s="1"/>
    </row>
    <row r="656" spans="6:20" x14ac:dyDescent="0.25">
      <c r="F656" s="1"/>
      <c r="G656" s="1"/>
      <c r="S656" s="1"/>
      <c r="T656" s="1"/>
    </row>
    <row r="657" spans="6:20" x14ac:dyDescent="0.25">
      <c r="F657" s="1"/>
      <c r="G657" s="1"/>
      <c r="S657" s="1"/>
      <c r="T657" s="1"/>
    </row>
    <row r="658" spans="6:20" x14ac:dyDescent="0.25">
      <c r="F658" s="1"/>
      <c r="G658" s="1"/>
      <c r="S658" s="1"/>
      <c r="T658" s="1"/>
    </row>
    <row r="659" spans="6:20" x14ac:dyDescent="0.25">
      <c r="F659" s="1"/>
      <c r="G659" s="1"/>
      <c r="S659" s="1"/>
      <c r="T659" s="1"/>
    </row>
    <row r="660" spans="6:20" x14ac:dyDescent="0.25">
      <c r="F660" s="1"/>
      <c r="G660" s="1"/>
      <c r="S660" s="1"/>
      <c r="T660" s="1"/>
    </row>
    <row r="661" spans="6:20" x14ac:dyDescent="0.25">
      <c r="F661" s="1"/>
      <c r="G661" s="1"/>
      <c r="S661" s="1"/>
      <c r="T661" s="1"/>
    </row>
    <row r="662" spans="6:20" x14ac:dyDescent="0.25">
      <c r="F662" s="1"/>
      <c r="G662" s="1"/>
      <c r="S662" s="1"/>
      <c r="T662" s="1"/>
    </row>
    <row r="663" spans="6:20" x14ac:dyDescent="0.25">
      <c r="F663" s="1"/>
      <c r="G663" s="1"/>
      <c r="S663" s="1"/>
      <c r="T663" s="1"/>
    </row>
    <row r="664" spans="6:20" x14ac:dyDescent="0.25">
      <c r="F664" s="1"/>
      <c r="G664" s="1"/>
      <c r="S664" s="1"/>
      <c r="T664" s="1"/>
    </row>
    <row r="665" spans="6:20" x14ac:dyDescent="0.25">
      <c r="F665" s="1"/>
      <c r="G665" s="1"/>
      <c r="S665" s="1"/>
      <c r="T665" s="1"/>
    </row>
    <row r="666" spans="6:20" x14ac:dyDescent="0.25">
      <c r="F666" s="1"/>
      <c r="G666" s="1"/>
      <c r="S666" s="1"/>
      <c r="T666" s="1"/>
    </row>
    <row r="667" spans="6:20" x14ac:dyDescent="0.25">
      <c r="F667" s="1"/>
      <c r="G667" s="1"/>
      <c r="S667" s="1"/>
      <c r="T667" s="1"/>
    </row>
    <row r="668" spans="6:20" x14ac:dyDescent="0.25">
      <c r="F668" s="1"/>
      <c r="G668" s="1"/>
      <c r="S668" s="1"/>
      <c r="T668" s="1"/>
    </row>
    <row r="669" spans="6:20" x14ac:dyDescent="0.25">
      <c r="F669" s="1"/>
      <c r="G669" s="1"/>
      <c r="S669" s="1"/>
      <c r="T669" s="1"/>
    </row>
    <row r="670" spans="6:20" x14ac:dyDescent="0.25">
      <c r="F670" s="1"/>
      <c r="G670" s="1"/>
      <c r="S670" s="1"/>
      <c r="T670" s="1"/>
    </row>
    <row r="671" spans="6:20" x14ac:dyDescent="0.25">
      <c r="F671" s="1"/>
      <c r="G671" s="1"/>
      <c r="S671" s="1"/>
      <c r="T671" s="1"/>
    </row>
    <row r="672" spans="6:20" x14ac:dyDescent="0.25">
      <c r="F672" s="1"/>
      <c r="G672" s="1"/>
      <c r="S672" s="1"/>
      <c r="T672" s="1"/>
    </row>
    <row r="673" spans="6:20" x14ac:dyDescent="0.25">
      <c r="F673" s="1"/>
      <c r="G673" s="1"/>
      <c r="S673" s="1"/>
      <c r="T673" s="1"/>
    </row>
    <row r="674" spans="6:20" x14ac:dyDescent="0.25">
      <c r="F674" s="1"/>
      <c r="G674" s="1"/>
      <c r="S674" s="1"/>
      <c r="T674" s="1"/>
    </row>
    <row r="675" spans="6:20" x14ac:dyDescent="0.25">
      <c r="F675" s="1"/>
      <c r="G675" s="1"/>
      <c r="S675" s="1"/>
      <c r="T675" s="1"/>
    </row>
    <row r="676" spans="6:20" x14ac:dyDescent="0.25">
      <c r="F676" s="1"/>
      <c r="G676" s="1"/>
      <c r="S676" s="1"/>
      <c r="T676" s="1"/>
    </row>
    <row r="677" spans="6:20" x14ac:dyDescent="0.25">
      <c r="F677" s="1"/>
      <c r="G677" s="1"/>
      <c r="S677" s="1"/>
      <c r="T677" s="1"/>
    </row>
    <row r="678" spans="6:20" x14ac:dyDescent="0.25">
      <c r="F678" s="1"/>
      <c r="G678" s="1"/>
      <c r="S678" s="1"/>
      <c r="T678" s="1"/>
    </row>
    <row r="679" spans="6:20" x14ac:dyDescent="0.25">
      <c r="F679" s="1"/>
      <c r="G679" s="1"/>
      <c r="S679" s="1"/>
      <c r="T679" s="1"/>
    </row>
    <row r="680" spans="6:20" x14ac:dyDescent="0.25">
      <c r="F680" s="1"/>
      <c r="G680" s="1"/>
      <c r="S680" s="1"/>
      <c r="T680" s="1"/>
    </row>
    <row r="681" spans="6:20" x14ac:dyDescent="0.25">
      <c r="F681" s="1"/>
      <c r="G681" s="1"/>
      <c r="S681" s="1"/>
      <c r="T681" s="1"/>
    </row>
    <row r="682" spans="6:20" x14ac:dyDescent="0.25">
      <c r="F682" s="1"/>
      <c r="G682" s="1"/>
      <c r="S682" s="1"/>
      <c r="T682" s="1"/>
    </row>
    <row r="683" spans="6:20" x14ac:dyDescent="0.25">
      <c r="F683" s="1"/>
      <c r="G683" s="1"/>
      <c r="S683" s="1"/>
      <c r="T683" s="1"/>
    </row>
    <row r="684" spans="6:20" x14ac:dyDescent="0.25">
      <c r="F684" s="1"/>
      <c r="G684" s="1"/>
      <c r="S684" s="1"/>
      <c r="T684" s="1"/>
    </row>
    <row r="685" spans="6:20" x14ac:dyDescent="0.25">
      <c r="F685" s="1"/>
      <c r="G685" s="1"/>
      <c r="S685" s="1"/>
      <c r="T685" s="1"/>
    </row>
    <row r="686" spans="6:20" x14ac:dyDescent="0.25">
      <c r="F686" s="1"/>
      <c r="G686" s="1"/>
      <c r="S686" s="1"/>
      <c r="T686" s="1"/>
    </row>
    <row r="687" spans="6:20" x14ac:dyDescent="0.25">
      <c r="F687" s="1"/>
      <c r="G687" s="1"/>
      <c r="S687" s="1"/>
      <c r="T687" s="1"/>
    </row>
    <row r="688" spans="6:20" x14ac:dyDescent="0.25">
      <c r="F688" s="1"/>
      <c r="G688" s="1"/>
      <c r="S688" s="1"/>
      <c r="T688" s="1"/>
    </row>
    <row r="689" spans="6:20" x14ac:dyDescent="0.25">
      <c r="F689" s="1"/>
      <c r="G689" s="1"/>
      <c r="S689" s="1"/>
      <c r="T689" s="1"/>
    </row>
    <row r="690" spans="6:20" x14ac:dyDescent="0.25">
      <c r="F690" s="1"/>
      <c r="G690" s="1"/>
      <c r="S690" s="1"/>
      <c r="T690" s="1"/>
    </row>
    <row r="691" spans="6:20" x14ac:dyDescent="0.25">
      <c r="F691" s="1"/>
      <c r="G691" s="1"/>
      <c r="S691" s="1"/>
      <c r="T691" s="1"/>
    </row>
    <row r="692" spans="6:20" x14ac:dyDescent="0.25">
      <c r="F692" s="1"/>
      <c r="G692" s="1"/>
      <c r="S692" s="1"/>
      <c r="T692" s="1"/>
    </row>
    <row r="693" spans="6:20" x14ac:dyDescent="0.25">
      <c r="F693" s="1"/>
      <c r="G693" s="1"/>
      <c r="S693" s="1"/>
      <c r="T693" s="1"/>
    </row>
    <row r="694" spans="6:20" x14ac:dyDescent="0.25">
      <c r="F694" s="1"/>
      <c r="G694" s="1"/>
      <c r="S694" s="1"/>
      <c r="T694" s="1"/>
    </row>
    <row r="695" spans="6:20" x14ac:dyDescent="0.25">
      <c r="F695" s="1"/>
      <c r="G695" s="1"/>
      <c r="S695" s="1"/>
      <c r="T695" s="1"/>
    </row>
    <row r="696" spans="6:20" x14ac:dyDescent="0.25">
      <c r="F696" s="1"/>
      <c r="G696" s="1"/>
      <c r="S696" s="1"/>
      <c r="T696" s="1"/>
    </row>
    <row r="697" spans="6:20" x14ac:dyDescent="0.25">
      <c r="F697" s="1"/>
      <c r="G697" s="1"/>
      <c r="S697" s="1"/>
      <c r="T697" s="1"/>
    </row>
    <row r="698" spans="6:20" x14ac:dyDescent="0.25">
      <c r="F698" s="1"/>
      <c r="G698" s="1"/>
      <c r="S698" s="1"/>
      <c r="T698" s="1"/>
    </row>
    <row r="699" spans="6:20" x14ac:dyDescent="0.25">
      <c r="F699" s="1"/>
      <c r="G699" s="1"/>
      <c r="S699" s="1"/>
      <c r="T699" s="1"/>
    </row>
    <row r="700" spans="6:20" x14ac:dyDescent="0.25">
      <c r="F700" s="1"/>
      <c r="G700" s="1"/>
      <c r="S700" s="1"/>
      <c r="T700" s="1"/>
    </row>
    <row r="701" spans="6:20" x14ac:dyDescent="0.25">
      <c r="F701" s="1"/>
      <c r="G701" s="1"/>
      <c r="S701" s="1"/>
      <c r="T701" s="1"/>
    </row>
    <row r="702" spans="6:20" x14ac:dyDescent="0.25">
      <c r="F702" s="1"/>
      <c r="G702" s="1"/>
      <c r="S702" s="1"/>
      <c r="T702" s="1"/>
    </row>
    <row r="703" spans="6:20" x14ac:dyDescent="0.25">
      <c r="F703" s="1"/>
      <c r="G703" s="1"/>
      <c r="S703" s="1"/>
      <c r="T703" s="1"/>
    </row>
    <row r="704" spans="6:20" x14ac:dyDescent="0.25">
      <c r="F704" s="1"/>
      <c r="G704" s="1"/>
      <c r="S704" s="1"/>
      <c r="T704" s="1"/>
    </row>
    <row r="705" spans="6:20" x14ac:dyDescent="0.25">
      <c r="F705" s="1"/>
      <c r="G705" s="1"/>
      <c r="S705" s="1"/>
      <c r="T705" s="1"/>
    </row>
    <row r="706" spans="6:20" x14ac:dyDescent="0.25">
      <c r="F706" s="1"/>
      <c r="G706" s="1"/>
      <c r="S706" s="1"/>
      <c r="T706" s="1"/>
    </row>
    <row r="707" spans="6:20" x14ac:dyDescent="0.25">
      <c r="F707" s="1"/>
      <c r="G707" s="1"/>
      <c r="S707" s="1"/>
      <c r="T707" s="1"/>
    </row>
    <row r="708" spans="6:20" x14ac:dyDescent="0.25">
      <c r="F708" s="1"/>
      <c r="G708" s="1"/>
      <c r="S708" s="1"/>
      <c r="T708" s="1"/>
    </row>
    <row r="709" spans="6:20" x14ac:dyDescent="0.25">
      <c r="F709" s="1"/>
      <c r="G709" s="1"/>
      <c r="S709" s="1"/>
      <c r="T709" s="1"/>
    </row>
    <row r="710" spans="6:20" x14ac:dyDescent="0.25">
      <c r="F710" s="1"/>
      <c r="G710" s="1"/>
      <c r="S710" s="1"/>
    </row>
    <row r="711" spans="6:20" x14ac:dyDescent="0.25">
      <c r="F711" s="1"/>
      <c r="G711" s="1"/>
      <c r="S711" s="1"/>
      <c r="T711" s="1"/>
    </row>
    <row r="712" spans="6:20" x14ac:dyDescent="0.25">
      <c r="F712" s="1"/>
      <c r="G712" s="1"/>
      <c r="S712" s="1"/>
      <c r="T712" s="1"/>
    </row>
    <row r="713" spans="6:20" x14ac:dyDescent="0.25">
      <c r="F713" s="1"/>
      <c r="G713" s="1"/>
      <c r="S713" s="1"/>
      <c r="T713" s="1"/>
    </row>
    <row r="714" spans="6:20" x14ac:dyDescent="0.25">
      <c r="F714" s="1"/>
      <c r="G714" s="1"/>
      <c r="S714" s="1"/>
      <c r="T714" s="1"/>
    </row>
    <row r="715" spans="6:20" x14ac:dyDescent="0.25">
      <c r="F715" s="1"/>
      <c r="G715" s="1"/>
      <c r="S715" s="1"/>
      <c r="T715" s="1"/>
    </row>
    <row r="716" spans="6:20" x14ac:dyDescent="0.25">
      <c r="F716" s="1"/>
      <c r="G716" s="1"/>
      <c r="S716" s="1"/>
      <c r="T716" s="1"/>
    </row>
    <row r="717" spans="6:20" x14ac:dyDescent="0.25">
      <c r="F717" s="1"/>
      <c r="G717" s="1"/>
      <c r="S717" s="1"/>
      <c r="T717" s="1"/>
    </row>
    <row r="718" spans="6:20" x14ac:dyDescent="0.25">
      <c r="F718" s="1"/>
      <c r="G718" s="1"/>
      <c r="S718" s="1"/>
      <c r="T718" s="1"/>
    </row>
    <row r="719" spans="6:20" x14ac:dyDescent="0.25">
      <c r="F719" s="1"/>
      <c r="G719" s="1"/>
      <c r="S719" s="1"/>
      <c r="T719" s="1"/>
    </row>
    <row r="720" spans="6:20" x14ac:dyDescent="0.25">
      <c r="F720" s="1"/>
      <c r="G720" s="1"/>
      <c r="S720" s="1"/>
      <c r="T720" s="1"/>
    </row>
    <row r="721" spans="6:20" x14ac:dyDescent="0.25">
      <c r="F721" s="1"/>
      <c r="G721" s="1"/>
      <c r="S721" s="1"/>
      <c r="T721" s="1"/>
    </row>
    <row r="722" spans="6:20" x14ac:dyDescent="0.25">
      <c r="F722" s="1"/>
      <c r="G722" s="1"/>
      <c r="S722" s="1"/>
      <c r="T722" s="1"/>
    </row>
    <row r="723" spans="6:20" x14ac:dyDescent="0.25">
      <c r="F723" s="1"/>
      <c r="G723" s="1"/>
      <c r="S723" s="1"/>
      <c r="T723" s="1"/>
    </row>
    <row r="724" spans="6:20" x14ac:dyDescent="0.25">
      <c r="F724" s="1"/>
      <c r="G724" s="1"/>
      <c r="S724" s="1"/>
      <c r="T724" s="1"/>
    </row>
    <row r="725" spans="6:20" x14ac:dyDescent="0.25">
      <c r="F725" s="1"/>
      <c r="G725" s="1"/>
      <c r="S725" s="1"/>
      <c r="T725" s="1"/>
    </row>
    <row r="726" spans="6:20" x14ac:dyDescent="0.25">
      <c r="F726" s="1"/>
      <c r="G726" s="1"/>
      <c r="S726" s="1"/>
      <c r="T726" s="1"/>
    </row>
    <row r="727" spans="6:20" x14ac:dyDescent="0.25">
      <c r="F727" s="1"/>
      <c r="G727" s="1"/>
      <c r="S727" s="1"/>
      <c r="T727" s="1"/>
    </row>
    <row r="728" spans="6:20" x14ac:dyDescent="0.25">
      <c r="F728" s="1"/>
      <c r="G728" s="1"/>
      <c r="S728" s="1"/>
      <c r="T728" s="1"/>
    </row>
    <row r="729" spans="6:20" x14ac:dyDescent="0.25">
      <c r="F729" s="1"/>
      <c r="G729" s="1"/>
      <c r="S729" s="1"/>
      <c r="T729" s="1"/>
    </row>
    <row r="730" spans="6:20" x14ac:dyDescent="0.25">
      <c r="F730" s="1"/>
      <c r="G730" s="1"/>
      <c r="S730" s="1"/>
      <c r="T730" s="1"/>
    </row>
    <row r="731" spans="6:20" x14ac:dyDescent="0.25">
      <c r="F731" s="1"/>
      <c r="G731" s="1"/>
      <c r="S731" s="1"/>
      <c r="T731" s="1"/>
    </row>
    <row r="732" spans="6:20" x14ac:dyDescent="0.25">
      <c r="F732" s="1"/>
      <c r="G732" s="1"/>
      <c r="S732" s="1"/>
      <c r="T732" s="1"/>
    </row>
    <row r="733" spans="6:20" x14ac:dyDescent="0.25">
      <c r="F733" s="1"/>
      <c r="G733" s="1"/>
      <c r="S733" s="1"/>
      <c r="T733" s="1"/>
    </row>
    <row r="734" spans="6:20" x14ac:dyDescent="0.25">
      <c r="F734" s="1"/>
      <c r="G734" s="1"/>
      <c r="S734" s="1"/>
      <c r="T734" s="1"/>
    </row>
    <row r="735" spans="6:20" x14ac:dyDescent="0.25">
      <c r="F735" s="1"/>
      <c r="G735" s="1"/>
      <c r="S735" s="1"/>
      <c r="T735" s="1"/>
    </row>
    <row r="736" spans="6:20" x14ac:dyDescent="0.25">
      <c r="F736" s="1"/>
      <c r="G736" s="1"/>
      <c r="S736" s="1"/>
      <c r="T736" s="1"/>
    </row>
    <row r="737" spans="6:20" x14ac:dyDescent="0.25">
      <c r="F737" s="1"/>
      <c r="G737" s="1"/>
      <c r="S737" s="1"/>
      <c r="T737" s="1"/>
    </row>
    <row r="738" spans="6:20" x14ac:dyDescent="0.25">
      <c r="F738" s="1"/>
      <c r="G738" s="1"/>
      <c r="S738" s="1"/>
      <c r="T738" s="1"/>
    </row>
    <row r="739" spans="6:20" x14ac:dyDescent="0.25">
      <c r="F739" s="1"/>
      <c r="G739" s="1"/>
      <c r="S739" s="1"/>
      <c r="T739" s="1"/>
    </row>
    <row r="740" spans="6:20" x14ac:dyDescent="0.25">
      <c r="F740" s="1"/>
      <c r="G740" s="1"/>
      <c r="S740" s="1"/>
      <c r="T740" s="1"/>
    </row>
    <row r="741" spans="6:20" x14ac:dyDescent="0.25">
      <c r="F741" s="1"/>
      <c r="G741" s="1"/>
      <c r="S741" s="1"/>
      <c r="T741" s="1"/>
    </row>
    <row r="742" spans="6:20" x14ac:dyDescent="0.25">
      <c r="F742" s="1"/>
      <c r="G742" s="1"/>
      <c r="S742" s="1"/>
      <c r="T742" s="1"/>
    </row>
    <row r="743" spans="6:20" x14ac:dyDescent="0.25">
      <c r="F743" s="1"/>
      <c r="G743" s="1"/>
      <c r="S743" s="1"/>
      <c r="T743" s="1"/>
    </row>
    <row r="744" spans="6:20" x14ac:dyDescent="0.25">
      <c r="F744" s="1"/>
      <c r="G744" s="1"/>
      <c r="S744" s="1"/>
      <c r="T744" s="1"/>
    </row>
    <row r="745" spans="6:20" x14ac:dyDescent="0.25">
      <c r="F745" s="1"/>
      <c r="G745" s="1"/>
      <c r="S745" s="1"/>
      <c r="T745" s="1"/>
    </row>
    <row r="746" spans="6:20" x14ac:dyDescent="0.25">
      <c r="F746" s="1"/>
      <c r="G746" s="1"/>
      <c r="S746" s="1"/>
      <c r="T746" s="1"/>
    </row>
    <row r="747" spans="6:20" x14ac:dyDescent="0.25">
      <c r="F747" s="1"/>
      <c r="G747" s="1"/>
      <c r="S747" s="1"/>
      <c r="T747" s="1"/>
    </row>
    <row r="748" spans="6:20" x14ac:dyDescent="0.25">
      <c r="F748" s="1"/>
      <c r="G748" s="1"/>
      <c r="S748" s="1"/>
      <c r="T748" s="1"/>
    </row>
    <row r="749" spans="6:20" x14ac:dyDescent="0.25">
      <c r="F749" s="1"/>
      <c r="G749" s="1"/>
      <c r="S749" s="1"/>
      <c r="T749" s="1"/>
    </row>
    <row r="750" spans="6:20" x14ac:dyDescent="0.25">
      <c r="F750" s="1"/>
      <c r="G750" s="1"/>
      <c r="S750" s="1"/>
      <c r="T750" s="1"/>
    </row>
    <row r="751" spans="6:20" x14ac:dyDescent="0.25">
      <c r="F751" s="1"/>
      <c r="G751" s="1"/>
      <c r="S751" s="1"/>
      <c r="T751" s="1"/>
    </row>
    <row r="752" spans="6:20" x14ac:dyDescent="0.25">
      <c r="F752" s="1"/>
      <c r="G752" s="1"/>
      <c r="S752" s="1"/>
      <c r="T752" s="1"/>
    </row>
    <row r="753" spans="6:20" x14ac:dyDescent="0.25">
      <c r="F753" s="1"/>
      <c r="G753" s="1"/>
      <c r="S753" s="1"/>
      <c r="T753" s="1"/>
    </row>
    <row r="754" spans="6:20" x14ac:dyDescent="0.25">
      <c r="F754" s="1"/>
      <c r="G754" s="1"/>
      <c r="S754" s="1"/>
      <c r="T754" s="1"/>
    </row>
    <row r="755" spans="6:20" x14ac:dyDescent="0.25">
      <c r="F755" s="1"/>
      <c r="G755" s="1"/>
      <c r="S755" s="1"/>
      <c r="T755" s="1"/>
    </row>
    <row r="756" spans="6:20" x14ac:dyDescent="0.25">
      <c r="F756" s="1"/>
      <c r="G756" s="1"/>
      <c r="S756" s="1"/>
      <c r="T756" s="1"/>
    </row>
    <row r="757" spans="6:20" x14ac:dyDescent="0.25">
      <c r="F757" s="1"/>
      <c r="G757" s="1"/>
      <c r="S757" s="1"/>
      <c r="T757" s="1"/>
    </row>
    <row r="758" spans="6:20" x14ac:dyDescent="0.25">
      <c r="F758" s="1"/>
      <c r="G758" s="1"/>
      <c r="S758" s="1"/>
      <c r="T758" s="1"/>
    </row>
    <row r="759" spans="6:20" x14ac:dyDescent="0.25">
      <c r="F759" s="1"/>
      <c r="G759" s="1"/>
      <c r="S759" s="1"/>
      <c r="T759" s="1"/>
    </row>
    <row r="760" spans="6:20" x14ac:dyDescent="0.25">
      <c r="F760" s="1"/>
      <c r="G760" s="1"/>
      <c r="S760" s="1"/>
      <c r="T760" s="1"/>
    </row>
    <row r="761" spans="6:20" x14ac:dyDescent="0.25">
      <c r="F761" s="1"/>
      <c r="G761" s="1"/>
      <c r="S761" s="1"/>
      <c r="T761" s="1"/>
    </row>
    <row r="762" spans="6:20" x14ac:dyDescent="0.25">
      <c r="F762" s="1"/>
      <c r="G762" s="1"/>
      <c r="S762" s="1"/>
      <c r="T762" s="1"/>
    </row>
    <row r="763" spans="6:20" x14ac:dyDescent="0.25">
      <c r="F763" s="1"/>
      <c r="G763" s="1"/>
      <c r="S763" s="1"/>
      <c r="T763" s="1"/>
    </row>
    <row r="764" spans="6:20" x14ac:dyDescent="0.25">
      <c r="F764" s="1"/>
      <c r="G764" s="1"/>
      <c r="S764" s="1"/>
      <c r="T764" s="1"/>
    </row>
    <row r="765" spans="6:20" x14ac:dyDescent="0.25">
      <c r="F765" s="1"/>
      <c r="G765" s="1"/>
      <c r="S765" s="1"/>
      <c r="T765" s="1"/>
    </row>
    <row r="766" spans="6:20" x14ac:dyDescent="0.25">
      <c r="F766" s="1"/>
      <c r="G766" s="1"/>
      <c r="S766" s="1"/>
      <c r="T766" s="1"/>
    </row>
    <row r="767" spans="6:20" x14ac:dyDescent="0.25">
      <c r="F767" s="1"/>
      <c r="G767" s="1"/>
      <c r="S767" s="1"/>
      <c r="T767" s="1"/>
    </row>
    <row r="768" spans="6:20" x14ac:dyDescent="0.25">
      <c r="F768" s="1"/>
      <c r="G768" s="1"/>
      <c r="S768" s="1"/>
      <c r="T768" s="1"/>
    </row>
    <row r="769" spans="6:20" x14ac:dyDescent="0.25">
      <c r="F769" s="1"/>
      <c r="G769" s="1"/>
      <c r="S769" s="1"/>
      <c r="T769" s="1"/>
    </row>
    <row r="770" spans="6:20" x14ac:dyDescent="0.25">
      <c r="F770" s="1"/>
      <c r="G770" s="1"/>
      <c r="S770" s="1"/>
      <c r="T770" s="1"/>
    </row>
    <row r="771" spans="6:20" x14ac:dyDescent="0.25">
      <c r="F771" s="1"/>
      <c r="G771" s="1"/>
      <c r="S771" s="1"/>
      <c r="T771" s="1"/>
    </row>
    <row r="772" spans="6:20" x14ac:dyDescent="0.25">
      <c r="F772" s="1"/>
      <c r="G772" s="1"/>
      <c r="S772" s="1"/>
      <c r="T772" s="1"/>
    </row>
    <row r="773" spans="6:20" x14ac:dyDescent="0.25">
      <c r="F773" s="1"/>
      <c r="G773" s="1"/>
      <c r="S773" s="1"/>
      <c r="T773" s="1"/>
    </row>
    <row r="774" spans="6:20" x14ac:dyDescent="0.25">
      <c r="F774" s="1"/>
      <c r="G774" s="1"/>
      <c r="S774" s="1"/>
      <c r="T774" s="1"/>
    </row>
    <row r="775" spans="6:20" x14ac:dyDescent="0.25">
      <c r="F775" s="1"/>
      <c r="G775" s="1"/>
      <c r="S775" s="1"/>
      <c r="T775" s="1"/>
    </row>
    <row r="776" spans="6:20" x14ac:dyDescent="0.25">
      <c r="F776" s="1"/>
      <c r="G776" s="1"/>
      <c r="S776" s="1"/>
      <c r="T776" s="1"/>
    </row>
    <row r="777" spans="6:20" x14ac:dyDescent="0.25">
      <c r="F777" s="1"/>
      <c r="G777" s="1"/>
      <c r="S777" s="1"/>
      <c r="T777" s="1"/>
    </row>
    <row r="778" spans="6:20" x14ac:dyDescent="0.25">
      <c r="F778" s="1"/>
      <c r="G778" s="1"/>
      <c r="S778" s="1"/>
      <c r="T778" s="1"/>
    </row>
    <row r="779" spans="6:20" x14ac:dyDescent="0.25">
      <c r="F779" s="1"/>
      <c r="G779" s="1"/>
      <c r="S779" s="1"/>
      <c r="T779" s="1"/>
    </row>
    <row r="780" spans="6:20" x14ac:dyDescent="0.25">
      <c r="F780" s="1"/>
      <c r="G780" s="1"/>
      <c r="S780" s="1"/>
      <c r="T780" s="1"/>
    </row>
    <row r="781" spans="6:20" x14ac:dyDescent="0.25">
      <c r="F781" s="1"/>
      <c r="G781" s="1"/>
      <c r="S781" s="1"/>
      <c r="T781" s="1"/>
    </row>
    <row r="782" spans="6:20" x14ac:dyDescent="0.25">
      <c r="F782" s="1"/>
      <c r="G782" s="1"/>
      <c r="S782" s="1"/>
      <c r="T782" s="1"/>
    </row>
    <row r="783" spans="6:20" x14ac:dyDescent="0.25">
      <c r="F783" s="1"/>
      <c r="G783" s="1"/>
      <c r="S783" s="1"/>
      <c r="T783" s="1"/>
    </row>
    <row r="784" spans="6:20" x14ac:dyDescent="0.25">
      <c r="F784" s="1"/>
      <c r="G784" s="1"/>
      <c r="S784" s="1"/>
      <c r="T784" s="1"/>
    </row>
    <row r="785" spans="6:20" x14ac:dyDescent="0.25">
      <c r="F785" s="1"/>
      <c r="G785" s="1"/>
      <c r="S785" s="1"/>
      <c r="T785" s="1"/>
    </row>
    <row r="786" spans="6:20" x14ac:dyDescent="0.25">
      <c r="F786" s="1"/>
      <c r="G786" s="1"/>
      <c r="S786" s="1"/>
      <c r="T786" s="1"/>
    </row>
    <row r="787" spans="6:20" x14ac:dyDescent="0.25">
      <c r="F787" s="1"/>
      <c r="G787" s="1"/>
      <c r="S787" s="1"/>
      <c r="T787" s="1"/>
    </row>
    <row r="788" spans="6:20" x14ac:dyDescent="0.25">
      <c r="F788" s="1"/>
      <c r="G788" s="1"/>
      <c r="S788" s="1"/>
      <c r="T788" s="1"/>
    </row>
    <row r="789" spans="6:20" x14ac:dyDescent="0.25">
      <c r="F789" s="1"/>
      <c r="G789" s="1"/>
      <c r="S789" s="1"/>
      <c r="T789" s="1"/>
    </row>
    <row r="790" spans="6:20" x14ac:dyDescent="0.25">
      <c r="F790" s="1"/>
      <c r="G790" s="1"/>
      <c r="S790" s="1"/>
      <c r="T790" s="1"/>
    </row>
    <row r="791" spans="6:20" x14ac:dyDescent="0.25">
      <c r="F791" s="1"/>
      <c r="G791" s="1"/>
      <c r="S791" s="1"/>
      <c r="T791" s="1"/>
    </row>
    <row r="792" spans="6:20" x14ac:dyDescent="0.25">
      <c r="F792" s="1"/>
      <c r="G792" s="1"/>
      <c r="S792" s="1"/>
      <c r="T792" s="1"/>
    </row>
    <row r="793" spans="6:20" x14ac:dyDescent="0.25">
      <c r="F793" s="1"/>
      <c r="G793" s="1"/>
      <c r="S793" s="1"/>
      <c r="T793" s="1"/>
    </row>
    <row r="794" spans="6:20" x14ac:dyDescent="0.25">
      <c r="F794" s="1"/>
      <c r="G794" s="1"/>
      <c r="S794" s="1"/>
      <c r="T794" s="1"/>
    </row>
    <row r="795" spans="6:20" x14ac:dyDescent="0.25">
      <c r="F795" s="1"/>
      <c r="G795" s="1"/>
      <c r="S795" s="1"/>
      <c r="T795" s="1"/>
    </row>
    <row r="796" spans="6:20" x14ac:dyDescent="0.25">
      <c r="F796" s="1"/>
      <c r="G796" s="1"/>
      <c r="S796" s="1"/>
      <c r="T796" s="1"/>
    </row>
    <row r="797" spans="6:20" x14ac:dyDescent="0.25">
      <c r="F797" s="1"/>
      <c r="G797" s="1"/>
      <c r="S797" s="1"/>
      <c r="T797" s="1"/>
    </row>
    <row r="798" spans="6:20" x14ac:dyDescent="0.25">
      <c r="F798" s="1"/>
      <c r="G798" s="1"/>
      <c r="S798" s="1"/>
      <c r="T798" s="1"/>
    </row>
    <row r="799" spans="6:20" x14ac:dyDescent="0.25">
      <c r="F799" s="1"/>
      <c r="G799" s="1"/>
      <c r="S799" s="1"/>
      <c r="T799" s="1"/>
    </row>
    <row r="800" spans="6:20" x14ac:dyDescent="0.25">
      <c r="F800" s="1"/>
      <c r="G800" s="1"/>
      <c r="S800" s="1"/>
      <c r="T800" s="1"/>
    </row>
    <row r="801" spans="6:20" x14ac:dyDescent="0.25">
      <c r="F801" s="1"/>
      <c r="G801" s="1"/>
      <c r="S801" s="1"/>
      <c r="T801" s="1"/>
    </row>
    <row r="802" spans="6:20" x14ac:dyDescent="0.25">
      <c r="F802" s="1"/>
      <c r="G802" s="1"/>
      <c r="S802" s="1"/>
      <c r="T802" s="1"/>
    </row>
    <row r="803" spans="6:20" x14ac:dyDescent="0.25">
      <c r="F803" s="1"/>
      <c r="G803" s="1"/>
      <c r="S803" s="1"/>
      <c r="T803" s="1"/>
    </row>
    <row r="804" spans="6:20" x14ac:dyDescent="0.25">
      <c r="F804" s="1"/>
      <c r="G804" s="1"/>
      <c r="S804" s="1"/>
      <c r="T804" s="1"/>
    </row>
    <row r="805" spans="6:20" x14ac:dyDescent="0.25">
      <c r="F805" s="1"/>
      <c r="G805" s="1"/>
      <c r="S805" s="1"/>
      <c r="T805" s="1"/>
    </row>
    <row r="806" spans="6:20" x14ac:dyDescent="0.25">
      <c r="F806" s="1"/>
      <c r="G806" s="1"/>
      <c r="S806" s="1"/>
      <c r="T806" s="1"/>
    </row>
    <row r="807" spans="6:20" x14ac:dyDescent="0.25">
      <c r="F807" s="1"/>
      <c r="G807" s="1"/>
      <c r="S807" s="1"/>
      <c r="T807" s="1"/>
    </row>
    <row r="808" spans="6:20" x14ac:dyDescent="0.25">
      <c r="F808" s="1"/>
      <c r="G808" s="1"/>
      <c r="S808" s="1"/>
      <c r="T808" s="1"/>
    </row>
    <row r="809" spans="6:20" x14ac:dyDescent="0.25">
      <c r="F809" s="1"/>
      <c r="G809" s="1"/>
      <c r="S809" s="1"/>
      <c r="T809" s="1"/>
    </row>
    <row r="810" spans="6:20" x14ac:dyDescent="0.25">
      <c r="F810" s="1"/>
      <c r="G810" s="1"/>
      <c r="S810" s="1"/>
      <c r="T810" s="1"/>
    </row>
    <row r="811" spans="6:20" x14ac:dyDescent="0.25">
      <c r="F811" s="1"/>
      <c r="G811" s="1"/>
      <c r="S811" s="1"/>
      <c r="T811" s="1"/>
    </row>
    <row r="812" spans="6:20" x14ac:dyDescent="0.25">
      <c r="F812" s="1"/>
      <c r="G812" s="1"/>
      <c r="S812" s="1"/>
      <c r="T812" s="1"/>
    </row>
    <row r="813" spans="6:20" x14ac:dyDescent="0.25">
      <c r="F813" s="1"/>
      <c r="G813" s="1"/>
      <c r="S813" s="1"/>
      <c r="T813" s="1"/>
    </row>
    <row r="814" spans="6:20" x14ac:dyDescent="0.25">
      <c r="F814" s="1"/>
      <c r="G814" s="1"/>
      <c r="S814" s="1"/>
      <c r="T814" s="1"/>
    </row>
    <row r="815" spans="6:20" x14ac:dyDescent="0.25">
      <c r="F815" s="1"/>
      <c r="G815" s="1"/>
      <c r="S815" s="1"/>
      <c r="T815" s="1"/>
    </row>
    <row r="816" spans="6:20" x14ac:dyDescent="0.25">
      <c r="F816" s="1"/>
      <c r="G816" s="1"/>
      <c r="S816" s="1"/>
      <c r="T816" s="1"/>
    </row>
    <row r="817" spans="6:20" x14ac:dyDescent="0.25">
      <c r="F817" s="1"/>
      <c r="G817" s="1"/>
      <c r="S817" s="1"/>
      <c r="T817" s="1"/>
    </row>
    <row r="818" spans="6:20" x14ac:dyDescent="0.25">
      <c r="F818" s="1"/>
      <c r="G818" s="1"/>
      <c r="S818" s="1"/>
      <c r="T818" s="1"/>
    </row>
    <row r="819" spans="6:20" x14ac:dyDescent="0.25">
      <c r="F819" s="1"/>
      <c r="G819" s="1"/>
      <c r="S819" s="1"/>
      <c r="T819" s="1"/>
    </row>
    <row r="820" spans="6:20" x14ac:dyDescent="0.25">
      <c r="F820" s="1"/>
      <c r="G820" s="1"/>
      <c r="S820" s="1"/>
      <c r="T820" s="1"/>
    </row>
    <row r="821" spans="6:20" x14ac:dyDescent="0.25">
      <c r="F821" s="1"/>
      <c r="G821" s="1"/>
      <c r="S821" s="1"/>
      <c r="T821" s="1"/>
    </row>
    <row r="822" spans="6:20" x14ac:dyDescent="0.25">
      <c r="F822" s="1"/>
      <c r="G822" s="1"/>
      <c r="S822" s="1"/>
      <c r="T822" s="1"/>
    </row>
    <row r="823" spans="6:20" x14ac:dyDescent="0.25">
      <c r="F823" s="1"/>
      <c r="G823" s="1"/>
      <c r="S823" s="1"/>
      <c r="T823" s="1"/>
    </row>
    <row r="824" spans="6:20" x14ac:dyDescent="0.25">
      <c r="F824" s="1"/>
      <c r="G824" s="1"/>
      <c r="S824" s="1"/>
      <c r="T824" s="1"/>
    </row>
    <row r="825" spans="6:20" x14ac:dyDescent="0.25">
      <c r="F825" s="1"/>
      <c r="G825" s="1"/>
      <c r="S825" s="1"/>
      <c r="T825" s="1"/>
    </row>
    <row r="826" spans="6:20" x14ac:dyDescent="0.25">
      <c r="F826" s="1"/>
      <c r="G826" s="1"/>
      <c r="S826" s="1"/>
      <c r="T826" s="1"/>
    </row>
    <row r="827" spans="6:20" x14ac:dyDescent="0.25">
      <c r="F827" s="1"/>
      <c r="G827" s="1"/>
      <c r="S827" s="1"/>
      <c r="T827" s="1"/>
    </row>
    <row r="828" spans="6:20" x14ac:dyDescent="0.25">
      <c r="F828" s="1"/>
      <c r="G828" s="1"/>
      <c r="S828" s="1"/>
      <c r="T828" s="1"/>
    </row>
    <row r="829" spans="6:20" x14ac:dyDescent="0.25">
      <c r="F829" s="1"/>
      <c r="G829" s="1"/>
      <c r="S829" s="1"/>
      <c r="T829" s="1"/>
    </row>
    <row r="830" spans="6:20" x14ac:dyDescent="0.25">
      <c r="F830" s="1"/>
      <c r="G830" s="1"/>
      <c r="S830" s="1"/>
      <c r="T830" s="1"/>
    </row>
    <row r="831" spans="6:20" x14ac:dyDescent="0.25">
      <c r="F831" s="1"/>
      <c r="G831" s="1"/>
      <c r="S831" s="1"/>
      <c r="T831" s="1"/>
    </row>
    <row r="832" spans="6:20" x14ac:dyDescent="0.25">
      <c r="F832" s="1"/>
      <c r="G832" s="1"/>
      <c r="S832" s="1"/>
      <c r="T832" s="1"/>
    </row>
    <row r="833" spans="6:20" x14ac:dyDescent="0.25">
      <c r="F833" s="1"/>
      <c r="G833" s="1"/>
      <c r="S833" s="1"/>
      <c r="T833" s="1"/>
    </row>
    <row r="834" spans="6:20" x14ac:dyDescent="0.25">
      <c r="F834" s="1"/>
      <c r="G834" s="1"/>
      <c r="S834" s="1"/>
      <c r="T834" s="1"/>
    </row>
    <row r="835" spans="6:20" x14ac:dyDescent="0.25">
      <c r="F835" s="1"/>
      <c r="G835" s="1"/>
      <c r="S835" s="1"/>
      <c r="T835" s="1"/>
    </row>
    <row r="836" spans="6:20" x14ac:dyDescent="0.25">
      <c r="F836" s="1"/>
      <c r="G836" s="1"/>
      <c r="S836" s="1"/>
      <c r="T836" s="1"/>
    </row>
    <row r="837" spans="6:20" x14ac:dyDescent="0.25">
      <c r="F837" s="1"/>
      <c r="G837" s="1"/>
      <c r="S837" s="1"/>
      <c r="T837" s="1"/>
    </row>
    <row r="838" spans="6:20" x14ac:dyDescent="0.25">
      <c r="F838" s="1"/>
      <c r="G838" s="1"/>
      <c r="S838" s="1"/>
      <c r="T838" s="1"/>
    </row>
    <row r="839" spans="6:20" x14ac:dyDescent="0.25">
      <c r="F839" s="1"/>
      <c r="G839" s="1"/>
      <c r="S839" s="1"/>
      <c r="T839" s="1"/>
    </row>
    <row r="840" spans="6:20" x14ac:dyDescent="0.25">
      <c r="F840" s="1"/>
      <c r="G840" s="1"/>
      <c r="S840" s="1"/>
      <c r="T840" s="1"/>
    </row>
    <row r="841" spans="6:20" x14ac:dyDescent="0.25">
      <c r="F841" s="1"/>
      <c r="G841" s="1"/>
      <c r="S841" s="1"/>
      <c r="T841" s="1"/>
    </row>
    <row r="842" spans="6:20" x14ac:dyDescent="0.25">
      <c r="F842" s="1"/>
      <c r="G842" s="1"/>
      <c r="S842" s="1"/>
      <c r="T842" s="1"/>
    </row>
    <row r="843" spans="6:20" x14ac:dyDescent="0.25">
      <c r="F843" s="1"/>
      <c r="G843" s="1"/>
      <c r="S843" s="1"/>
      <c r="T843" s="1"/>
    </row>
    <row r="844" spans="6:20" x14ac:dyDescent="0.25">
      <c r="F844" s="1"/>
      <c r="G844" s="1"/>
      <c r="S844" s="1"/>
      <c r="T844" s="1"/>
    </row>
    <row r="845" spans="6:20" x14ac:dyDescent="0.25">
      <c r="F845" s="1"/>
      <c r="G845" s="1"/>
      <c r="S845" s="1"/>
      <c r="T845" s="1"/>
    </row>
    <row r="846" spans="6:20" x14ac:dyDescent="0.25">
      <c r="F846" s="1"/>
      <c r="G846" s="1"/>
      <c r="S846" s="1"/>
      <c r="T846" s="1"/>
    </row>
    <row r="847" spans="6:20" x14ac:dyDescent="0.25">
      <c r="F847" s="1"/>
      <c r="G847" s="1"/>
      <c r="S847" s="1"/>
      <c r="T847" s="1"/>
    </row>
    <row r="848" spans="6:20" x14ac:dyDescent="0.25">
      <c r="F848" s="1"/>
      <c r="G848" s="1"/>
      <c r="S848" s="1"/>
      <c r="T848" s="1"/>
    </row>
    <row r="849" spans="6:20" x14ac:dyDescent="0.25">
      <c r="F849" s="1"/>
      <c r="G849" s="1"/>
      <c r="S849" s="1"/>
      <c r="T849" s="1"/>
    </row>
    <row r="850" spans="6:20" x14ac:dyDescent="0.25">
      <c r="F850" s="1"/>
      <c r="G850" s="1"/>
      <c r="S850" s="1"/>
      <c r="T850" s="1"/>
    </row>
    <row r="851" spans="6:20" x14ac:dyDescent="0.25">
      <c r="F851" s="1"/>
      <c r="G851" s="1"/>
      <c r="S851" s="1"/>
      <c r="T851" s="1"/>
    </row>
    <row r="852" spans="6:20" x14ac:dyDescent="0.25">
      <c r="F852" s="1"/>
      <c r="G852" s="1"/>
      <c r="S852" s="1"/>
      <c r="T852" s="1"/>
    </row>
    <row r="853" spans="6:20" x14ac:dyDescent="0.25">
      <c r="F853" s="1"/>
      <c r="G853" s="1"/>
      <c r="S853" s="1"/>
      <c r="T853" s="1"/>
    </row>
    <row r="854" spans="6:20" x14ac:dyDescent="0.25">
      <c r="F854" s="1"/>
      <c r="G854" s="1"/>
      <c r="S854" s="1"/>
      <c r="T854" s="1"/>
    </row>
    <row r="855" spans="6:20" x14ac:dyDescent="0.25">
      <c r="F855" s="1"/>
      <c r="G855" s="1"/>
      <c r="S855" s="1"/>
      <c r="T855" s="1"/>
    </row>
    <row r="856" spans="6:20" x14ac:dyDescent="0.25">
      <c r="F856" s="1"/>
      <c r="G856" s="1"/>
      <c r="S856" s="1"/>
      <c r="T856" s="1"/>
    </row>
    <row r="857" spans="6:20" x14ac:dyDescent="0.25">
      <c r="F857" s="1"/>
      <c r="G857" s="1"/>
      <c r="S857" s="1"/>
      <c r="T857" s="1"/>
    </row>
    <row r="858" spans="6:20" x14ac:dyDescent="0.25">
      <c r="F858" s="1"/>
      <c r="G858" s="1"/>
      <c r="S858" s="1"/>
      <c r="T858" s="1"/>
    </row>
    <row r="859" spans="6:20" x14ac:dyDescent="0.25">
      <c r="F859" s="1"/>
      <c r="G859" s="1"/>
      <c r="S859" s="1"/>
      <c r="T859" s="1"/>
    </row>
    <row r="860" spans="6:20" x14ac:dyDescent="0.25">
      <c r="F860" s="1"/>
      <c r="G860" s="1"/>
      <c r="S860" s="1"/>
      <c r="T860" s="1"/>
    </row>
    <row r="861" spans="6:20" x14ac:dyDescent="0.25">
      <c r="F861" s="1"/>
      <c r="G861" s="1"/>
      <c r="S861" s="1"/>
      <c r="T861" s="1"/>
    </row>
    <row r="862" spans="6:20" x14ac:dyDescent="0.25">
      <c r="F862" s="1"/>
      <c r="G862" s="1"/>
      <c r="S862" s="1"/>
      <c r="T862" s="1"/>
    </row>
    <row r="863" spans="6:20" x14ac:dyDescent="0.25">
      <c r="F863" s="1"/>
      <c r="G863" s="1"/>
      <c r="S863" s="1"/>
      <c r="T863" s="1"/>
    </row>
    <row r="864" spans="6:20" x14ac:dyDescent="0.25">
      <c r="F864" s="1"/>
      <c r="G864" s="1"/>
      <c r="S864" s="1"/>
      <c r="T864" s="1"/>
    </row>
    <row r="865" spans="6:20" x14ac:dyDescent="0.25">
      <c r="F865" s="1"/>
      <c r="G865" s="1"/>
      <c r="S865" s="1"/>
      <c r="T865" s="1"/>
    </row>
    <row r="866" spans="6:20" x14ac:dyDescent="0.25">
      <c r="F866" s="1"/>
      <c r="G866" s="1"/>
      <c r="S866" s="1"/>
      <c r="T866" s="1"/>
    </row>
    <row r="867" spans="6:20" x14ac:dyDescent="0.25">
      <c r="F867" s="1"/>
      <c r="G867" s="1"/>
      <c r="S867" s="1"/>
      <c r="T867" s="1"/>
    </row>
    <row r="868" spans="6:20" x14ac:dyDescent="0.25">
      <c r="F868" s="1"/>
      <c r="G868" s="1"/>
      <c r="S868" s="1"/>
      <c r="T868" s="1"/>
    </row>
    <row r="869" spans="6:20" x14ac:dyDescent="0.25">
      <c r="F869" s="1"/>
      <c r="G869" s="1"/>
      <c r="S869" s="1"/>
      <c r="T869" s="1"/>
    </row>
    <row r="870" spans="6:20" x14ac:dyDescent="0.25">
      <c r="F870" s="1"/>
      <c r="G870" s="1"/>
      <c r="S870" s="1"/>
      <c r="T870" s="1"/>
    </row>
    <row r="871" spans="6:20" x14ac:dyDescent="0.25">
      <c r="F871" s="1"/>
      <c r="G871" s="1"/>
      <c r="S871" s="1"/>
      <c r="T871" s="1"/>
    </row>
    <row r="872" spans="6:20" x14ac:dyDescent="0.25">
      <c r="F872" s="1"/>
      <c r="G872" s="1"/>
      <c r="S872" s="1"/>
      <c r="T872" s="1"/>
    </row>
    <row r="873" spans="6:20" x14ac:dyDescent="0.25">
      <c r="F873" s="1"/>
      <c r="G873" s="1"/>
      <c r="S873" s="1"/>
      <c r="T873" s="1"/>
    </row>
    <row r="874" spans="6:20" x14ac:dyDescent="0.25">
      <c r="F874" s="1"/>
      <c r="G874" s="1"/>
      <c r="S874" s="1"/>
      <c r="T874" s="1"/>
    </row>
    <row r="875" spans="6:20" x14ac:dyDescent="0.25">
      <c r="F875" s="1"/>
      <c r="G875" s="1"/>
      <c r="S875" s="1"/>
      <c r="T875" s="1"/>
    </row>
    <row r="876" spans="6:20" x14ac:dyDescent="0.25">
      <c r="F876" s="1"/>
      <c r="G876" s="1"/>
      <c r="S876" s="1"/>
      <c r="T876" s="1"/>
    </row>
    <row r="877" spans="6:20" x14ac:dyDescent="0.25">
      <c r="F877" s="1"/>
      <c r="G877" s="1"/>
      <c r="S877" s="1"/>
      <c r="T877" s="1"/>
    </row>
    <row r="878" spans="6:20" x14ac:dyDescent="0.25">
      <c r="F878" s="1"/>
      <c r="G878" s="1"/>
      <c r="S878" s="1"/>
      <c r="T878" s="1"/>
    </row>
    <row r="879" spans="6:20" x14ac:dyDescent="0.25">
      <c r="F879" s="1"/>
      <c r="G879" s="1"/>
      <c r="S879" s="1"/>
      <c r="T879" s="1"/>
    </row>
    <row r="880" spans="6:20" x14ac:dyDescent="0.25">
      <c r="F880" s="1"/>
      <c r="G880" s="1"/>
      <c r="S880" s="1"/>
      <c r="T880" s="1"/>
    </row>
    <row r="881" spans="6:20" x14ac:dyDescent="0.25">
      <c r="F881" s="1"/>
      <c r="G881" s="1"/>
      <c r="S881" s="1"/>
      <c r="T881" s="1"/>
    </row>
    <row r="882" spans="6:20" x14ac:dyDescent="0.25">
      <c r="F882" s="1"/>
      <c r="G882" s="1"/>
      <c r="S882" s="1"/>
      <c r="T882" s="1"/>
    </row>
    <row r="883" spans="6:20" x14ac:dyDescent="0.25">
      <c r="F883" s="1"/>
      <c r="G883" s="1"/>
      <c r="S883" s="1"/>
      <c r="T883" s="1"/>
    </row>
    <row r="884" spans="6:20" x14ac:dyDescent="0.25">
      <c r="F884" s="1"/>
      <c r="G884" s="1"/>
      <c r="S884" s="1"/>
    </row>
    <row r="885" spans="6:20" x14ac:dyDescent="0.25">
      <c r="F885" s="1"/>
      <c r="G885" s="1"/>
      <c r="S885" s="1"/>
      <c r="T885" s="1"/>
    </row>
    <row r="886" spans="6:20" x14ac:dyDescent="0.25">
      <c r="F886" s="1"/>
      <c r="G886" s="1"/>
      <c r="S886" s="1"/>
      <c r="T886" s="1"/>
    </row>
    <row r="887" spans="6:20" x14ac:dyDescent="0.25">
      <c r="F887" s="1"/>
      <c r="G887" s="1"/>
      <c r="S887" s="1"/>
      <c r="T887" s="1"/>
    </row>
    <row r="888" spans="6:20" x14ac:dyDescent="0.25">
      <c r="F888" s="1"/>
      <c r="G888" s="1"/>
      <c r="S888" s="1"/>
      <c r="T888" s="1"/>
    </row>
    <row r="889" spans="6:20" x14ac:dyDescent="0.25">
      <c r="F889" s="1"/>
      <c r="G889" s="1"/>
      <c r="S889" s="1"/>
      <c r="T889" s="1"/>
    </row>
    <row r="890" spans="6:20" x14ac:dyDescent="0.25">
      <c r="F890" s="1"/>
      <c r="G890" s="1"/>
      <c r="S890" s="1"/>
      <c r="T890" s="1"/>
    </row>
    <row r="891" spans="6:20" x14ac:dyDescent="0.25">
      <c r="F891" s="1"/>
      <c r="G891" s="1"/>
      <c r="S891" s="1"/>
      <c r="T891" s="1"/>
    </row>
    <row r="892" spans="6:20" x14ac:dyDescent="0.25">
      <c r="F892" s="1"/>
      <c r="G892" s="1"/>
      <c r="S892" s="1"/>
      <c r="T892" s="1"/>
    </row>
    <row r="893" spans="6:20" x14ac:dyDescent="0.25">
      <c r="F893" s="1"/>
      <c r="G893" s="1"/>
      <c r="S893" s="1"/>
      <c r="T893" s="1"/>
    </row>
    <row r="894" spans="6:20" x14ac:dyDescent="0.25">
      <c r="F894" s="1"/>
      <c r="G894" s="1"/>
      <c r="S894" s="1"/>
      <c r="T894" s="1"/>
    </row>
    <row r="895" spans="6:20" x14ac:dyDescent="0.25">
      <c r="F895" s="1"/>
      <c r="G895" s="1"/>
      <c r="S895" s="1"/>
      <c r="T895" s="1"/>
    </row>
    <row r="896" spans="6:20" x14ac:dyDescent="0.25">
      <c r="F896" s="1"/>
      <c r="G896" s="1"/>
      <c r="S896" s="1"/>
      <c r="T896" s="1"/>
    </row>
    <row r="897" spans="6:20" x14ac:dyDescent="0.25">
      <c r="F897" s="1"/>
      <c r="G897" s="1"/>
      <c r="S897" s="1"/>
      <c r="T897" s="1"/>
    </row>
    <row r="898" spans="6:20" x14ac:dyDescent="0.25">
      <c r="F898" s="1"/>
      <c r="G898" s="1"/>
      <c r="S898" s="1"/>
      <c r="T898" s="1"/>
    </row>
    <row r="899" spans="6:20" x14ac:dyDescent="0.25">
      <c r="F899" s="1"/>
      <c r="G899" s="1"/>
      <c r="S899" s="1"/>
      <c r="T899" s="1"/>
    </row>
    <row r="900" spans="6:20" x14ac:dyDescent="0.25">
      <c r="F900" s="1"/>
      <c r="G900" s="1"/>
      <c r="S900" s="1"/>
      <c r="T900" s="1"/>
    </row>
    <row r="901" spans="6:20" x14ac:dyDescent="0.25">
      <c r="F901" s="1"/>
      <c r="G901" s="1"/>
      <c r="S901" s="1"/>
      <c r="T901" s="1"/>
    </row>
    <row r="902" spans="6:20" x14ac:dyDescent="0.25">
      <c r="F902" s="1"/>
      <c r="G902" s="1"/>
      <c r="S902" s="1"/>
      <c r="T902" s="1"/>
    </row>
    <row r="903" spans="6:20" x14ac:dyDescent="0.25">
      <c r="F903" s="1"/>
      <c r="G903" s="1"/>
      <c r="S903" s="1"/>
      <c r="T903" s="1"/>
    </row>
    <row r="904" spans="6:20" x14ac:dyDescent="0.25">
      <c r="F904" s="1"/>
      <c r="G904" s="1"/>
      <c r="S904" s="1"/>
      <c r="T904" s="1"/>
    </row>
    <row r="905" spans="6:20" x14ac:dyDescent="0.25">
      <c r="F905" s="1"/>
      <c r="G905" s="1"/>
      <c r="S905" s="1"/>
      <c r="T905" s="1"/>
    </row>
    <row r="906" spans="6:20" x14ac:dyDescent="0.25">
      <c r="F906" s="1"/>
      <c r="G906" s="1"/>
      <c r="S906" s="1"/>
      <c r="T906" s="1"/>
    </row>
    <row r="907" spans="6:20" x14ac:dyDescent="0.25">
      <c r="F907" s="1"/>
      <c r="G907" s="1"/>
      <c r="S907" s="1"/>
      <c r="T907" s="1"/>
    </row>
    <row r="908" spans="6:20" x14ac:dyDescent="0.25">
      <c r="F908" s="1"/>
      <c r="G908" s="1"/>
      <c r="S908" s="1"/>
      <c r="T908" s="1"/>
    </row>
    <row r="909" spans="6:20" x14ac:dyDescent="0.25">
      <c r="F909" s="1"/>
      <c r="G909" s="1"/>
      <c r="S909" s="1"/>
      <c r="T909" s="1"/>
    </row>
    <row r="910" spans="6:20" x14ac:dyDescent="0.25">
      <c r="F910" s="1"/>
      <c r="G910" s="1"/>
      <c r="S910" s="1"/>
      <c r="T910" s="1"/>
    </row>
    <row r="911" spans="6:20" x14ac:dyDescent="0.25">
      <c r="F911" s="1"/>
      <c r="G911" s="1"/>
      <c r="S911" s="1"/>
      <c r="T911" s="1"/>
    </row>
    <row r="912" spans="6:20" x14ac:dyDescent="0.25">
      <c r="F912" s="1"/>
      <c r="G912" s="1"/>
      <c r="S912" s="1"/>
      <c r="T912" s="1"/>
    </row>
    <row r="913" spans="6:20" x14ac:dyDescent="0.25">
      <c r="F913" s="1"/>
      <c r="G913" s="1"/>
      <c r="S913" s="1"/>
      <c r="T913" s="1"/>
    </row>
    <row r="914" spans="6:20" x14ac:dyDescent="0.25">
      <c r="F914" s="1"/>
      <c r="G914" s="1"/>
      <c r="S914" s="1"/>
      <c r="T914" s="1"/>
    </row>
    <row r="915" spans="6:20" x14ac:dyDescent="0.25">
      <c r="F915" s="1"/>
      <c r="G915" s="1"/>
      <c r="S915" s="1"/>
      <c r="T915" s="1"/>
    </row>
    <row r="916" spans="6:20" x14ac:dyDescent="0.25">
      <c r="F916" s="1"/>
      <c r="G916" s="1"/>
      <c r="S916" s="1"/>
      <c r="T916" s="1"/>
    </row>
    <row r="917" spans="6:20" x14ac:dyDescent="0.25">
      <c r="F917" s="1"/>
      <c r="G917" s="1"/>
      <c r="S917" s="1"/>
      <c r="T917" s="1"/>
    </row>
    <row r="918" spans="6:20" x14ac:dyDescent="0.25">
      <c r="F918" s="1"/>
      <c r="G918" s="1"/>
      <c r="S918" s="1"/>
      <c r="T918" s="1"/>
    </row>
    <row r="919" spans="6:20" x14ac:dyDescent="0.25">
      <c r="F919" s="1"/>
      <c r="G919" s="1"/>
      <c r="S919" s="1"/>
      <c r="T919" s="1"/>
    </row>
    <row r="920" spans="6:20" x14ac:dyDescent="0.25">
      <c r="F920" s="1"/>
      <c r="G920" s="1"/>
      <c r="S920" s="1"/>
      <c r="T920" s="1"/>
    </row>
    <row r="921" spans="6:20" x14ac:dyDescent="0.25">
      <c r="F921" s="1"/>
      <c r="G921" s="1"/>
      <c r="S921" s="1"/>
      <c r="T921" s="1"/>
    </row>
    <row r="922" spans="6:20" x14ac:dyDescent="0.25">
      <c r="F922" s="1"/>
      <c r="G922" s="1"/>
      <c r="S922" s="1"/>
      <c r="T922" s="1"/>
    </row>
    <row r="923" spans="6:20" x14ac:dyDescent="0.25">
      <c r="F923" s="1"/>
      <c r="G923" s="1"/>
      <c r="S923" s="1"/>
      <c r="T923" s="1"/>
    </row>
    <row r="924" spans="6:20" x14ac:dyDescent="0.25">
      <c r="F924" s="1"/>
      <c r="G924" s="1"/>
      <c r="S924" s="1"/>
      <c r="T924" s="1"/>
    </row>
    <row r="925" spans="6:20" x14ac:dyDescent="0.25">
      <c r="F925" s="1"/>
      <c r="G925" s="1"/>
      <c r="S925" s="1"/>
      <c r="T925" s="1"/>
    </row>
    <row r="926" spans="6:20" x14ac:dyDescent="0.25">
      <c r="F926" s="1"/>
      <c r="G926" s="1"/>
      <c r="S926" s="1"/>
      <c r="T926" s="1"/>
    </row>
    <row r="927" spans="6:20" x14ac:dyDescent="0.25">
      <c r="F927" s="1"/>
      <c r="G927" s="1"/>
      <c r="S927" s="1"/>
      <c r="T927" s="1"/>
    </row>
    <row r="928" spans="6:20" x14ac:dyDescent="0.25">
      <c r="F928" s="1"/>
      <c r="G928" s="1"/>
      <c r="S928" s="1"/>
      <c r="T928" s="1"/>
    </row>
    <row r="929" spans="6:20" x14ac:dyDescent="0.25">
      <c r="F929" s="1"/>
      <c r="G929" s="1"/>
      <c r="S929" s="1"/>
      <c r="T929" s="1"/>
    </row>
    <row r="930" spans="6:20" x14ac:dyDescent="0.25">
      <c r="F930" s="1"/>
      <c r="G930" s="1"/>
      <c r="S930" s="1"/>
      <c r="T930" s="1"/>
    </row>
    <row r="931" spans="6:20" x14ac:dyDescent="0.25">
      <c r="F931" s="1"/>
      <c r="G931" s="1"/>
      <c r="S931" s="1"/>
      <c r="T931" s="1"/>
    </row>
    <row r="932" spans="6:20" x14ac:dyDescent="0.25">
      <c r="F932" s="1"/>
      <c r="G932" s="1"/>
      <c r="S932" s="1"/>
      <c r="T932" s="1"/>
    </row>
    <row r="933" spans="6:20" x14ac:dyDescent="0.25">
      <c r="F933" s="1"/>
      <c r="G933" s="1"/>
      <c r="S933" s="1"/>
      <c r="T933" s="1"/>
    </row>
    <row r="934" spans="6:20" x14ac:dyDescent="0.25">
      <c r="F934" s="1"/>
      <c r="G934" s="1"/>
      <c r="S934" s="1"/>
      <c r="T934" s="1"/>
    </row>
    <row r="935" spans="6:20" x14ac:dyDescent="0.25">
      <c r="F935" s="1"/>
      <c r="G935" s="1"/>
      <c r="S935" s="1"/>
      <c r="T935" s="1"/>
    </row>
    <row r="936" spans="6:20" x14ac:dyDescent="0.25">
      <c r="F936" s="1"/>
      <c r="G936" s="1"/>
      <c r="S936" s="1"/>
      <c r="T936" s="1"/>
    </row>
    <row r="937" spans="6:20" x14ac:dyDescent="0.25">
      <c r="F937" s="1"/>
      <c r="G937" s="1"/>
      <c r="S937" s="1"/>
      <c r="T937" s="1"/>
    </row>
    <row r="938" spans="6:20" x14ac:dyDescent="0.25">
      <c r="F938" s="1"/>
      <c r="G938" s="1"/>
      <c r="S938" s="1"/>
      <c r="T938" s="1"/>
    </row>
    <row r="939" spans="6:20" x14ac:dyDescent="0.25">
      <c r="F939" s="1"/>
      <c r="G939" s="1"/>
      <c r="S939" s="1"/>
      <c r="T939" s="1"/>
    </row>
    <row r="940" spans="6:20" x14ac:dyDescent="0.25">
      <c r="F940" s="1"/>
      <c r="G940" s="1"/>
      <c r="S940" s="1"/>
      <c r="T940" s="1"/>
    </row>
    <row r="941" spans="6:20" x14ac:dyDescent="0.25">
      <c r="F941" s="1"/>
      <c r="G941" s="1"/>
      <c r="S941" s="1"/>
      <c r="T941" s="1"/>
    </row>
    <row r="942" spans="6:20" x14ac:dyDescent="0.25">
      <c r="F942" s="1"/>
      <c r="G942" s="1"/>
      <c r="S942" s="1"/>
      <c r="T942" s="1"/>
    </row>
    <row r="943" spans="6:20" x14ac:dyDescent="0.25">
      <c r="F943" s="1"/>
      <c r="G943" s="1"/>
      <c r="S943" s="1"/>
      <c r="T943" s="1"/>
    </row>
    <row r="944" spans="6:20" x14ac:dyDescent="0.25">
      <c r="F944" s="1"/>
      <c r="G944" s="1"/>
      <c r="S944" s="1"/>
      <c r="T944" s="1"/>
    </row>
    <row r="945" spans="6:20" x14ac:dyDescent="0.25">
      <c r="F945" s="1"/>
      <c r="G945" s="1"/>
      <c r="S945" s="1"/>
      <c r="T945" s="1"/>
    </row>
    <row r="946" spans="6:20" x14ac:dyDescent="0.25">
      <c r="F946" s="1"/>
      <c r="G946" s="1"/>
      <c r="S946" s="1"/>
      <c r="T946" s="1"/>
    </row>
    <row r="947" spans="6:20" x14ac:dyDescent="0.25">
      <c r="F947" s="1"/>
      <c r="G947" s="1"/>
      <c r="S947" s="1"/>
      <c r="T947" s="1"/>
    </row>
    <row r="948" spans="6:20" x14ac:dyDescent="0.25">
      <c r="F948" s="1"/>
      <c r="G948" s="1"/>
      <c r="S948" s="1"/>
      <c r="T948" s="1"/>
    </row>
    <row r="949" spans="6:20" x14ac:dyDescent="0.25">
      <c r="F949" s="1"/>
      <c r="G949" s="1"/>
      <c r="S949" s="1"/>
      <c r="T949" s="1"/>
    </row>
    <row r="950" spans="6:20" x14ac:dyDescent="0.25">
      <c r="F950" s="1"/>
      <c r="G950" s="1"/>
      <c r="S950" s="1"/>
      <c r="T950" s="1"/>
    </row>
    <row r="951" spans="6:20" x14ac:dyDescent="0.25">
      <c r="F951" s="1"/>
      <c r="G951" s="1"/>
      <c r="S951" s="1"/>
      <c r="T951" s="1"/>
    </row>
    <row r="952" spans="6:20" x14ac:dyDescent="0.25">
      <c r="F952" s="1"/>
      <c r="G952" s="1"/>
      <c r="S952" s="1"/>
      <c r="T952" s="1"/>
    </row>
    <row r="953" spans="6:20" x14ac:dyDescent="0.25">
      <c r="F953" s="1"/>
      <c r="G953" s="1"/>
      <c r="S953" s="1"/>
      <c r="T953" s="1"/>
    </row>
    <row r="954" spans="6:20" x14ac:dyDescent="0.25">
      <c r="F954" s="1"/>
      <c r="G954" s="1"/>
      <c r="S954" s="1"/>
      <c r="T954" s="1"/>
    </row>
    <row r="955" spans="6:20" x14ac:dyDescent="0.25">
      <c r="F955" s="1"/>
      <c r="G955" s="1"/>
      <c r="S955" s="1"/>
      <c r="T955" s="1"/>
    </row>
    <row r="956" spans="6:20" x14ac:dyDescent="0.25">
      <c r="F956" s="1"/>
      <c r="G956" s="1"/>
      <c r="S956" s="1"/>
      <c r="T956" s="1"/>
    </row>
    <row r="957" spans="6:20" x14ac:dyDescent="0.25">
      <c r="F957" s="1"/>
      <c r="G957" s="1"/>
      <c r="S957" s="1"/>
      <c r="T957" s="1"/>
    </row>
    <row r="958" spans="6:20" x14ac:dyDescent="0.25">
      <c r="F958" s="1"/>
      <c r="G958" s="1"/>
      <c r="S958" s="1"/>
      <c r="T958" s="1"/>
    </row>
    <row r="959" spans="6:20" x14ac:dyDescent="0.25">
      <c r="F959" s="1"/>
      <c r="G959" s="1"/>
      <c r="S959" s="1"/>
      <c r="T959" s="1"/>
    </row>
    <row r="960" spans="6:20" x14ac:dyDescent="0.25">
      <c r="F960" s="1"/>
      <c r="G960" s="1"/>
      <c r="S960" s="1"/>
      <c r="T960" s="1"/>
    </row>
    <row r="961" spans="6:20" x14ac:dyDescent="0.25">
      <c r="F961" s="1"/>
      <c r="G961" s="1"/>
      <c r="S961" s="1"/>
      <c r="T961" s="1"/>
    </row>
    <row r="962" spans="6:20" x14ac:dyDescent="0.25">
      <c r="F962" s="1"/>
      <c r="G962" s="1"/>
      <c r="S962" s="1"/>
      <c r="T962" s="1"/>
    </row>
    <row r="963" spans="6:20" x14ac:dyDescent="0.25">
      <c r="F963" s="1"/>
      <c r="G963" s="1"/>
      <c r="S963" s="1"/>
      <c r="T963" s="1"/>
    </row>
    <row r="964" spans="6:20" x14ac:dyDescent="0.25">
      <c r="F964" s="1"/>
      <c r="G964" s="1"/>
      <c r="S964" s="1"/>
      <c r="T964" s="1"/>
    </row>
    <row r="965" spans="6:20" x14ac:dyDescent="0.25">
      <c r="F965" s="1"/>
      <c r="G965" s="1"/>
      <c r="S965" s="1"/>
      <c r="T965" s="1"/>
    </row>
    <row r="966" spans="6:20" x14ac:dyDescent="0.25">
      <c r="F966" s="1"/>
      <c r="G966" s="1"/>
      <c r="S966" s="1"/>
      <c r="T966" s="1"/>
    </row>
    <row r="967" spans="6:20" x14ac:dyDescent="0.25">
      <c r="F967" s="1"/>
      <c r="G967" s="1"/>
      <c r="S967" s="1"/>
      <c r="T967" s="1"/>
    </row>
    <row r="968" spans="6:20" x14ac:dyDescent="0.25">
      <c r="F968" s="1"/>
      <c r="G968" s="1"/>
      <c r="S968" s="1"/>
      <c r="T968" s="1"/>
    </row>
    <row r="969" spans="6:20" x14ac:dyDescent="0.25">
      <c r="F969" s="1"/>
      <c r="G969" s="1"/>
      <c r="S969" s="1"/>
      <c r="T969" s="1"/>
    </row>
    <row r="970" spans="6:20" x14ac:dyDescent="0.25">
      <c r="F970" s="1"/>
      <c r="G970" s="1"/>
      <c r="S970" s="1"/>
      <c r="T970" s="1"/>
    </row>
    <row r="971" spans="6:20" x14ac:dyDescent="0.25">
      <c r="F971" s="1"/>
      <c r="G971" s="1"/>
      <c r="S971" s="1"/>
      <c r="T971" s="1"/>
    </row>
    <row r="972" spans="6:20" x14ac:dyDescent="0.25">
      <c r="F972" s="1"/>
      <c r="G972" s="1"/>
      <c r="S972" s="1"/>
      <c r="T972" s="1"/>
    </row>
    <row r="973" spans="6:20" x14ac:dyDescent="0.25">
      <c r="F973" s="1"/>
      <c r="G973" s="1"/>
      <c r="S973" s="1"/>
      <c r="T973" s="1"/>
    </row>
    <row r="974" spans="6:20" x14ac:dyDescent="0.25">
      <c r="F974" s="1"/>
      <c r="G974" s="1"/>
      <c r="S974" s="1"/>
      <c r="T974" s="1"/>
    </row>
    <row r="975" spans="6:20" x14ac:dyDescent="0.25">
      <c r="F975" s="1"/>
      <c r="G975" s="1"/>
      <c r="S975" s="1"/>
      <c r="T975" s="1"/>
    </row>
    <row r="976" spans="6:20" x14ac:dyDescent="0.25">
      <c r="F976" s="1"/>
      <c r="G976" s="1"/>
      <c r="S976" s="1"/>
      <c r="T976" s="1"/>
    </row>
    <row r="977" spans="6:20" x14ac:dyDescent="0.25">
      <c r="F977" s="1"/>
      <c r="G977" s="1"/>
      <c r="S977" s="1"/>
      <c r="T977" s="1"/>
    </row>
    <row r="978" spans="6:20" x14ac:dyDescent="0.25">
      <c r="F978" s="1"/>
      <c r="G978" s="1"/>
      <c r="S978" s="1"/>
      <c r="T978" s="1"/>
    </row>
    <row r="979" spans="6:20" x14ac:dyDescent="0.25">
      <c r="F979" s="1"/>
      <c r="G979" s="1"/>
      <c r="S979" s="1"/>
      <c r="T979" s="1"/>
    </row>
    <row r="980" spans="6:20" x14ac:dyDescent="0.25">
      <c r="F980" s="1"/>
      <c r="G980" s="1"/>
      <c r="S980" s="1"/>
      <c r="T980" s="1"/>
    </row>
    <row r="981" spans="6:20" x14ac:dyDescent="0.25">
      <c r="F981" s="1"/>
      <c r="G981" s="1"/>
      <c r="S981" s="1"/>
      <c r="T981" s="1"/>
    </row>
    <row r="982" spans="6:20" x14ac:dyDescent="0.25">
      <c r="F982" s="1"/>
      <c r="G982" s="1"/>
      <c r="S982" s="1"/>
      <c r="T982" s="1"/>
    </row>
    <row r="983" spans="6:20" x14ac:dyDescent="0.25">
      <c r="F983" s="1"/>
      <c r="G983" s="1"/>
      <c r="S983" s="1"/>
      <c r="T983" s="1"/>
    </row>
    <row r="984" spans="6:20" x14ac:dyDescent="0.25">
      <c r="F984" s="1"/>
      <c r="G984" s="1"/>
      <c r="S984" s="1"/>
      <c r="T984" s="1"/>
    </row>
    <row r="985" spans="6:20" x14ac:dyDescent="0.25">
      <c r="F985" s="1"/>
      <c r="G985" s="1"/>
      <c r="S985" s="1"/>
      <c r="T985" s="1"/>
    </row>
    <row r="986" spans="6:20" x14ac:dyDescent="0.25">
      <c r="F986" s="1"/>
      <c r="G986" s="1"/>
      <c r="S986" s="1"/>
      <c r="T986" s="1"/>
    </row>
    <row r="987" spans="6:20" x14ac:dyDescent="0.25">
      <c r="F987" s="1"/>
      <c r="G987" s="1"/>
      <c r="S987" s="1"/>
      <c r="T987" s="1"/>
    </row>
    <row r="988" spans="6:20" x14ac:dyDescent="0.25">
      <c r="F988" s="1"/>
      <c r="G988" s="1"/>
      <c r="S988" s="1"/>
      <c r="T988" s="1"/>
    </row>
    <row r="989" spans="6:20" x14ac:dyDescent="0.25">
      <c r="F989" s="1"/>
      <c r="G989" s="1"/>
      <c r="S989" s="1"/>
      <c r="T989" s="1"/>
    </row>
    <row r="990" spans="6:20" x14ac:dyDescent="0.25">
      <c r="F990" s="1"/>
      <c r="G990" s="1"/>
      <c r="S990" s="1"/>
      <c r="T990" s="1"/>
    </row>
    <row r="991" spans="6:20" x14ac:dyDescent="0.25">
      <c r="F991" s="1"/>
      <c r="G991" s="1"/>
      <c r="S991" s="1"/>
      <c r="T991" s="1"/>
    </row>
    <row r="992" spans="6:20" x14ac:dyDescent="0.25">
      <c r="F992" s="1"/>
      <c r="G992" s="1"/>
      <c r="S992" s="1"/>
      <c r="T992" s="1"/>
    </row>
    <row r="993" spans="6:20" x14ac:dyDescent="0.25">
      <c r="F993" s="1"/>
      <c r="G993" s="1"/>
      <c r="S993" s="1"/>
      <c r="T993" s="1"/>
    </row>
    <row r="994" spans="6:20" x14ac:dyDescent="0.25">
      <c r="F994" s="1"/>
      <c r="G994" s="1"/>
      <c r="S994" s="1"/>
      <c r="T994" s="1"/>
    </row>
    <row r="995" spans="6:20" x14ac:dyDescent="0.25">
      <c r="F995" s="1"/>
      <c r="G995" s="1"/>
      <c r="S995" s="1"/>
      <c r="T995" s="1"/>
    </row>
    <row r="996" spans="6:20" x14ac:dyDescent="0.25">
      <c r="F996" s="1"/>
      <c r="G996" s="1"/>
      <c r="S996" s="1"/>
      <c r="T996" s="1"/>
    </row>
    <row r="997" spans="6:20" x14ac:dyDescent="0.25">
      <c r="F997" s="1"/>
      <c r="G997" s="1"/>
      <c r="S997" s="1"/>
      <c r="T997" s="1"/>
    </row>
    <row r="998" spans="6:20" x14ac:dyDescent="0.25">
      <c r="F998" s="1"/>
      <c r="G998" s="1"/>
      <c r="S998" s="1"/>
      <c r="T998" s="1"/>
    </row>
    <row r="999" spans="6:20" x14ac:dyDescent="0.25">
      <c r="F999" s="1"/>
      <c r="G999" s="1"/>
      <c r="S999" s="1"/>
      <c r="T999" s="1"/>
    </row>
    <row r="1000" spans="6:20" x14ac:dyDescent="0.25">
      <c r="F1000" s="1"/>
      <c r="G1000" s="1"/>
      <c r="S1000" s="1"/>
      <c r="T1000" s="1"/>
    </row>
    <row r="1001" spans="6:20" x14ac:dyDescent="0.25">
      <c r="F1001" s="1"/>
      <c r="G1001" s="1"/>
      <c r="S1001" s="1"/>
      <c r="T1001" s="1"/>
    </row>
    <row r="1002" spans="6:20" x14ac:dyDescent="0.25">
      <c r="F1002" s="1"/>
      <c r="G1002" s="1"/>
      <c r="S1002" s="1"/>
      <c r="T1002" s="1"/>
    </row>
    <row r="1003" spans="6:20" x14ac:dyDescent="0.25">
      <c r="F1003" s="1"/>
      <c r="G1003" s="1"/>
      <c r="S1003" s="1"/>
      <c r="T1003" s="1"/>
    </row>
    <row r="1004" spans="6:20" x14ac:dyDescent="0.25">
      <c r="F1004" s="1"/>
      <c r="G1004" s="1"/>
      <c r="S1004" s="1"/>
      <c r="T1004" s="1"/>
    </row>
    <row r="1005" spans="6:20" x14ac:dyDescent="0.25">
      <c r="F1005" s="1"/>
      <c r="G1005" s="1"/>
      <c r="S1005" s="1"/>
      <c r="T1005" s="1"/>
    </row>
    <row r="1006" spans="6:20" x14ac:dyDescent="0.25">
      <c r="F1006" s="1"/>
      <c r="G1006" s="1"/>
      <c r="S1006" s="1"/>
      <c r="T1006" s="1"/>
    </row>
    <row r="1007" spans="6:20" x14ac:dyDescent="0.25">
      <c r="F1007" s="1"/>
      <c r="G1007" s="1"/>
      <c r="S1007" s="1"/>
      <c r="T1007" s="1"/>
    </row>
    <row r="1008" spans="6:20" x14ac:dyDescent="0.25">
      <c r="F1008" s="1"/>
      <c r="G1008" s="1"/>
      <c r="S1008" s="1"/>
      <c r="T1008" s="1"/>
    </row>
    <row r="1009" spans="6:20" x14ac:dyDescent="0.25">
      <c r="F1009" s="1"/>
      <c r="G1009" s="1"/>
      <c r="S1009" s="1"/>
      <c r="T1009" s="1"/>
    </row>
    <row r="1010" spans="6:20" x14ac:dyDescent="0.25">
      <c r="F1010" s="1"/>
      <c r="G1010" s="1"/>
      <c r="S1010" s="1"/>
      <c r="T1010" s="1"/>
    </row>
    <row r="1011" spans="6:20" x14ac:dyDescent="0.25">
      <c r="F1011" s="1"/>
      <c r="G1011" s="1"/>
      <c r="S1011" s="1"/>
      <c r="T1011" s="1"/>
    </row>
    <row r="1012" spans="6:20" x14ac:dyDescent="0.25">
      <c r="F1012" s="1"/>
      <c r="G1012" s="1"/>
      <c r="S1012" s="1"/>
      <c r="T1012" s="1"/>
    </row>
    <row r="1013" spans="6:20" x14ac:dyDescent="0.25">
      <c r="F1013" s="1"/>
      <c r="G1013" s="1"/>
      <c r="S1013" s="1"/>
      <c r="T1013" s="1"/>
    </row>
    <row r="1014" spans="6:20" x14ac:dyDescent="0.25">
      <c r="F1014" s="1"/>
      <c r="G1014" s="1"/>
      <c r="S1014" s="1"/>
      <c r="T1014" s="1"/>
    </row>
    <row r="1015" spans="6:20" x14ac:dyDescent="0.25">
      <c r="F1015" s="1"/>
      <c r="G1015" s="1"/>
      <c r="S1015" s="1"/>
      <c r="T1015" s="1"/>
    </row>
    <row r="1016" spans="6:20" x14ac:dyDescent="0.25">
      <c r="F1016" s="1"/>
      <c r="G1016" s="1"/>
      <c r="S1016" s="1"/>
      <c r="T1016" s="1"/>
    </row>
    <row r="1017" spans="6:20" x14ac:dyDescent="0.25">
      <c r="F1017" s="1"/>
      <c r="G1017" s="1"/>
      <c r="S1017" s="1"/>
      <c r="T1017" s="1"/>
    </row>
    <row r="1018" spans="6:20" x14ac:dyDescent="0.25">
      <c r="F1018" s="1"/>
      <c r="G1018" s="1"/>
      <c r="S1018" s="1"/>
      <c r="T1018" s="1"/>
    </row>
    <row r="1019" spans="6:20" x14ac:dyDescent="0.25">
      <c r="F1019" s="1"/>
      <c r="G1019" s="1"/>
      <c r="S1019" s="1"/>
      <c r="T1019" s="1"/>
    </row>
    <row r="1020" spans="6:20" x14ac:dyDescent="0.25">
      <c r="F1020" s="1"/>
      <c r="G1020" s="1"/>
      <c r="S1020" s="1"/>
      <c r="T1020" s="1"/>
    </row>
    <row r="1021" spans="6:20" x14ac:dyDescent="0.25">
      <c r="F1021" s="1"/>
      <c r="G1021" s="1"/>
      <c r="S1021" s="1"/>
      <c r="T1021" s="1"/>
    </row>
    <row r="1022" spans="6:20" x14ac:dyDescent="0.25">
      <c r="F1022" s="1"/>
      <c r="G1022" s="1"/>
      <c r="S1022" s="1"/>
      <c r="T1022" s="1"/>
    </row>
    <row r="1023" spans="6:20" x14ac:dyDescent="0.25">
      <c r="F1023" s="1"/>
      <c r="G1023" s="1"/>
      <c r="S1023" s="1"/>
      <c r="T1023" s="1"/>
    </row>
    <row r="1024" spans="6:20" x14ac:dyDescent="0.25">
      <c r="F1024" s="1"/>
      <c r="G1024" s="1"/>
      <c r="S1024" s="1"/>
      <c r="T1024" s="1"/>
    </row>
    <row r="1025" spans="6:20" x14ac:dyDescent="0.25">
      <c r="F1025" s="1"/>
      <c r="G1025" s="1"/>
      <c r="S1025" s="1"/>
      <c r="T1025" s="1"/>
    </row>
    <row r="1026" spans="6:20" x14ac:dyDescent="0.25">
      <c r="F1026" s="1"/>
      <c r="G1026" s="1"/>
      <c r="S1026" s="1"/>
      <c r="T1026" s="1"/>
    </row>
    <row r="1027" spans="6:20" x14ac:dyDescent="0.25">
      <c r="F1027" s="1"/>
      <c r="G1027" s="1"/>
      <c r="S1027" s="1"/>
      <c r="T1027" s="1"/>
    </row>
    <row r="1028" spans="6:20" x14ac:dyDescent="0.25">
      <c r="F1028" s="1"/>
      <c r="G1028" s="1"/>
      <c r="S1028" s="1"/>
      <c r="T1028" s="1"/>
    </row>
    <row r="1029" spans="6:20" x14ac:dyDescent="0.25">
      <c r="F1029" s="1"/>
      <c r="G1029" s="1"/>
      <c r="S1029" s="1"/>
      <c r="T1029" s="1"/>
    </row>
    <row r="1030" spans="6:20" x14ac:dyDescent="0.25">
      <c r="F1030" s="1"/>
      <c r="G1030" s="1"/>
      <c r="S1030" s="1"/>
      <c r="T1030" s="1"/>
    </row>
    <row r="1031" spans="6:20" x14ac:dyDescent="0.25">
      <c r="F1031" s="1"/>
      <c r="G1031" s="1"/>
      <c r="S1031" s="1"/>
      <c r="T1031" s="1"/>
    </row>
    <row r="1032" spans="6:20" x14ac:dyDescent="0.25">
      <c r="F1032" s="1"/>
      <c r="G1032" s="1"/>
      <c r="S1032" s="1"/>
      <c r="T1032" s="1"/>
    </row>
    <row r="1033" spans="6:20" x14ac:dyDescent="0.25">
      <c r="F1033" s="1"/>
      <c r="G1033" s="1"/>
      <c r="S1033" s="1"/>
      <c r="T1033" s="1"/>
    </row>
    <row r="1034" spans="6:20" x14ac:dyDescent="0.25">
      <c r="F1034" s="1"/>
      <c r="G1034" s="1"/>
      <c r="S1034" s="1"/>
      <c r="T1034" s="1"/>
    </row>
    <row r="1035" spans="6:20" x14ac:dyDescent="0.25">
      <c r="F1035" s="1"/>
      <c r="G1035" s="1"/>
      <c r="S1035" s="1"/>
      <c r="T1035" s="1"/>
    </row>
    <row r="1036" spans="6:20" x14ac:dyDescent="0.25">
      <c r="F1036" s="1"/>
      <c r="G1036" s="1"/>
      <c r="S1036" s="1"/>
      <c r="T1036" s="1"/>
    </row>
    <row r="1037" spans="6:20" x14ac:dyDescent="0.25">
      <c r="F1037" s="1"/>
      <c r="G1037" s="1"/>
      <c r="S1037" s="1"/>
      <c r="T1037" s="1"/>
    </row>
    <row r="1038" spans="6:20" x14ac:dyDescent="0.25">
      <c r="F1038" s="1"/>
      <c r="G1038" s="1"/>
      <c r="S1038" s="1"/>
      <c r="T1038" s="1"/>
    </row>
    <row r="1039" spans="6:20" x14ac:dyDescent="0.25">
      <c r="F1039" s="1"/>
      <c r="G1039" s="1"/>
      <c r="S1039" s="1"/>
      <c r="T1039" s="1"/>
    </row>
    <row r="1040" spans="6:20" x14ac:dyDescent="0.25">
      <c r="F1040" s="1"/>
      <c r="G1040" s="1"/>
      <c r="S1040" s="1"/>
      <c r="T1040" s="1"/>
    </row>
    <row r="1041" spans="6:20" x14ac:dyDescent="0.25">
      <c r="F1041" s="1"/>
      <c r="G1041" s="1"/>
      <c r="S1041" s="1"/>
      <c r="T1041" s="1"/>
    </row>
    <row r="1042" spans="6:20" x14ac:dyDescent="0.25">
      <c r="F1042" s="1"/>
      <c r="G1042" s="1"/>
      <c r="S1042" s="1"/>
      <c r="T1042" s="1"/>
    </row>
    <row r="1043" spans="6:20" x14ac:dyDescent="0.25">
      <c r="F1043" s="1"/>
      <c r="G1043" s="1"/>
      <c r="S1043" s="1"/>
      <c r="T1043" s="1"/>
    </row>
    <row r="1044" spans="6:20" x14ac:dyDescent="0.25">
      <c r="F1044" s="1"/>
      <c r="G1044" s="1"/>
      <c r="S1044" s="1"/>
      <c r="T1044" s="1"/>
    </row>
    <row r="1045" spans="6:20" x14ac:dyDescent="0.25">
      <c r="F1045" s="1"/>
      <c r="G1045" s="1"/>
      <c r="S1045" s="1"/>
      <c r="T1045" s="1"/>
    </row>
    <row r="1046" spans="6:20" x14ac:dyDescent="0.25">
      <c r="F1046" s="1"/>
      <c r="G1046" s="1"/>
      <c r="S1046" s="1"/>
      <c r="T1046" s="1"/>
    </row>
    <row r="1047" spans="6:20" x14ac:dyDescent="0.25">
      <c r="F1047" s="1"/>
      <c r="G1047" s="1"/>
      <c r="S1047" s="1"/>
      <c r="T1047" s="1"/>
    </row>
    <row r="1048" spans="6:20" x14ac:dyDescent="0.25">
      <c r="F1048" s="1"/>
      <c r="G1048" s="1"/>
      <c r="S1048" s="1"/>
      <c r="T1048" s="1"/>
    </row>
    <row r="1049" spans="6:20" x14ac:dyDescent="0.25">
      <c r="F1049" s="1"/>
      <c r="G1049" s="1"/>
      <c r="S1049" s="1"/>
      <c r="T1049" s="1"/>
    </row>
    <row r="1050" spans="6:20" x14ac:dyDescent="0.25">
      <c r="F1050" s="1"/>
      <c r="G1050" s="1"/>
      <c r="S1050" s="1"/>
      <c r="T1050" s="1"/>
    </row>
    <row r="1051" spans="6:20" x14ac:dyDescent="0.25">
      <c r="F1051" s="1"/>
      <c r="G1051" s="1"/>
      <c r="S1051" s="1"/>
      <c r="T1051" s="1"/>
    </row>
    <row r="1052" spans="6:20" x14ac:dyDescent="0.25">
      <c r="F1052" s="1"/>
      <c r="G1052" s="1"/>
      <c r="S1052" s="1"/>
      <c r="T1052" s="1"/>
    </row>
    <row r="1053" spans="6:20" x14ac:dyDescent="0.25">
      <c r="F1053" s="1"/>
      <c r="G1053" s="1"/>
      <c r="S1053" s="1"/>
      <c r="T1053" s="1"/>
    </row>
    <row r="1054" spans="6:20" x14ac:dyDescent="0.25">
      <c r="F1054" s="1"/>
      <c r="G1054" s="1"/>
      <c r="S1054" s="1"/>
      <c r="T1054" s="1"/>
    </row>
    <row r="1055" spans="6:20" x14ac:dyDescent="0.25">
      <c r="F1055" s="1"/>
      <c r="G1055" s="1"/>
      <c r="S1055" s="1"/>
      <c r="T1055" s="1"/>
    </row>
    <row r="1056" spans="6:20" x14ac:dyDescent="0.25">
      <c r="F1056" s="1"/>
      <c r="G1056" s="1"/>
      <c r="S1056" s="1"/>
      <c r="T1056" s="1"/>
    </row>
    <row r="1057" spans="6:20" x14ac:dyDescent="0.25">
      <c r="F1057" s="1"/>
      <c r="G1057" s="1"/>
      <c r="S1057" s="1"/>
      <c r="T1057" s="1"/>
    </row>
    <row r="1058" spans="6:20" x14ac:dyDescent="0.25">
      <c r="F1058" s="1"/>
      <c r="G1058" s="1"/>
      <c r="S1058" s="1"/>
      <c r="T1058" s="1"/>
    </row>
    <row r="1059" spans="6:20" x14ac:dyDescent="0.25">
      <c r="F1059" s="1"/>
      <c r="G1059" s="1"/>
      <c r="S1059" s="1"/>
      <c r="T1059" s="1"/>
    </row>
    <row r="1060" spans="6:20" x14ac:dyDescent="0.25">
      <c r="F1060" s="1"/>
      <c r="G1060" s="1"/>
      <c r="S1060" s="1"/>
      <c r="T1060" s="1"/>
    </row>
    <row r="1061" spans="6:20" x14ac:dyDescent="0.25">
      <c r="F1061" s="1"/>
      <c r="G1061" s="1"/>
      <c r="S1061" s="1"/>
      <c r="T1061" s="1"/>
    </row>
    <row r="1062" spans="6:20" x14ac:dyDescent="0.25">
      <c r="F1062" s="1"/>
      <c r="G1062" s="1"/>
      <c r="S1062" s="1"/>
      <c r="T1062" s="1"/>
    </row>
    <row r="1063" spans="6:20" x14ac:dyDescent="0.25">
      <c r="F1063" s="1"/>
      <c r="G1063" s="1"/>
      <c r="S1063" s="1"/>
      <c r="T1063" s="1"/>
    </row>
    <row r="1064" spans="6:20" x14ac:dyDescent="0.25">
      <c r="F1064" s="1"/>
      <c r="G1064" s="1"/>
      <c r="S1064" s="1"/>
      <c r="T1064" s="1"/>
    </row>
    <row r="1065" spans="6:20" x14ac:dyDescent="0.25">
      <c r="F1065" s="1"/>
      <c r="G1065" s="1"/>
      <c r="S1065" s="1"/>
      <c r="T1065" s="1"/>
    </row>
    <row r="1066" spans="6:20" x14ac:dyDescent="0.25">
      <c r="F1066" s="1"/>
      <c r="G1066" s="1"/>
      <c r="S1066" s="1"/>
      <c r="T1066" s="1"/>
    </row>
    <row r="1067" spans="6:20" x14ac:dyDescent="0.25">
      <c r="F1067" s="1"/>
      <c r="G1067" s="1"/>
      <c r="S1067" s="1"/>
      <c r="T1067" s="1"/>
    </row>
    <row r="1068" spans="6:20" x14ac:dyDescent="0.25">
      <c r="F1068" s="1"/>
      <c r="G1068" s="1"/>
      <c r="S1068" s="1"/>
      <c r="T1068" s="1"/>
    </row>
    <row r="1069" spans="6:20" x14ac:dyDescent="0.25">
      <c r="F1069" s="1"/>
      <c r="G1069" s="1"/>
      <c r="S1069" s="1"/>
      <c r="T1069" s="1"/>
    </row>
    <row r="1070" spans="6:20" x14ac:dyDescent="0.25">
      <c r="F1070" s="1"/>
      <c r="G1070" s="1"/>
      <c r="S1070" s="1"/>
      <c r="T1070" s="1"/>
    </row>
    <row r="1071" spans="6:20" x14ac:dyDescent="0.25">
      <c r="F1071" s="1"/>
      <c r="G1071" s="1"/>
      <c r="S1071" s="1"/>
      <c r="T1071" s="1"/>
    </row>
    <row r="1072" spans="6:20" x14ac:dyDescent="0.25">
      <c r="F1072" s="1"/>
      <c r="G1072" s="1"/>
      <c r="S1072" s="1"/>
      <c r="T1072" s="1"/>
    </row>
    <row r="1073" spans="6:20" x14ac:dyDescent="0.25">
      <c r="F1073" s="1"/>
      <c r="G1073" s="1"/>
      <c r="S1073" s="1"/>
      <c r="T1073" s="1"/>
    </row>
    <row r="1074" spans="6:20" x14ac:dyDescent="0.25">
      <c r="F1074" s="1"/>
      <c r="G1074" s="1"/>
      <c r="S1074" s="1"/>
      <c r="T1074" s="1"/>
    </row>
    <row r="1075" spans="6:20" x14ac:dyDescent="0.25">
      <c r="F1075" s="1"/>
      <c r="G1075" s="1"/>
      <c r="S1075" s="1"/>
      <c r="T1075" s="1"/>
    </row>
    <row r="1076" spans="6:20" x14ac:dyDescent="0.25">
      <c r="F1076" s="1"/>
      <c r="G1076" s="1"/>
      <c r="S1076" s="1"/>
      <c r="T1076" s="1"/>
    </row>
    <row r="1077" spans="6:20" x14ac:dyDescent="0.25">
      <c r="F1077" s="1"/>
      <c r="G1077" s="1"/>
      <c r="S1077" s="1"/>
      <c r="T1077" s="1"/>
    </row>
    <row r="1078" spans="6:20" x14ac:dyDescent="0.25">
      <c r="F1078" s="1"/>
      <c r="G1078" s="1"/>
      <c r="S1078" s="1"/>
      <c r="T1078" s="1"/>
    </row>
    <row r="1079" spans="6:20" x14ac:dyDescent="0.25">
      <c r="F1079" s="1"/>
      <c r="G1079" s="1"/>
      <c r="S1079" s="1"/>
      <c r="T1079" s="1"/>
    </row>
    <row r="1080" spans="6:20" x14ac:dyDescent="0.25">
      <c r="F1080" s="1"/>
      <c r="G1080" s="1"/>
      <c r="S1080" s="1"/>
      <c r="T1080" s="1"/>
    </row>
    <row r="1081" spans="6:20" x14ac:dyDescent="0.25">
      <c r="F1081" s="1"/>
      <c r="G1081" s="1"/>
      <c r="S1081" s="1"/>
      <c r="T1081" s="1"/>
    </row>
    <row r="1082" spans="6:20" x14ac:dyDescent="0.25">
      <c r="F1082" s="1"/>
      <c r="G1082" s="1"/>
      <c r="S1082" s="1"/>
      <c r="T1082" s="1"/>
    </row>
    <row r="1083" spans="6:20" x14ac:dyDescent="0.25">
      <c r="F1083" s="1"/>
      <c r="G1083" s="1"/>
      <c r="S1083" s="1"/>
      <c r="T1083" s="1"/>
    </row>
    <row r="1084" spans="6:20" x14ac:dyDescent="0.25">
      <c r="F1084" s="1"/>
      <c r="G1084" s="1"/>
      <c r="S1084" s="1"/>
      <c r="T1084" s="1"/>
    </row>
    <row r="1085" spans="6:20" x14ac:dyDescent="0.25">
      <c r="F1085" s="1"/>
      <c r="G1085" s="1"/>
      <c r="S1085" s="1"/>
      <c r="T1085" s="1"/>
    </row>
    <row r="1086" spans="6:20" x14ac:dyDescent="0.25">
      <c r="F1086" s="1"/>
      <c r="G1086" s="1"/>
      <c r="S1086" s="1"/>
      <c r="T1086" s="1"/>
    </row>
    <row r="1087" spans="6:20" x14ac:dyDescent="0.25">
      <c r="F1087" s="1"/>
      <c r="G1087" s="1"/>
      <c r="S1087" s="1"/>
      <c r="T1087" s="1"/>
    </row>
    <row r="1088" spans="6:20" x14ac:dyDescent="0.25">
      <c r="F1088" s="1"/>
      <c r="G1088" s="1"/>
      <c r="S1088" s="1"/>
      <c r="T1088" s="1"/>
    </row>
    <row r="1089" spans="6:20" x14ac:dyDescent="0.25">
      <c r="F1089" s="1"/>
      <c r="G1089" s="1"/>
      <c r="S1089" s="1"/>
      <c r="T1089" s="1"/>
    </row>
    <row r="1090" spans="6:20" x14ac:dyDescent="0.25">
      <c r="F1090" s="1"/>
      <c r="G1090" s="1"/>
      <c r="S1090" s="1"/>
      <c r="T1090" s="1"/>
    </row>
    <row r="1091" spans="6:20" x14ac:dyDescent="0.25">
      <c r="F1091" s="1"/>
      <c r="G1091" s="1"/>
      <c r="S1091" s="1"/>
      <c r="T1091" s="1"/>
    </row>
    <row r="1092" spans="6:20" x14ac:dyDescent="0.25">
      <c r="F1092" s="1"/>
      <c r="G1092" s="1"/>
      <c r="S1092" s="1"/>
      <c r="T1092" s="1"/>
    </row>
    <row r="1093" spans="6:20" x14ac:dyDescent="0.25">
      <c r="F1093" s="1"/>
      <c r="G1093" s="1"/>
      <c r="S1093" s="1"/>
      <c r="T1093" s="1"/>
    </row>
    <row r="1094" spans="6:20" x14ac:dyDescent="0.25">
      <c r="F1094" s="1"/>
      <c r="G1094" s="1"/>
      <c r="S1094" s="1"/>
      <c r="T1094" s="1"/>
    </row>
    <row r="1095" spans="6:20" x14ac:dyDescent="0.25">
      <c r="F1095" s="1"/>
      <c r="G1095" s="1"/>
      <c r="S1095" s="1"/>
      <c r="T1095" s="1"/>
    </row>
    <row r="1096" spans="6:20" x14ac:dyDescent="0.25">
      <c r="F1096" s="1"/>
      <c r="G1096" s="1"/>
      <c r="S1096" s="1"/>
      <c r="T1096" s="1"/>
    </row>
    <row r="1097" spans="6:20" x14ac:dyDescent="0.25">
      <c r="F1097" s="1"/>
      <c r="G1097" s="1"/>
      <c r="S1097" s="1"/>
      <c r="T1097" s="1"/>
    </row>
    <row r="1098" spans="6:20" x14ac:dyDescent="0.25">
      <c r="F1098" s="1"/>
      <c r="G1098" s="1"/>
      <c r="S1098" s="1"/>
      <c r="T1098" s="1"/>
    </row>
    <row r="1099" spans="6:20" x14ac:dyDescent="0.25">
      <c r="F1099" s="1"/>
      <c r="G1099" s="1"/>
      <c r="S1099" s="1"/>
      <c r="T1099" s="1"/>
    </row>
    <row r="1100" spans="6:20" x14ac:dyDescent="0.25">
      <c r="F1100" s="1"/>
      <c r="G1100" s="1"/>
      <c r="S1100" s="1"/>
      <c r="T1100" s="1"/>
    </row>
    <row r="1101" spans="6:20" x14ac:dyDescent="0.25">
      <c r="F1101" s="1"/>
      <c r="G1101" s="1"/>
      <c r="S1101" s="1"/>
      <c r="T1101" s="1"/>
    </row>
    <row r="1102" spans="6:20" x14ac:dyDescent="0.25">
      <c r="F1102" s="1"/>
      <c r="G1102" s="1"/>
      <c r="S1102" s="1"/>
      <c r="T1102" s="1"/>
    </row>
    <row r="1103" spans="6:20" x14ac:dyDescent="0.25">
      <c r="F1103" s="1"/>
      <c r="G1103" s="1"/>
      <c r="S1103" s="1"/>
      <c r="T1103" s="1"/>
    </row>
    <row r="1104" spans="6:20" x14ac:dyDescent="0.25">
      <c r="F1104" s="1"/>
      <c r="G1104" s="1"/>
      <c r="S1104" s="1"/>
      <c r="T1104" s="1"/>
    </row>
    <row r="1105" spans="6:20" x14ac:dyDescent="0.25">
      <c r="F1105" s="1"/>
      <c r="G1105" s="1"/>
      <c r="S1105" s="1"/>
      <c r="T1105" s="1"/>
    </row>
    <row r="1106" spans="6:20" x14ac:dyDescent="0.25">
      <c r="F1106" s="1"/>
      <c r="G1106" s="1"/>
      <c r="S1106" s="1"/>
      <c r="T1106" s="1"/>
    </row>
    <row r="1107" spans="6:20" x14ac:dyDescent="0.25">
      <c r="F1107" s="1"/>
      <c r="G1107" s="1"/>
      <c r="S1107" s="1"/>
      <c r="T1107" s="1"/>
    </row>
    <row r="1108" spans="6:20" x14ac:dyDescent="0.25">
      <c r="F1108" s="1"/>
      <c r="G1108" s="1"/>
      <c r="S1108" s="1"/>
      <c r="T1108" s="1"/>
    </row>
    <row r="1109" spans="6:20" x14ac:dyDescent="0.25">
      <c r="F1109" s="1"/>
      <c r="G1109" s="1"/>
      <c r="S1109" s="1"/>
      <c r="T1109" s="1"/>
    </row>
    <row r="1110" spans="6:20" x14ac:dyDescent="0.25">
      <c r="F1110" s="1"/>
      <c r="G1110" s="1"/>
      <c r="S1110" s="1"/>
      <c r="T1110" s="1"/>
    </row>
    <row r="1111" spans="6:20" x14ac:dyDescent="0.25">
      <c r="F1111" s="1"/>
      <c r="G1111" s="1"/>
      <c r="S1111" s="1"/>
      <c r="T1111" s="1"/>
    </row>
    <row r="1112" spans="6:20" x14ac:dyDescent="0.25">
      <c r="F1112" s="1"/>
      <c r="G1112" s="1"/>
      <c r="S1112" s="1"/>
      <c r="T1112" s="1"/>
    </row>
    <row r="1113" spans="6:20" x14ac:dyDescent="0.25">
      <c r="F1113" s="1"/>
      <c r="G1113" s="1"/>
      <c r="S1113" s="1"/>
      <c r="T1113" s="1"/>
    </row>
    <row r="1114" spans="6:20" x14ac:dyDescent="0.25">
      <c r="F1114" s="1"/>
      <c r="G1114" s="1"/>
      <c r="S1114" s="1"/>
      <c r="T1114" s="1"/>
    </row>
    <row r="1115" spans="6:20" x14ac:dyDescent="0.25">
      <c r="F1115" s="1"/>
      <c r="G1115" s="1"/>
      <c r="S1115" s="1"/>
      <c r="T1115" s="1"/>
    </row>
    <row r="1116" spans="6:20" x14ac:dyDescent="0.25">
      <c r="F1116" s="1"/>
      <c r="G1116" s="1"/>
      <c r="S1116" s="1"/>
      <c r="T1116" s="1"/>
    </row>
    <row r="1117" spans="6:20" x14ac:dyDescent="0.25">
      <c r="F1117" s="1"/>
      <c r="G1117" s="1"/>
      <c r="S1117" s="1"/>
      <c r="T1117" s="1"/>
    </row>
    <row r="1118" spans="6:20" x14ac:dyDescent="0.25">
      <c r="F1118" s="1"/>
      <c r="G1118" s="1"/>
      <c r="S1118" s="1"/>
      <c r="T1118" s="1"/>
    </row>
    <row r="1119" spans="6:20" x14ac:dyDescent="0.25">
      <c r="F1119" s="1"/>
      <c r="G1119" s="1"/>
      <c r="S1119" s="1"/>
      <c r="T1119" s="1"/>
    </row>
    <row r="1120" spans="6:20" x14ac:dyDescent="0.25">
      <c r="F1120" s="1"/>
      <c r="G1120" s="1"/>
      <c r="S1120" s="1"/>
      <c r="T1120" s="1"/>
    </row>
    <row r="1121" spans="6:20" x14ac:dyDescent="0.25">
      <c r="F1121" s="1"/>
      <c r="G1121" s="1"/>
      <c r="S1121" s="1"/>
      <c r="T1121" s="1"/>
    </row>
    <row r="1122" spans="6:20" x14ac:dyDescent="0.25">
      <c r="F1122" s="1"/>
      <c r="G1122" s="1"/>
      <c r="S1122" s="1"/>
      <c r="T1122" s="1"/>
    </row>
    <row r="1123" spans="6:20" x14ac:dyDescent="0.25">
      <c r="F1123" s="1"/>
      <c r="G1123" s="1"/>
      <c r="S1123" s="1"/>
      <c r="T1123" s="1"/>
    </row>
    <row r="1124" spans="6:20" x14ac:dyDescent="0.25">
      <c r="F1124" s="1"/>
      <c r="G1124" s="1"/>
      <c r="S1124" s="1"/>
    </row>
    <row r="1125" spans="6:20" x14ac:dyDescent="0.25">
      <c r="F1125" s="1"/>
      <c r="G1125" s="1"/>
      <c r="S1125" s="1"/>
      <c r="T1125" s="1"/>
    </row>
    <row r="1126" spans="6:20" x14ac:dyDescent="0.25">
      <c r="F1126" s="1"/>
      <c r="G1126" s="1"/>
      <c r="S1126" s="1"/>
      <c r="T1126" s="1"/>
    </row>
    <row r="1127" spans="6:20" x14ac:dyDescent="0.25">
      <c r="F1127" s="1"/>
      <c r="G1127" s="1"/>
      <c r="S1127" s="1"/>
      <c r="T1127" s="1"/>
    </row>
    <row r="1128" spans="6:20" x14ac:dyDescent="0.25">
      <c r="F1128" s="1"/>
      <c r="G1128" s="1"/>
      <c r="S1128" s="1"/>
      <c r="T1128" s="1"/>
    </row>
    <row r="1129" spans="6:20" x14ac:dyDescent="0.25">
      <c r="F1129" s="1"/>
      <c r="G1129" s="1"/>
      <c r="S1129" s="1"/>
      <c r="T1129" s="1"/>
    </row>
    <row r="1130" spans="6:20" x14ac:dyDescent="0.25">
      <c r="F1130" s="1"/>
      <c r="G1130" s="1"/>
      <c r="S1130" s="1"/>
      <c r="T1130" s="1"/>
    </row>
    <row r="1131" spans="6:20" x14ac:dyDescent="0.25">
      <c r="F1131" s="1"/>
      <c r="G1131" s="1"/>
      <c r="S1131" s="1"/>
      <c r="T1131" s="1"/>
    </row>
    <row r="1132" spans="6:20" x14ac:dyDescent="0.25">
      <c r="F1132" s="1"/>
      <c r="G1132" s="1"/>
      <c r="S1132" s="1"/>
      <c r="T1132" s="1"/>
    </row>
    <row r="1133" spans="6:20" x14ac:dyDescent="0.25">
      <c r="F1133" s="1"/>
      <c r="G1133" s="1"/>
      <c r="S1133" s="1"/>
      <c r="T1133" s="1"/>
    </row>
    <row r="1134" spans="6:20" x14ac:dyDescent="0.25">
      <c r="F1134" s="1"/>
      <c r="G1134" s="1"/>
      <c r="S1134" s="1"/>
      <c r="T1134" s="1"/>
    </row>
    <row r="1135" spans="6:20" x14ac:dyDescent="0.25">
      <c r="F1135" s="1"/>
      <c r="G1135" s="1"/>
      <c r="S1135" s="1"/>
      <c r="T1135" s="1"/>
    </row>
    <row r="1136" spans="6:20" x14ac:dyDescent="0.25">
      <c r="F1136" s="1"/>
      <c r="G1136" s="1"/>
      <c r="S1136" s="1"/>
      <c r="T1136" s="1"/>
    </row>
    <row r="1137" spans="6:20" x14ac:dyDescent="0.25">
      <c r="F1137" s="1"/>
      <c r="G1137" s="1"/>
      <c r="S1137" s="1"/>
      <c r="T1137" s="1"/>
    </row>
    <row r="1138" spans="6:20" x14ac:dyDescent="0.25">
      <c r="F1138" s="1"/>
      <c r="G1138" s="1"/>
      <c r="S1138" s="1"/>
      <c r="T1138" s="1"/>
    </row>
    <row r="1139" spans="6:20" x14ac:dyDescent="0.25">
      <c r="F1139" s="1"/>
      <c r="G1139" s="1"/>
      <c r="S1139" s="1"/>
      <c r="T1139" s="1"/>
    </row>
    <row r="1140" spans="6:20" x14ac:dyDescent="0.25">
      <c r="F1140" s="1"/>
      <c r="G1140" s="1"/>
      <c r="S1140" s="1"/>
      <c r="T1140" s="1"/>
    </row>
    <row r="1141" spans="6:20" x14ac:dyDescent="0.25">
      <c r="F1141" s="1"/>
      <c r="G1141" s="1"/>
      <c r="S1141" s="1"/>
      <c r="T1141" s="1"/>
    </row>
    <row r="1142" spans="6:20" x14ac:dyDescent="0.25">
      <c r="F1142" s="1"/>
      <c r="G1142" s="1"/>
      <c r="S1142" s="1"/>
      <c r="T1142" s="1"/>
    </row>
    <row r="1143" spans="6:20" x14ac:dyDescent="0.25">
      <c r="F1143" s="1"/>
      <c r="G1143" s="1"/>
      <c r="S1143" s="1"/>
      <c r="T1143" s="1"/>
    </row>
    <row r="1144" spans="6:20" x14ac:dyDescent="0.25">
      <c r="F1144" s="1"/>
      <c r="G1144" s="1"/>
      <c r="S1144" s="1"/>
      <c r="T1144" s="1"/>
    </row>
    <row r="1145" spans="6:20" x14ac:dyDescent="0.25">
      <c r="F1145" s="1"/>
      <c r="G1145" s="1"/>
      <c r="S1145" s="1"/>
      <c r="T1145" s="1"/>
    </row>
    <row r="1146" spans="6:20" x14ac:dyDescent="0.25">
      <c r="F1146" s="1"/>
      <c r="G1146" s="1"/>
      <c r="S1146" s="1"/>
      <c r="T1146" s="1"/>
    </row>
    <row r="1147" spans="6:20" x14ac:dyDescent="0.25">
      <c r="F1147" s="1"/>
      <c r="G1147" s="1"/>
      <c r="S1147" s="1"/>
      <c r="T1147" s="1"/>
    </row>
    <row r="1148" spans="6:20" x14ac:dyDescent="0.25">
      <c r="F1148" s="1"/>
      <c r="G1148" s="1"/>
      <c r="S1148" s="1"/>
      <c r="T1148" s="1"/>
    </row>
    <row r="1149" spans="6:20" x14ac:dyDescent="0.25">
      <c r="F1149" s="1"/>
      <c r="G1149" s="1"/>
      <c r="S1149" s="1"/>
      <c r="T1149" s="1"/>
    </row>
    <row r="1150" spans="6:20" x14ac:dyDescent="0.25">
      <c r="F1150" s="1"/>
      <c r="G1150" s="1"/>
      <c r="S1150" s="1"/>
      <c r="T1150" s="1"/>
    </row>
    <row r="1151" spans="6:20" x14ac:dyDescent="0.25">
      <c r="F1151" s="1"/>
      <c r="G1151" s="1"/>
      <c r="S1151" s="1"/>
      <c r="T1151" s="1"/>
    </row>
    <row r="1152" spans="6:20" x14ac:dyDescent="0.25">
      <c r="F1152" s="1"/>
      <c r="G1152" s="1"/>
      <c r="S1152" s="1"/>
      <c r="T1152" s="1"/>
    </row>
    <row r="1153" spans="6:20" x14ac:dyDescent="0.25">
      <c r="F1153" s="1"/>
      <c r="G1153" s="1"/>
      <c r="S1153" s="1"/>
      <c r="T1153" s="1"/>
    </row>
    <row r="1154" spans="6:20" x14ac:dyDescent="0.25">
      <c r="F1154" s="1"/>
      <c r="G1154" s="1"/>
      <c r="S1154" s="1"/>
      <c r="T1154" s="1"/>
    </row>
    <row r="1155" spans="6:20" x14ac:dyDescent="0.25">
      <c r="F1155" s="1"/>
      <c r="G1155" s="1"/>
      <c r="S1155" s="1"/>
      <c r="T1155" s="1"/>
    </row>
    <row r="1156" spans="6:20" x14ac:dyDescent="0.25">
      <c r="F1156" s="1"/>
      <c r="G1156" s="1"/>
      <c r="S1156" s="1"/>
      <c r="T1156" s="1"/>
    </row>
    <row r="1157" spans="6:20" x14ac:dyDescent="0.25">
      <c r="F1157" s="1"/>
      <c r="G1157" s="1"/>
      <c r="S1157" s="1"/>
      <c r="T1157" s="1"/>
    </row>
    <row r="1158" spans="6:20" x14ac:dyDescent="0.25">
      <c r="F1158" s="1"/>
      <c r="G1158" s="1"/>
      <c r="S1158" s="1"/>
      <c r="T1158" s="1"/>
    </row>
    <row r="1159" spans="6:20" x14ac:dyDescent="0.25">
      <c r="F1159" s="1"/>
      <c r="G1159" s="1"/>
      <c r="S1159" s="1"/>
      <c r="T1159" s="1"/>
    </row>
    <row r="1160" spans="6:20" x14ac:dyDescent="0.25">
      <c r="F1160" s="1"/>
      <c r="G1160" s="1"/>
      <c r="S1160" s="1"/>
      <c r="T1160" s="1"/>
    </row>
    <row r="1161" spans="6:20" x14ac:dyDescent="0.25">
      <c r="F1161" s="1"/>
      <c r="G1161" s="1"/>
      <c r="S1161" s="1"/>
      <c r="T1161" s="1"/>
    </row>
    <row r="1162" spans="6:20" x14ac:dyDescent="0.25">
      <c r="F1162" s="1"/>
      <c r="G1162" s="1"/>
      <c r="S1162" s="1"/>
      <c r="T1162" s="1"/>
    </row>
    <row r="1163" spans="6:20" x14ac:dyDescent="0.25">
      <c r="F1163" s="1"/>
      <c r="G1163" s="1"/>
      <c r="S1163" s="1"/>
      <c r="T1163" s="1"/>
    </row>
    <row r="1164" spans="6:20" x14ac:dyDescent="0.25">
      <c r="F1164" s="1"/>
      <c r="G1164" s="1"/>
      <c r="S1164" s="1"/>
      <c r="T1164" s="1"/>
    </row>
    <row r="1165" spans="6:20" x14ac:dyDescent="0.25">
      <c r="F1165" s="1"/>
      <c r="G1165" s="1"/>
      <c r="S1165" s="1"/>
      <c r="T1165" s="1"/>
    </row>
    <row r="1166" spans="6:20" x14ac:dyDescent="0.25">
      <c r="F1166" s="1"/>
      <c r="G1166" s="1"/>
      <c r="S1166" s="1"/>
      <c r="T1166" s="1"/>
    </row>
    <row r="1167" spans="6:20" x14ac:dyDescent="0.25">
      <c r="F1167" s="1"/>
      <c r="G1167" s="1"/>
      <c r="S1167" s="1"/>
      <c r="T1167" s="1"/>
    </row>
    <row r="1168" spans="6:20" x14ac:dyDescent="0.25">
      <c r="F1168" s="1"/>
      <c r="G1168" s="1"/>
      <c r="S1168" s="1"/>
      <c r="T1168" s="1"/>
    </row>
    <row r="1169" spans="6:20" x14ac:dyDescent="0.25">
      <c r="F1169" s="1"/>
      <c r="G1169" s="1"/>
      <c r="S1169" s="1"/>
      <c r="T1169" s="1"/>
    </row>
    <row r="1170" spans="6:20" x14ac:dyDescent="0.25">
      <c r="F1170" s="1"/>
      <c r="G1170" s="1"/>
      <c r="S1170" s="1"/>
      <c r="T1170" s="1"/>
    </row>
    <row r="1171" spans="6:20" x14ac:dyDescent="0.25">
      <c r="F1171" s="1"/>
      <c r="G1171" s="1"/>
      <c r="S1171" s="1"/>
      <c r="T1171" s="1"/>
    </row>
    <row r="1172" spans="6:20" x14ac:dyDescent="0.25">
      <c r="F1172" s="1"/>
      <c r="G1172" s="1"/>
      <c r="S1172" s="1"/>
      <c r="T1172" s="1"/>
    </row>
    <row r="1173" spans="6:20" x14ac:dyDescent="0.25">
      <c r="F1173" s="1"/>
      <c r="G1173" s="1"/>
      <c r="S1173" s="1"/>
      <c r="T1173" s="1"/>
    </row>
    <row r="1174" spans="6:20" x14ac:dyDescent="0.25">
      <c r="F1174" s="1"/>
      <c r="G1174" s="1"/>
      <c r="S1174" s="1"/>
      <c r="T1174" s="1"/>
    </row>
    <row r="1175" spans="6:20" x14ac:dyDescent="0.25">
      <c r="F1175" s="1"/>
      <c r="G1175" s="1"/>
      <c r="S1175" s="1"/>
      <c r="T1175" s="1"/>
    </row>
    <row r="1176" spans="6:20" x14ac:dyDescent="0.25">
      <c r="F1176" s="1"/>
      <c r="G1176" s="1"/>
      <c r="S1176" s="1"/>
      <c r="T1176" s="1"/>
    </row>
    <row r="1177" spans="6:20" x14ac:dyDescent="0.25">
      <c r="F1177" s="1"/>
      <c r="G1177" s="1"/>
      <c r="S1177" s="1"/>
      <c r="T1177" s="1"/>
    </row>
    <row r="1178" spans="6:20" x14ac:dyDescent="0.25">
      <c r="F1178" s="1"/>
      <c r="G1178" s="1"/>
      <c r="S1178" s="1"/>
      <c r="T1178" s="1"/>
    </row>
    <row r="1179" spans="6:20" x14ac:dyDescent="0.25">
      <c r="F1179" s="1"/>
      <c r="G1179" s="1"/>
      <c r="S1179" s="1"/>
      <c r="T1179" s="1"/>
    </row>
    <row r="1180" spans="6:20" x14ac:dyDescent="0.25">
      <c r="F1180" s="1"/>
      <c r="G1180" s="1"/>
      <c r="S1180" s="1"/>
      <c r="T1180" s="1"/>
    </row>
    <row r="1181" spans="6:20" x14ac:dyDescent="0.25">
      <c r="F1181" s="1"/>
      <c r="G1181" s="1"/>
      <c r="S1181" s="1"/>
      <c r="T1181" s="1"/>
    </row>
    <row r="1182" spans="6:20" x14ac:dyDescent="0.25">
      <c r="F1182" s="1"/>
      <c r="G1182" s="1"/>
      <c r="S1182" s="1"/>
      <c r="T1182" s="1"/>
    </row>
    <row r="1183" spans="6:20" x14ac:dyDescent="0.25">
      <c r="F1183" s="1"/>
      <c r="G1183" s="1"/>
      <c r="S1183" s="1"/>
      <c r="T1183" s="1"/>
    </row>
    <row r="1184" spans="6:20" x14ac:dyDescent="0.25">
      <c r="F1184" s="1"/>
      <c r="G1184" s="1"/>
      <c r="S1184" s="1"/>
      <c r="T1184" s="1"/>
    </row>
    <row r="1185" spans="6:20" x14ac:dyDescent="0.25">
      <c r="F1185" s="1"/>
      <c r="G1185" s="1"/>
      <c r="S1185" s="1"/>
      <c r="T1185" s="1"/>
    </row>
    <row r="1186" spans="6:20" x14ac:dyDescent="0.25">
      <c r="F1186" s="1"/>
      <c r="G1186" s="1"/>
      <c r="S1186" s="1"/>
      <c r="T1186" s="1"/>
    </row>
    <row r="1187" spans="6:20" x14ac:dyDescent="0.25">
      <c r="F1187" s="1"/>
      <c r="G1187" s="1"/>
      <c r="S1187" s="1"/>
      <c r="T1187" s="1"/>
    </row>
    <row r="1188" spans="6:20" x14ac:dyDescent="0.25">
      <c r="F1188" s="1"/>
      <c r="G1188" s="1"/>
      <c r="S1188" s="1"/>
      <c r="T1188" s="1"/>
    </row>
    <row r="1189" spans="6:20" x14ac:dyDescent="0.25">
      <c r="F1189" s="1"/>
      <c r="G1189" s="1"/>
      <c r="S1189" s="1"/>
      <c r="T1189" s="1"/>
    </row>
    <row r="1190" spans="6:20" x14ac:dyDescent="0.25">
      <c r="F1190" s="1"/>
      <c r="G1190" s="1"/>
      <c r="S1190" s="1"/>
      <c r="T1190" s="1"/>
    </row>
    <row r="1191" spans="6:20" x14ac:dyDescent="0.25">
      <c r="F1191" s="1"/>
      <c r="G1191" s="1"/>
      <c r="S1191" s="1"/>
      <c r="T1191" s="1"/>
    </row>
    <row r="1192" spans="6:20" x14ac:dyDescent="0.25">
      <c r="F1192" s="1"/>
      <c r="G1192" s="1"/>
      <c r="S1192" s="1"/>
      <c r="T1192" s="1"/>
    </row>
    <row r="1193" spans="6:20" x14ac:dyDescent="0.25">
      <c r="F1193" s="1"/>
      <c r="G1193" s="1"/>
      <c r="S1193" s="1"/>
      <c r="T1193" s="1"/>
    </row>
    <row r="1194" spans="6:20" x14ac:dyDescent="0.25">
      <c r="F1194" s="1"/>
      <c r="G1194" s="1"/>
      <c r="S1194" s="1"/>
      <c r="T1194" s="1"/>
    </row>
    <row r="1195" spans="6:20" x14ac:dyDescent="0.25">
      <c r="F1195" s="1"/>
      <c r="G1195" s="1"/>
      <c r="S1195" s="1"/>
      <c r="T1195" s="1"/>
    </row>
    <row r="1196" spans="6:20" x14ac:dyDescent="0.25">
      <c r="F1196" s="1"/>
      <c r="G1196" s="1"/>
      <c r="S1196" s="1"/>
      <c r="T1196" s="1"/>
    </row>
    <row r="1197" spans="6:20" x14ac:dyDescent="0.25">
      <c r="F1197" s="1"/>
      <c r="G1197" s="1"/>
      <c r="S1197" s="1"/>
      <c r="T1197" s="1"/>
    </row>
    <row r="1198" spans="6:20" x14ac:dyDescent="0.25">
      <c r="F1198" s="1"/>
      <c r="G1198" s="1"/>
      <c r="S1198" s="1"/>
      <c r="T1198" s="1"/>
    </row>
    <row r="1199" spans="6:20" x14ac:dyDescent="0.25">
      <c r="F1199" s="1"/>
      <c r="G1199" s="1"/>
      <c r="S1199" s="1"/>
      <c r="T1199" s="1"/>
    </row>
    <row r="1200" spans="6:20" x14ac:dyDescent="0.25">
      <c r="F1200" s="1"/>
      <c r="G1200" s="1"/>
      <c r="S1200" s="1"/>
      <c r="T1200" s="1"/>
    </row>
    <row r="1201" spans="6:20" x14ac:dyDescent="0.25">
      <c r="F1201" s="1"/>
      <c r="G1201" s="1"/>
      <c r="S1201" s="1"/>
      <c r="T1201" s="1"/>
    </row>
    <row r="1202" spans="6:20" x14ac:dyDescent="0.25">
      <c r="F1202" s="1"/>
      <c r="G1202" s="1"/>
      <c r="S1202" s="1"/>
      <c r="T1202" s="1"/>
    </row>
    <row r="1203" spans="6:20" x14ac:dyDescent="0.25">
      <c r="F1203" s="1"/>
      <c r="G1203" s="1"/>
      <c r="S1203" s="1"/>
      <c r="T1203" s="1"/>
    </row>
    <row r="1204" spans="6:20" x14ac:dyDescent="0.25">
      <c r="F1204" s="1"/>
      <c r="G1204" s="1"/>
      <c r="S1204" s="1"/>
      <c r="T1204" s="1"/>
    </row>
    <row r="1205" spans="6:20" x14ac:dyDescent="0.25">
      <c r="F1205" s="1"/>
      <c r="G1205" s="1"/>
      <c r="S1205" s="1"/>
      <c r="T1205" s="1"/>
    </row>
    <row r="1206" spans="6:20" x14ac:dyDescent="0.25">
      <c r="F1206" s="1"/>
      <c r="G1206" s="1"/>
      <c r="S1206" s="1"/>
      <c r="T1206" s="1"/>
    </row>
    <row r="1207" spans="6:20" x14ac:dyDescent="0.25">
      <c r="F1207" s="1"/>
      <c r="G1207" s="1"/>
      <c r="S1207" s="1"/>
      <c r="T1207" s="1"/>
    </row>
    <row r="1208" spans="6:20" x14ac:dyDescent="0.25">
      <c r="F1208" s="1"/>
      <c r="G1208" s="1"/>
      <c r="S1208" s="1"/>
      <c r="T1208" s="1"/>
    </row>
    <row r="1209" spans="6:20" x14ac:dyDescent="0.25">
      <c r="F1209" s="1"/>
      <c r="G1209" s="1"/>
      <c r="S1209" s="1"/>
      <c r="T1209" s="1"/>
    </row>
    <row r="1210" spans="6:20" x14ac:dyDescent="0.25">
      <c r="F1210" s="1"/>
      <c r="G1210" s="1"/>
      <c r="S1210" s="1"/>
      <c r="T1210" s="1"/>
    </row>
    <row r="1211" spans="6:20" x14ac:dyDescent="0.25">
      <c r="F1211" s="1"/>
      <c r="G1211" s="1"/>
      <c r="S1211" s="1"/>
      <c r="T1211" s="1"/>
    </row>
    <row r="1212" spans="6:20" x14ac:dyDescent="0.25">
      <c r="F1212" s="1"/>
      <c r="G1212" s="1"/>
      <c r="S1212" s="1"/>
      <c r="T1212" s="1"/>
    </row>
    <row r="1213" spans="6:20" x14ac:dyDescent="0.25">
      <c r="F1213" s="1"/>
      <c r="G1213" s="1"/>
      <c r="S1213" s="1"/>
      <c r="T1213" s="1"/>
    </row>
    <row r="1214" spans="6:20" x14ac:dyDescent="0.25">
      <c r="F1214" s="1"/>
      <c r="G1214" s="1"/>
      <c r="S1214" s="1"/>
      <c r="T1214" s="1"/>
    </row>
    <row r="1215" spans="6:20" x14ac:dyDescent="0.25">
      <c r="F1215" s="1"/>
      <c r="G1215" s="1"/>
      <c r="S1215" s="1"/>
      <c r="T1215" s="1"/>
    </row>
    <row r="1216" spans="6:20" x14ac:dyDescent="0.25">
      <c r="F1216" s="1"/>
      <c r="G1216" s="1"/>
      <c r="S1216" s="1"/>
      <c r="T1216" s="1"/>
    </row>
    <row r="1217" spans="6:20" x14ac:dyDescent="0.25">
      <c r="F1217" s="1"/>
      <c r="G1217" s="1"/>
      <c r="S1217" s="1"/>
      <c r="T1217" s="1"/>
    </row>
    <row r="1218" spans="6:20" x14ac:dyDescent="0.25">
      <c r="F1218" s="1"/>
      <c r="G1218" s="1"/>
      <c r="S1218" s="1"/>
      <c r="T1218" s="1"/>
    </row>
    <row r="1219" spans="6:20" x14ac:dyDescent="0.25">
      <c r="F1219" s="1"/>
      <c r="G1219" s="1"/>
      <c r="S1219" s="1"/>
      <c r="T1219" s="1"/>
    </row>
    <row r="1220" spans="6:20" x14ac:dyDescent="0.25">
      <c r="F1220" s="1"/>
      <c r="G1220" s="1"/>
      <c r="S1220" s="1"/>
      <c r="T1220" s="1"/>
    </row>
    <row r="1221" spans="6:20" x14ac:dyDescent="0.25">
      <c r="F1221" s="1"/>
      <c r="G1221" s="1"/>
      <c r="S1221" s="1"/>
      <c r="T1221" s="1"/>
    </row>
    <row r="1222" spans="6:20" x14ac:dyDescent="0.25">
      <c r="F1222" s="1"/>
      <c r="G1222" s="1"/>
      <c r="S1222" s="1"/>
      <c r="T1222" s="1"/>
    </row>
    <row r="1223" spans="6:20" x14ac:dyDescent="0.25">
      <c r="F1223" s="1"/>
      <c r="G1223" s="1"/>
      <c r="S1223" s="1"/>
      <c r="T1223" s="1"/>
    </row>
    <row r="1224" spans="6:20" x14ac:dyDescent="0.25">
      <c r="F1224" s="1"/>
      <c r="G1224" s="1"/>
      <c r="S1224" s="1"/>
      <c r="T1224" s="1"/>
    </row>
    <row r="1225" spans="6:20" x14ac:dyDescent="0.25">
      <c r="F1225" s="1"/>
      <c r="G1225" s="1"/>
      <c r="S1225" s="1"/>
      <c r="T1225" s="1"/>
    </row>
    <row r="1226" spans="6:20" x14ac:dyDescent="0.25">
      <c r="F1226" s="1"/>
      <c r="G1226" s="1"/>
      <c r="S1226" s="1"/>
      <c r="T1226" s="1"/>
    </row>
    <row r="1227" spans="6:20" x14ac:dyDescent="0.25">
      <c r="F1227" s="1"/>
      <c r="G1227" s="1"/>
      <c r="S1227" s="1"/>
      <c r="T1227" s="1"/>
    </row>
    <row r="1228" spans="6:20" x14ac:dyDescent="0.25">
      <c r="F1228" s="1"/>
      <c r="G1228" s="1"/>
      <c r="S1228" s="1"/>
      <c r="T1228" s="1"/>
    </row>
    <row r="1229" spans="6:20" x14ac:dyDescent="0.25">
      <c r="F1229" s="1"/>
      <c r="G1229" s="1"/>
      <c r="S1229" s="1"/>
      <c r="T1229" s="1"/>
    </row>
    <row r="1230" spans="6:20" x14ac:dyDescent="0.25">
      <c r="F1230" s="1"/>
      <c r="G1230" s="1"/>
      <c r="S1230" s="1"/>
      <c r="T1230" s="1"/>
    </row>
    <row r="1231" spans="6:20" x14ac:dyDescent="0.25">
      <c r="F1231" s="1"/>
      <c r="G1231" s="1"/>
      <c r="S1231" s="1"/>
      <c r="T1231" s="1"/>
    </row>
    <row r="1232" spans="6:20" x14ac:dyDescent="0.25">
      <c r="F1232" s="1"/>
      <c r="G1232" s="1"/>
      <c r="S1232" s="1"/>
      <c r="T1232" s="1"/>
    </row>
    <row r="1233" spans="6:20" x14ac:dyDescent="0.25">
      <c r="F1233" s="1"/>
      <c r="G1233" s="1"/>
      <c r="S1233" s="1"/>
      <c r="T1233" s="1"/>
    </row>
    <row r="1234" spans="6:20" x14ac:dyDescent="0.25">
      <c r="F1234" s="1"/>
      <c r="G1234" s="1"/>
      <c r="S1234" s="1"/>
      <c r="T1234" s="1"/>
    </row>
    <row r="1235" spans="6:20" x14ac:dyDescent="0.25">
      <c r="F1235" s="1"/>
      <c r="G1235" s="1"/>
      <c r="S1235" s="1"/>
    </row>
    <row r="1236" spans="6:20" x14ac:dyDescent="0.25">
      <c r="F1236" s="1"/>
      <c r="G1236" s="1"/>
      <c r="S1236" s="1"/>
      <c r="T1236" s="1"/>
    </row>
    <row r="1237" spans="6:20" x14ac:dyDescent="0.25">
      <c r="F1237" s="1"/>
      <c r="G1237" s="1"/>
      <c r="S1237" s="1"/>
      <c r="T1237" s="1"/>
    </row>
    <row r="1238" spans="6:20" x14ac:dyDescent="0.25">
      <c r="F1238" s="1"/>
      <c r="G1238" s="1"/>
      <c r="S1238" s="1"/>
      <c r="T1238" s="1"/>
    </row>
    <row r="1239" spans="6:20" x14ac:dyDescent="0.25">
      <c r="F1239" s="1"/>
      <c r="G1239" s="1"/>
      <c r="S1239" s="1"/>
      <c r="T1239" s="1"/>
    </row>
    <row r="1240" spans="6:20" x14ac:dyDescent="0.25">
      <c r="F1240" s="1"/>
      <c r="G1240" s="1"/>
      <c r="S1240" s="1"/>
      <c r="T1240" s="1"/>
    </row>
    <row r="1241" spans="6:20" x14ac:dyDescent="0.25">
      <c r="F1241" s="1"/>
      <c r="G1241" s="1"/>
      <c r="S1241" s="1"/>
      <c r="T1241" s="1"/>
    </row>
    <row r="1242" spans="6:20" x14ac:dyDescent="0.25">
      <c r="F1242" s="1"/>
      <c r="G1242" s="1"/>
      <c r="S1242" s="1"/>
      <c r="T1242" s="1"/>
    </row>
    <row r="1243" spans="6:20" x14ac:dyDescent="0.25">
      <c r="F1243" s="1"/>
      <c r="G1243" s="1"/>
      <c r="S1243" s="1"/>
      <c r="T1243" s="1"/>
    </row>
    <row r="1244" spans="6:20" x14ac:dyDescent="0.25">
      <c r="F1244" s="1"/>
      <c r="G1244" s="1"/>
      <c r="S1244" s="1"/>
      <c r="T1244" s="1"/>
    </row>
    <row r="1245" spans="6:20" x14ac:dyDescent="0.25">
      <c r="F1245" s="1"/>
      <c r="G1245" s="1"/>
      <c r="S1245" s="1"/>
      <c r="T1245" s="1"/>
    </row>
    <row r="1246" spans="6:20" x14ac:dyDescent="0.25">
      <c r="F1246" s="1"/>
      <c r="G1246" s="1"/>
      <c r="S1246" s="1"/>
      <c r="T1246" s="1"/>
    </row>
    <row r="1247" spans="6:20" x14ac:dyDescent="0.25">
      <c r="F1247" s="1"/>
      <c r="G1247" s="1"/>
      <c r="S1247" s="1"/>
      <c r="T1247" s="1"/>
    </row>
    <row r="1248" spans="6:20" x14ac:dyDescent="0.25">
      <c r="F1248" s="1"/>
      <c r="G1248" s="1"/>
      <c r="S1248" s="1"/>
      <c r="T1248" s="1"/>
    </row>
    <row r="1249" spans="6:20" x14ac:dyDescent="0.25">
      <c r="F1249" s="1"/>
      <c r="G1249" s="1"/>
      <c r="S1249" s="1"/>
      <c r="T1249" s="1"/>
    </row>
    <row r="1250" spans="6:20" x14ac:dyDescent="0.25">
      <c r="F1250" s="1"/>
      <c r="G1250" s="1"/>
      <c r="S1250" s="1"/>
      <c r="T1250" s="1"/>
    </row>
    <row r="1251" spans="6:20" x14ac:dyDescent="0.25">
      <c r="F1251" s="1"/>
      <c r="G1251" s="1"/>
      <c r="S1251" s="1"/>
      <c r="T1251" s="1"/>
    </row>
    <row r="1252" spans="6:20" x14ac:dyDescent="0.25">
      <c r="F1252" s="1"/>
      <c r="G1252" s="1"/>
      <c r="S1252" s="1"/>
      <c r="T1252" s="1"/>
    </row>
    <row r="1253" spans="6:20" x14ac:dyDescent="0.25">
      <c r="F1253" s="1"/>
      <c r="G1253" s="1"/>
      <c r="S1253" s="1"/>
      <c r="T1253" s="1"/>
    </row>
    <row r="1254" spans="6:20" x14ac:dyDescent="0.25">
      <c r="F1254" s="1"/>
      <c r="G1254" s="1"/>
      <c r="S1254" s="1"/>
      <c r="T1254" s="1"/>
    </row>
    <row r="1255" spans="6:20" x14ac:dyDescent="0.25">
      <c r="F1255" s="1"/>
      <c r="G1255" s="1"/>
      <c r="S1255" s="1"/>
      <c r="T1255" s="1"/>
    </row>
    <row r="1256" spans="6:20" x14ac:dyDescent="0.25">
      <c r="F1256" s="1"/>
      <c r="G1256" s="1"/>
      <c r="S1256" s="1"/>
      <c r="T1256" s="1"/>
    </row>
    <row r="1257" spans="6:20" x14ac:dyDescent="0.25">
      <c r="F1257" s="1"/>
      <c r="G1257" s="1"/>
      <c r="S1257" s="1"/>
      <c r="T1257" s="1"/>
    </row>
    <row r="1258" spans="6:20" x14ac:dyDescent="0.25">
      <c r="F1258" s="1"/>
      <c r="G1258" s="1"/>
      <c r="S1258" s="1"/>
      <c r="T1258" s="1"/>
    </row>
    <row r="1259" spans="6:20" x14ac:dyDescent="0.25">
      <c r="F1259" s="1"/>
      <c r="G1259" s="1"/>
      <c r="S1259" s="1"/>
      <c r="T1259" s="1"/>
    </row>
    <row r="1260" spans="6:20" x14ac:dyDescent="0.25">
      <c r="F1260" s="1"/>
      <c r="G1260" s="1"/>
      <c r="S1260" s="1"/>
      <c r="T1260" s="1"/>
    </row>
    <row r="1261" spans="6:20" x14ac:dyDescent="0.25">
      <c r="F1261" s="1"/>
      <c r="G1261" s="1"/>
      <c r="S1261" s="1"/>
      <c r="T1261" s="1"/>
    </row>
    <row r="1262" spans="6:20" x14ac:dyDescent="0.25">
      <c r="F1262" s="1"/>
      <c r="G1262" s="1"/>
      <c r="S1262" s="1"/>
      <c r="T1262" s="1"/>
    </row>
    <row r="1263" spans="6:20" x14ac:dyDescent="0.25">
      <c r="F1263" s="1"/>
      <c r="G1263" s="1"/>
      <c r="S1263" s="1"/>
      <c r="T1263" s="1"/>
    </row>
    <row r="1264" spans="6:20" x14ac:dyDescent="0.25">
      <c r="F1264" s="1"/>
      <c r="G1264" s="1"/>
      <c r="S1264" s="1"/>
      <c r="T1264" s="1"/>
    </row>
    <row r="1265" spans="6:20" x14ac:dyDescent="0.25">
      <c r="F1265" s="1"/>
      <c r="G1265" s="1"/>
      <c r="S1265" s="1"/>
      <c r="T1265" s="1"/>
    </row>
    <row r="1266" spans="6:20" x14ac:dyDescent="0.25">
      <c r="F1266" s="1"/>
      <c r="G1266" s="1"/>
      <c r="S1266" s="1"/>
      <c r="T1266" s="1"/>
    </row>
    <row r="1267" spans="6:20" x14ac:dyDescent="0.25">
      <c r="F1267" s="1"/>
      <c r="G1267" s="1"/>
      <c r="S1267" s="1"/>
      <c r="T1267" s="1"/>
    </row>
    <row r="1268" spans="6:20" x14ac:dyDescent="0.25">
      <c r="F1268" s="1"/>
      <c r="G1268" s="1"/>
      <c r="S1268" s="1"/>
      <c r="T1268" s="1"/>
    </row>
    <row r="1269" spans="6:20" x14ac:dyDescent="0.25">
      <c r="F1269" s="1"/>
      <c r="G1269" s="1"/>
      <c r="S1269" s="1"/>
      <c r="T1269" s="1"/>
    </row>
    <row r="1270" spans="6:20" x14ac:dyDescent="0.25">
      <c r="F1270" s="1"/>
      <c r="G1270" s="1"/>
      <c r="S1270" s="1"/>
      <c r="T1270" s="1"/>
    </row>
    <row r="1271" spans="6:20" x14ac:dyDescent="0.25">
      <c r="F1271" s="1"/>
      <c r="G1271" s="1"/>
      <c r="S1271" s="1"/>
      <c r="T1271" s="1"/>
    </row>
    <row r="1272" spans="6:20" x14ac:dyDescent="0.25">
      <c r="F1272" s="1"/>
      <c r="G1272" s="1"/>
      <c r="S1272" s="1"/>
      <c r="T1272" s="1"/>
    </row>
    <row r="1273" spans="6:20" x14ac:dyDescent="0.25">
      <c r="F1273" s="1"/>
      <c r="G1273" s="1"/>
      <c r="S1273" s="1"/>
      <c r="T1273" s="1"/>
    </row>
    <row r="1274" spans="6:20" x14ac:dyDescent="0.25">
      <c r="F1274" s="1"/>
      <c r="G1274" s="1"/>
      <c r="S1274" s="1"/>
      <c r="T1274" s="1"/>
    </row>
    <row r="1275" spans="6:20" x14ac:dyDescent="0.25">
      <c r="F1275" s="1"/>
      <c r="G1275" s="1"/>
      <c r="S1275" s="1"/>
      <c r="T1275" s="1"/>
    </row>
    <row r="1276" spans="6:20" x14ac:dyDescent="0.25">
      <c r="F1276" s="1"/>
      <c r="G1276" s="1"/>
      <c r="S1276" s="1"/>
      <c r="T1276" s="1"/>
    </row>
    <row r="1277" spans="6:20" x14ac:dyDescent="0.25">
      <c r="F1277" s="1"/>
      <c r="G1277" s="1"/>
      <c r="S1277" s="1"/>
      <c r="T1277" s="1"/>
    </row>
    <row r="1278" spans="6:20" x14ac:dyDescent="0.25">
      <c r="F1278" s="1"/>
      <c r="G1278" s="1"/>
      <c r="S1278" s="1"/>
      <c r="T1278" s="1"/>
    </row>
    <row r="1279" spans="6:20" x14ac:dyDescent="0.25">
      <c r="F1279" s="1"/>
      <c r="G1279" s="1"/>
      <c r="S1279" s="1"/>
      <c r="T1279" s="1"/>
    </row>
    <row r="1280" spans="6:20" x14ac:dyDescent="0.25">
      <c r="F1280" s="1"/>
      <c r="G1280" s="1"/>
      <c r="S1280" s="1"/>
      <c r="T1280" s="1"/>
    </row>
    <row r="1281" spans="6:20" x14ac:dyDescent="0.25">
      <c r="F1281" s="1"/>
      <c r="G1281" s="1"/>
      <c r="S1281" s="1"/>
      <c r="T1281" s="1"/>
    </row>
    <row r="1282" spans="6:20" x14ac:dyDescent="0.25">
      <c r="F1282" s="1"/>
      <c r="G1282" s="1"/>
      <c r="S1282" s="1"/>
      <c r="T1282" s="1"/>
    </row>
    <row r="1283" spans="6:20" x14ac:dyDescent="0.25">
      <c r="F1283" s="1"/>
      <c r="G1283" s="1"/>
      <c r="S1283" s="1"/>
      <c r="T1283" s="1"/>
    </row>
    <row r="1284" spans="6:20" x14ac:dyDescent="0.25">
      <c r="F1284" s="1"/>
      <c r="G1284" s="1"/>
      <c r="S1284" s="1"/>
      <c r="T1284" s="1"/>
    </row>
    <row r="1285" spans="6:20" x14ac:dyDescent="0.25">
      <c r="F1285" s="1"/>
      <c r="G1285" s="1"/>
      <c r="S1285" s="1"/>
      <c r="T1285" s="1"/>
    </row>
    <row r="1286" spans="6:20" x14ac:dyDescent="0.25">
      <c r="F1286" s="1"/>
      <c r="G1286" s="1"/>
      <c r="S1286" s="1"/>
      <c r="T1286" s="1"/>
    </row>
    <row r="1287" spans="6:20" x14ac:dyDescent="0.25">
      <c r="F1287" s="1"/>
      <c r="G1287" s="1"/>
      <c r="S1287" s="1"/>
      <c r="T1287" s="1"/>
    </row>
    <row r="1288" spans="6:20" x14ac:dyDescent="0.25">
      <c r="F1288" s="1"/>
      <c r="G1288" s="1"/>
      <c r="S1288" s="1"/>
      <c r="T1288" s="1"/>
    </row>
    <row r="1289" spans="6:20" x14ac:dyDescent="0.25">
      <c r="F1289" s="1"/>
      <c r="G1289" s="1"/>
      <c r="S1289" s="1"/>
      <c r="T1289" s="1"/>
    </row>
    <row r="1290" spans="6:20" x14ac:dyDescent="0.25">
      <c r="F1290" s="1"/>
      <c r="G1290" s="1"/>
      <c r="S1290" s="1"/>
      <c r="T1290" s="1"/>
    </row>
    <row r="1291" spans="6:20" x14ac:dyDescent="0.25">
      <c r="F1291" s="1"/>
      <c r="G1291" s="1"/>
      <c r="S1291" s="1"/>
      <c r="T1291" s="1"/>
    </row>
    <row r="1292" spans="6:20" x14ac:dyDescent="0.25">
      <c r="F1292" s="1"/>
      <c r="G1292" s="1"/>
      <c r="S1292" s="1"/>
      <c r="T1292" s="1"/>
    </row>
    <row r="1293" spans="6:20" x14ac:dyDescent="0.25">
      <c r="F1293" s="1"/>
      <c r="G1293" s="1"/>
      <c r="S1293" s="1"/>
      <c r="T1293" s="1"/>
    </row>
    <row r="1294" spans="6:20" x14ac:dyDescent="0.25">
      <c r="F1294" s="1"/>
      <c r="G1294" s="1"/>
      <c r="S1294" s="1"/>
      <c r="T1294" s="1"/>
    </row>
    <row r="1295" spans="6:20" x14ac:dyDescent="0.25">
      <c r="F1295" s="1"/>
      <c r="G1295" s="1"/>
      <c r="S1295" s="1"/>
      <c r="T1295" s="1"/>
    </row>
    <row r="1296" spans="6:20" x14ac:dyDescent="0.25">
      <c r="F1296" s="1"/>
      <c r="G1296" s="1"/>
      <c r="S1296" s="1"/>
      <c r="T1296" s="1"/>
    </row>
    <row r="1297" spans="6:20" x14ac:dyDescent="0.25">
      <c r="F1297" s="1"/>
      <c r="G1297" s="1"/>
      <c r="S1297" s="1"/>
      <c r="T1297" s="1"/>
    </row>
    <row r="1298" spans="6:20" x14ac:dyDescent="0.25">
      <c r="F1298" s="1"/>
      <c r="G1298" s="1"/>
      <c r="S1298" s="1"/>
      <c r="T1298" s="1"/>
    </row>
    <row r="1299" spans="6:20" x14ac:dyDescent="0.25">
      <c r="F1299" s="1"/>
      <c r="G1299" s="1"/>
      <c r="S1299" s="1"/>
      <c r="T1299" s="1"/>
    </row>
    <row r="1300" spans="6:20" x14ac:dyDescent="0.25">
      <c r="F1300" s="1"/>
      <c r="G1300" s="1"/>
      <c r="S1300" s="1"/>
      <c r="T1300" s="1"/>
    </row>
    <row r="1301" spans="6:20" x14ac:dyDescent="0.25">
      <c r="F1301" s="1"/>
      <c r="G1301" s="1"/>
      <c r="S1301" s="1"/>
      <c r="T1301" s="1"/>
    </row>
    <row r="1302" spans="6:20" x14ac:dyDescent="0.25">
      <c r="F1302" s="1"/>
      <c r="G1302" s="1"/>
      <c r="S1302" s="1"/>
      <c r="T1302" s="1"/>
    </row>
    <row r="1303" spans="6:20" x14ac:dyDescent="0.25">
      <c r="F1303" s="1"/>
      <c r="G1303" s="1"/>
      <c r="S1303" s="1"/>
      <c r="T1303" s="1"/>
    </row>
    <row r="1304" spans="6:20" x14ac:dyDescent="0.25">
      <c r="F1304" s="1"/>
      <c r="G1304" s="1"/>
      <c r="S1304" s="1"/>
      <c r="T1304" s="1"/>
    </row>
    <row r="1305" spans="6:20" x14ac:dyDescent="0.25">
      <c r="F1305" s="1"/>
      <c r="G1305" s="1"/>
      <c r="S1305" s="1"/>
      <c r="T1305" s="1"/>
    </row>
    <row r="1306" spans="6:20" x14ac:dyDescent="0.25">
      <c r="F1306" s="1"/>
      <c r="G1306" s="1"/>
      <c r="S1306" s="1"/>
      <c r="T1306" s="1"/>
    </row>
    <row r="1307" spans="6:20" x14ac:dyDescent="0.25">
      <c r="F1307" s="1"/>
      <c r="G1307" s="1"/>
      <c r="S1307" s="1"/>
      <c r="T1307" s="1"/>
    </row>
    <row r="1308" spans="6:20" x14ac:dyDescent="0.25">
      <c r="F1308" s="1"/>
      <c r="G1308" s="1"/>
      <c r="S1308" s="1"/>
      <c r="T1308" s="1"/>
    </row>
    <row r="1309" spans="6:20" x14ac:dyDescent="0.25">
      <c r="F1309" s="1"/>
      <c r="G1309" s="1"/>
      <c r="S1309" s="1"/>
      <c r="T1309" s="1"/>
    </row>
    <row r="1310" spans="6:20" x14ac:dyDescent="0.25">
      <c r="F1310" s="1"/>
      <c r="G1310" s="1"/>
      <c r="S1310" s="1"/>
      <c r="T1310" s="1"/>
    </row>
    <row r="1311" spans="6:20" x14ac:dyDescent="0.25">
      <c r="F1311" s="1"/>
      <c r="G1311" s="1"/>
      <c r="S1311" s="1"/>
      <c r="T1311" s="1"/>
    </row>
    <row r="1312" spans="6:20" x14ac:dyDescent="0.25">
      <c r="F1312" s="1"/>
      <c r="G1312" s="1"/>
      <c r="S1312" s="1"/>
      <c r="T1312" s="1"/>
    </row>
    <row r="1313" spans="6:20" x14ac:dyDescent="0.25">
      <c r="F1313" s="1"/>
      <c r="G1313" s="1"/>
      <c r="S1313" s="1"/>
      <c r="T1313" s="1"/>
    </row>
    <row r="1314" spans="6:20" x14ac:dyDescent="0.25">
      <c r="F1314" s="1"/>
      <c r="G1314" s="1"/>
      <c r="S1314" s="1"/>
      <c r="T1314" s="1"/>
    </row>
    <row r="1315" spans="6:20" x14ac:dyDescent="0.25">
      <c r="F1315" s="1"/>
      <c r="G1315" s="1"/>
      <c r="S1315" s="1"/>
      <c r="T1315" s="1"/>
    </row>
    <row r="1316" spans="6:20" x14ac:dyDescent="0.25">
      <c r="F1316" s="1"/>
      <c r="G1316" s="1"/>
      <c r="S1316" s="1"/>
      <c r="T1316" s="1"/>
    </row>
    <row r="1317" spans="6:20" x14ac:dyDescent="0.25">
      <c r="F1317" s="1"/>
      <c r="G1317" s="1"/>
      <c r="S1317" s="1"/>
      <c r="T1317" s="1"/>
    </row>
    <row r="1318" spans="6:20" x14ac:dyDescent="0.25">
      <c r="F1318" s="1"/>
      <c r="G1318" s="1"/>
      <c r="S1318" s="1"/>
      <c r="T1318" s="1"/>
    </row>
    <row r="1319" spans="6:20" x14ac:dyDescent="0.25">
      <c r="F1319" s="1"/>
      <c r="G1319" s="1"/>
      <c r="S1319" s="1"/>
      <c r="T1319" s="1"/>
    </row>
    <row r="1320" spans="6:20" x14ac:dyDescent="0.25">
      <c r="F1320" s="1"/>
      <c r="G1320" s="1"/>
      <c r="S1320" s="1"/>
      <c r="T1320" s="1"/>
    </row>
    <row r="1321" spans="6:20" x14ac:dyDescent="0.25">
      <c r="F1321" s="1"/>
      <c r="G1321" s="1"/>
      <c r="S1321" s="1"/>
      <c r="T1321" s="1"/>
    </row>
    <row r="1322" spans="6:20" x14ac:dyDescent="0.25">
      <c r="F1322" s="1"/>
      <c r="G1322" s="1"/>
      <c r="S1322" s="1"/>
      <c r="T1322" s="1"/>
    </row>
    <row r="1323" spans="6:20" x14ac:dyDescent="0.25">
      <c r="F1323" s="1"/>
      <c r="G1323" s="1"/>
      <c r="S1323" s="1"/>
      <c r="T1323" s="1"/>
    </row>
    <row r="1324" spans="6:20" x14ac:dyDescent="0.25">
      <c r="F1324" s="1"/>
      <c r="G1324" s="1"/>
      <c r="S1324" s="1"/>
      <c r="T1324" s="1"/>
    </row>
    <row r="1325" spans="6:20" x14ac:dyDescent="0.25">
      <c r="F1325" s="1"/>
      <c r="G1325" s="1"/>
      <c r="S1325" s="1"/>
      <c r="T1325" s="1"/>
    </row>
    <row r="1326" spans="6:20" x14ac:dyDescent="0.25">
      <c r="F1326" s="1"/>
      <c r="G1326" s="1"/>
      <c r="S1326" s="1"/>
      <c r="T1326" s="1"/>
    </row>
    <row r="1327" spans="6:20" x14ac:dyDescent="0.25">
      <c r="F1327" s="1"/>
      <c r="G1327" s="1"/>
      <c r="S1327" s="1"/>
      <c r="T1327" s="1"/>
    </row>
    <row r="1328" spans="6:20" x14ac:dyDescent="0.25">
      <c r="F1328" s="1"/>
      <c r="G1328" s="1"/>
      <c r="S1328" s="1"/>
      <c r="T1328" s="1"/>
    </row>
    <row r="1329" spans="6:20" x14ac:dyDescent="0.25">
      <c r="F1329" s="1"/>
      <c r="G1329" s="1"/>
      <c r="S1329" s="1"/>
      <c r="T1329" s="1"/>
    </row>
    <row r="1330" spans="6:20" x14ac:dyDescent="0.25">
      <c r="F1330" s="1"/>
      <c r="G1330" s="1"/>
      <c r="S1330" s="1"/>
      <c r="T1330" s="1"/>
    </row>
    <row r="1331" spans="6:20" x14ac:dyDescent="0.25">
      <c r="F1331" s="1"/>
      <c r="G1331" s="1"/>
      <c r="S1331" s="1"/>
      <c r="T1331" s="1"/>
    </row>
    <row r="1332" spans="6:20" x14ac:dyDescent="0.25">
      <c r="F1332" s="1"/>
      <c r="G1332" s="1"/>
      <c r="S1332" s="1"/>
      <c r="T1332" s="1"/>
    </row>
    <row r="1333" spans="6:20" x14ac:dyDescent="0.25">
      <c r="F1333" s="1"/>
      <c r="G1333" s="1"/>
      <c r="S1333" s="1"/>
      <c r="T1333" s="1"/>
    </row>
    <row r="1334" spans="6:20" x14ac:dyDescent="0.25">
      <c r="F1334" s="1"/>
      <c r="G1334" s="1"/>
      <c r="S1334" s="1"/>
      <c r="T1334" s="1"/>
    </row>
    <row r="1335" spans="6:20" x14ac:dyDescent="0.25">
      <c r="F1335" s="1"/>
      <c r="G1335" s="1"/>
      <c r="S1335" s="1"/>
      <c r="T1335" s="1"/>
    </row>
    <row r="1336" spans="6:20" x14ac:dyDescent="0.25">
      <c r="F1336" s="1"/>
      <c r="G1336" s="1"/>
      <c r="S1336" s="1"/>
      <c r="T1336" s="1"/>
    </row>
    <row r="1337" spans="6:20" x14ac:dyDescent="0.25">
      <c r="F1337" s="1"/>
      <c r="G1337" s="1"/>
      <c r="S1337" s="1"/>
      <c r="T1337" s="1"/>
    </row>
    <row r="1338" spans="6:20" x14ac:dyDescent="0.25">
      <c r="F1338" s="1"/>
      <c r="G1338" s="1"/>
      <c r="S1338" s="1"/>
      <c r="T1338" s="1"/>
    </row>
    <row r="1339" spans="6:20" x14ac:dyDescent="0.25">
      <c r="F1339" s="1"/>
      <c r="G1339" s="1"/>
      <c r="S1339" s="1"/>
      <c r="T1339" s="1"/>
    </row>
    <row r="1340" spans="6:20" x14ac:dyDescent="0.25">
      <c r="F1340" s="1"/>
      <c r="G1340" s="1"/>
      <c r="S1340" s="1"/>
      <c r="T1340" s="1"/>
    </row>
    <row r="1341" spans="6:20" x14ac:dyDescent="0.25">
      <c r="F1341" s="1"/>
      <c r="G1341" s="1"/>
      <c r="S1341" s="1"/>
      <c r="T1341" s="1"/>
    </row>
    <row r="1342" spans="6:20" x14ac:dyDescent="0.25">
      <c r="F1342" s="1"/>
      <c r="G1342" s="1"/>
      <c r="S1342" s="1"/>
      <c r="T1342" s="1"/>
    </row>
    <row r="1343" spans="6:20" x14ac:dyDescent="0.25">
      <c r="F1343" s="1"/>
      <c r="G1343" s="1"/>
      <c r="S1343" s="1"/>
      <c r="T1343" s="1"/>
    </row>
    <row r="1344" spans="6:20" x14ac:dyDescent="0.25">
      <c r="F1344" s="1"/>
      <c r="G1344" s="1"/>
      <c r="S1344" s="1"/>
      <c r="T1344" s="1"/>
    </row>
    <row r="1345" spans="6:20" x14ac:dyDescent="0.25">
      <c r="F1345" s="1"/>
      <c r="G1345" s="1"/>
      <c r="S1345" s="1"/>
      <c r="T1345" s="1"/>
    </row>
    <row r="1346" spans="6:20" x14ac:dyDescent="0.25">
      <c r="F1346" s="1"/>
      <c r="G1346" s="1"/>
      <c r="S1346" s="1"/>
      <c r="T1346" s="1"/>
    </row>
    <row r="1347" spans="6:20" x14ac:dyDescent="0.25">
      <c r="F1347" s="1"/>
      <c r="G1347" s="1"/>
      <c r="S1347" s="1"/>
      <c r="T1347" s="1"/>
    </row>
    <row r="1348" spans="6:20" x14ac:dyDescent="0.25">
      <c r="F1348" s="1"/>
      <c r="G1348" s="1"/>
      <c r="S1348" s="1"/>
      <c r="T1348" s="1"/>
    </row>
    <row r="1349" spans="6:20" x14ac:dyDescent="0.25">
      <c r="F1349" s="1"/>
      <c r="G1349" s="1"/>
      <c r="S1349" s="1"/>
      <c r="T1349" s="1"/>
    </row>
    <row r="1350" spans="6:20" x14ac:dyDescent="0.25">
      <c r="F1350" s="1"/>
      <c r="G1350" s="1"/>
      <c r="S1350" s="1"/>
      <c r="T1350" s="1"/>
    </row>
    <row r="1351" spans="6:20" x14ac:dyDescent="0.25">
      <c r="F1351" s="1"/>
      <c r="G1351" s="1"/>
      <c r="S1351" s="1"/>
      <c r="T1351" s="1"/>
    </row>
    <row r="1352" spans="6:20" x14ac:dyDescent="0.25">
      <c r="F1352" s="1"/>
      <c r="G1352" s="1"/>
      <c r="S1352" s="1"/>
      <c r="T1352" s="1"/>
    </row>
    <row r="1353" spans="6:20" x14ac:dyDescent="0.25">
      <c r="F1353" s="1"/>
      <c r="G1353" s="1"/>
      <c r="S1353" s="1"/>
      <c r="T1353" s="1"/>
    </row>
    <row r="1354" spans="6:20" x14ac:dyDescent="0.25">
      <c r="F1354" s="1"/>
      <c r="G1354" s="1"/>
      <c r="S1354" s="1"/>
      <c r="T1354" s="1"/>
    </row>
    <row r="1355" spans="6:20" x14ac:dyDescent="0.25">
      <c r="F1355" s="1"/>
      <c r="G1355" s="1"/>
      <c r="S1355" s="1"/>
      <c r="T1355" s="1"/>
    </row>
    <row r="1356" spans="6:20" x14ac:dyDescent="0.25">
      <c r="F1356" s="1"/>
      <c r="G1356" s="1"/>
      <c r="S1356" s="1"/>
      <c r="T1356" s="1"/>
    </row>
    <row r="1357" spans="6:20" x14ac:dyDescent="0.25">
      <c r="F1357" s="1"/>
      <c r="G1357" s="1"/>
      <c r="S1357" s="1"/>
      <c r="T1357" s="1"/>
    </row>
    <row r="1358" spans="6:20" x14ac:dyDescent="0.25">
      <c r="F1358" s="1"/>
      <c r="G1358" s="1"/>
      <c r="S1358" s="1"/>
      <c r="T1358" s="1"/>
    </row>
    <row r="1359" spans="6:20" x14ac:dyDescent="0.25">
      <c r="F1359" s="1"/>
      <c r="G1359" s="1"/>
      <c r="S1359" s="1"/>
      <c r="T1359" s="1"/>
    </row>
    <row r="1360" spans="6:20" x14ac:dyDescent="0.25">
      <c r="F1360" s="1"/>
      <c r="G1360" s="1"/>
      <c r="S1360" s="1"/>
      <c r="T1360" s="1"/>
    </row>
    <row r="1361" spans="6:20" x14ac:dyDescent="0.25">
      <c r="F1361" s="1"/>
      <c r="G1361" s="1"/>
      <c r="S1361" s="1"/>
      <c r="T1361" s="1"/>
    </row>
    <row r="1362" spans="6:20" x14ac:dyDescent="0.25">
      <c r="F1362" s="1"/>
      <c r="G1362" s="1"/>
      <c r="S1362" s="1"/>
      <c r="T1362" s="1"/>
    </row>
    <row r="1363" spans="6:20" x14ac:dyDescent="0.25">
      <c r="F1363" s="1"/>
      <c r="G1363" s="1"/>
      <c r="S1363" s="1"/>
      <c r="T1363" s="1"/>
    </row>
    <row r="1364" spans="6:20" x14ac:dyDescent="0.25">
      <c r="F1364" s="1"/>
      <c r="G1364" s="1"/>
      <c r="S1364" s="1"/>
      <c r="T1364" s="1"/>
    </row>
    <row r="1365" spans="6:20" x14ac:dyDescent="0.25">
      <c r="F1365" s="1"/>
      <c r="G1365" s="1"/>
      <c r="S1365" s="1"/>
      <c r="T1365" s="1"/>
    </row>
    <row r="1366" spans="6:20" x14ac:dyDescent="0.25">
      <c r="F1366" s="1"/>
      <c r="G1366" s="1"/>
      <c r="S1366" s="1"/>
      <c r="T1366" s="1"/>
    </row>
    <row r="1367" spans="6:20" x14ac:dyDescent="0.25">
      <c r="F1367" s="1"/>
      <c r="G1367" s="1"/>
      <c r="S1367" s="1"/>
      <c r="T1367" s="1"/>
    </row>
    <row r="1368" spans="6:20" x14ac:dyDescent="0.25">
      <c r="F1368" s="1"/>
      <c r="G1368" s="1"/>
      <c r="S1368" s="1"/>
      <c r="T1368" s="1"/>
    </row>
    <row r="1369" spans="6:20" x14ac:dyDescent="0.25">
      <c r="F1369" s="1"/>
      <c r="G1369" s="1"/>
      <c r="S1369" s="1"/>
      <c r="T1369" s="1"/>
    </row>
    <row r="1370" spans="6:20" x14ac:dyDescent="0.25">
      <c r="F1370" s="1"/>
      <c r="G1370" s="1"/>
      <c r="S1370" s="1"/>
      <c r="T1370" s="1"/>
    </row>
    <row r="1371" spans="6:20" x14ac:dyDescent="0.25">
      <c r="F1371" s="1"/>
      <c r="G1371" s="1"/>
      <c r="S1371" s="1"/>
      <c r="T1371" s="1"/>
    </row>
    <row r="1372" spans="6:20" x14ac:dyDescent="0.25">
      <c r="F1372" s="1"/>
      <c r="G1372" s="1"/>
      <c r="S1372" s="1"/>
      <c r="T1372" s="1"/>
    </row>
    <row r="1373" spans="6:20" x14ac:dyDescent="0.25">
      <c r="F1373" s="1"/>
      <c r="G1373" s="1"/>
      <c r="S1373" s="1"/>
      <c r="T1373" s="1"/>
    </row>
    <row r="1374" spans="6:20" x14ac:dyDescent="0.25">
      <c r="F1374" s="1"/>
      <c r="G1374" s="1"/>
      <c r="S1374" s="1"/>
      <c r="T1374" s="1"/>
    </row>
    <row r="1375" spans="6:20" x14ac:dyDescent="0.25">
      <c r="F1375" s="1"/>
      <c r="G1375" s="1"/>
      <c r="S1375" s="1"/>
      <c r="T1375" s="1"/>
    </row>
    <row r="1376" spans="6:20" x14ac:dyDescent="0.25">
      <c r="F1376" s="1"/>
      <c r="G1376" s="1"/>
      <c r="S1376" s="1"/>
      <c r="T1376" s="1"/>
    </row>
    <row r="1377" spans="6:20" x14ac:dyDescent="0.25">
      <c r="F1377" s="1"/>
      <c r="G1377" s="1"/>
      <c r="S1377" s="1"/>
      <c r="T1377" s="1"/>
    </row>
    <row r="1378" spans="6:20" x14ac:dyDescent="0.25">
      <c r="F1378" s="1"/>
      <c r="G1378" s="1"/>
      <c r="S1378" s="1"/>
      <c r="T1378" s="1"/>
    </row>
    <row r="1379" spans="6:20" x14ac:dyDescent="0.25">
      <c r="F1379" s="1"/>
      <c r="G1379" s="1"/>
      <c r="S1379" s="1"/>
      <c r="T1379" s="1"/>
    </row>
    <row r="1380" spans="6:20" x14ac:dyDescent="0.25">
      <c r="F1380" s="1"/>
      <c r="G1380" s="1"/>
      <c r="S1380" s="1"/>
      <c r="T1380" s="1"/>
    </row>
    <row r="1381" spans="6:20" x14ac:dyDescent="0.25">
      <c r="F1381" s="1"/>
      <c r="G1381" s="1"/>
      <c r="S1381" s="1"/>
      <c r="T1381" s="1"/>
    </row>
    <row r="1382" spans="6:20" x14ac:dyDescent="0.25">
      <c r="F1382" s="1"/>
      <c r="G1382" s="1"/>
      <c r="S1382" s="1"/>
      <c r="T1382" s="1"/>
    </row>
    <row r="1383" spans="6:20" x14ac:dyDescent="0.25">
      <c r="F1383" s="1"/>
      <c r="G1383" s="1"/>
      <c r="S1383" s="1"/>
      <c r="T1383" s="1"/>
    </row>
    <row r="1384" spans="6:20" x14ac:dyDescent="0.25">
      <c r="F1384" s="1"/>
      <c r="G1384" s="1"/>
      <c r="S1384" s="1"/>
      <c r="T1384" s="1"/>
    </row>
    <row r="1385" spans="6:20" x14ac:dyDescent="0.25">
      <c r="F1385" s="1"/>
      <c r="G1385" s="1"/>
      <c r="S1385" s="1"/>
      <c r="T1385" s="1"/>
    </row>
    <row r="1386" spans="6:20" x14ac:dyDescent="0.25">
      <c r="F1386" s="1"/>
      <c r="G1386" s="1"/>
      <c r="S1386" s="1"/>
      <c r="T1386" s="1"/>
    </row>
    <row r="1387" spans="6:20" x14ac:dyDescent="0.25">
      <c r="F1387" s="1"/>
      <c r="G1387" s="1"/>
      <c r="S1387" s="1"/>
      <c r="T1387" s="1"/>
    </row>
    <row r="1388" spans="6:20" x14ac:dyDescent="0.25">
      <c r="F1388" s="1"/>
      <c r="G1388" s="1"/>
      <c r="S1388" s="1"/>
      <c r="T1388" s="1"/>
    </row>
    <row r="1389" spans="6:20" x14ac:dyDescent="0.25">
      <c r="F1389" s="1"/>
      <c r="G1389" s="1"/>
      <c r="S1389" s="1"/>
      <c r="T1389" s="1"/>
    </row>
    <row r="1390" spans="6:20" x14ac:dyDescent="0.25">
      <c r="F1390" s="1"/>
      <c r="G1390" s="1"/>
      <c r="S1390" s="1"/>
      <c r="T1390" s="1"/>
    </row>
    <row r="1391" spans="6:20" x14ac:dyDescent="0.25">
      <c r="F1391" s="1"/>
      <c r="G1391" s="1"/>
      <c r="S1391" s="1"/>
      <c r="T1391" s="1"/>
    </row>
    <row r="1392" spans="6:20" x14ac:dyDescent="0.25">
      <c r="F1392" s="1"/>
      <c r="G1392" s="1"/>
      <c r="S1392" s="1"/>
      <c r="T1392" s="1"/>
    </row>
    <row r="1393" spans="6:20" x14ac:dyDescent="0.25">
      <c r="F1393" s="1"/>
      <c r="G1393" s="1"/>
      <c r="S1393" s="1"/>
      <c r="T1393" s="1"/>
    </row>
    <row r="1394" spans="6:20" x14ac:dyDescent="0.25">
      <c r="F1394" s="1"/>
      <c r="G1394" s="1"/>
      <c r="S1394" s="1"/>
      <c r="T1394" s="1"/>
    </row>
    <row r="1395" spans="6:20" x14ac:dyDescent="0.25">
      <c r="F1395" s="1"/>
      <c r="G1395" s="1"/>
      <c r="S1395" s="1"/>
      <c r="T1395" s="1"/>
    </row>
    <row r="1396" spans="6:20" x14ac:dyDescent="0.25">
      <c r="F1396" s="1"/>
      <c r="G1396" s="1"/>
      <c r="S1396" s="1"/>
      <c r="T1396" s="1"/>
    </row>
    <row r="1397" spans="6:20" x14ac:dyDescent="0.25">
      <c r="F1397" s="1"/>
      <c r="G1397" s="1"/>
      <c r="S1397" s="1"/>
      <c r="T1397" s="1"/>
    </row>
    <row r="1398" spans="6:20" x14ac:dyDescent="0.25">
      <c r="F1398" s="1"/>
      <c r="G1398" s="1"/>
      <c r="S1398" s="1"/>
    </row>
    <row r="1399" spans="6:20" x14ac:dyDescent="0.25">
      <c r="F1399" s="1"/>
      <c r="G1399" s="1"/>
      <c r="S1399" s="1"/>
      <c r="T1399" s="1"/>
    </row>
    <row r="1400" spans="6:20" x14ac:dyDescent="0.25">
      <c r="F1400" s="1"/>
      <c r="G1400" s="1"/>
      <c r="S1400" s="1"/>
      <c r="T1400" s="1"/>
    </row>
    <row r="1401" spans="6:20" x14ac:dyDescent="0.25">
      <c r="F1401" s="1"/>
      <c r="G1401" s="1"/>
      <c r="S1401" s="1"/>
      <c r="T1401" s="1"/>
    </row>
    <row r="1402" spans="6:20" x14ac:dyDescent="0.25">
      <c r="F1402" s="1"/>
      <c r="G1402" s="1"/>
      <c r="S1402" s="1"/>
      <c r="T1402" s="1"/>
    </row>
    <row r="1403" spans="6:20" x14ac:dyDescent="0.25">
      <c r="F1403" s="1"/>
      <c r="G1403" s="1"/>
      <c r="S1403" s="1"/>
      <c r="T1403" s="1"/>
    </row>
    <row r="1404" spans="6:20" x14ac:dyDescent="0.25">
      <c r="F1404" s="1"/>
      <c r="G1404" s="1"/>
      <c r="S1404" s="1"/>
      <c r="T1404" s="1"/>
    </row>
    <row r="1405" spans="6:20" x14ac:dyDescent="0.25">
      <c r="F1405" s="1"/>
      <c r="G1405" s="1"/>
      <c r="S1405" s="1"/>
      <c r="T1405" s="1"/>
    </row>
    <row r="1406" spans="6:20" x14ac:dyDescent="0.25">
      <c r="F1406" s="1"/>
      <c r="G1406" s="1"/>
      <c r="S1406" s="1"/>
      <c r="T1406" s="1"/>
    </row>
    <row r="1407" spans="6:20" x14ac:dyDescent="0.25">
      <c r="F1407" s="1"/>
      <c r="G1407" s="1"/>
      <c r="S1407" s="1"/>
      <c r="T1407" s="1"/>
    </row>
    <row r="1408" spans="6:20" x14ac:dyDescent="0.25">
      <c r="F1408" s="1"/>
      <c r="G1408" s="1"/>
      <c r="S1408" s="1"/>
      <c r="T1408" s="1"/>
    </row>
    <row r="1409" spans="6:20" x14ac:dyDescent="0.25">
      <c r="F1409" s="1"/>
      <c r="G1409" s="1"/>
      <c r="S1409" s="1"/>
      <c r="T1409" s="1"/>
    </row>
    <row r="1410" spans="6:20" x14ac:dyDescent="0.25">
      <c r="F1410" s="1"/>
      <c r="G1410" s="1"/>
      <c r="S1410" s="1"/>
      <c r="T1410" s="1"/>
    </row>
    <row r="1411" spans="6:20" x14ac:dyDescent="0.25">
      <c r="F1411" s="1"/>
      <c r="G1411" s="1"/>
      <c r="S1411" s="1"/>
      <c r="T1411" s="1"/>
    </row>
    <row r="1412" spans="6:20" x14ac:dyDescent="0.25">
      <c r="F1412" s="1"/>
      <c r="G1412" s="1"/>
      <c r="S1412" s="1"/>
      <c r="T1412" s="1"/>
    </row>
    <row r="1413" spans="6:20" x14ac:dyDescent="0.25">
      <c r="F1413" s="1"/>
      <c r="G1413" s="1"/>
      <c r="S1413" s="1"/>
      <c r="T1413" s="1"/>
    </row>
    <row r="1414" spans="6:20" x14ac:dyDescent="0.25">
      <c r="F1414" s="1"/>
      <c r="G1414" s="1"/>
      <c r="S1414" s="1"/>
      <c r="T1414" s="1"/>
    </row>
    <row r="1415" spans="6:20" x14ac:dyDescent="0.25">
      <c r="F1415" s="1"/>
      <c r="G1415" s="1"/>
      <c r="S1415" s="1"/>
      <c r="T1415" s="1"/>
    </row>
    <row r="1416" spans="6:20" x14ac:dyDescent="0.25">
      <c r="F1416" s="1"/>
      <c r="G1416" s="1"/>
      <c r="S1416" s="1"/>
      <c r="T1416" s="1"/>
    </row>
    <row r="1417" spans="6:20" x14ac:dyDescent="0.25">
      <c r="F1417" s="1"/>
      <c r="G1417" s="1"/>
      <c r="S1417" s="1"/>
      <c r="T1417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61"/>
  <sheetViews>
    <sheetView zoomScaleNormal="100" workbookViewId="0">
      <selection activeCell="A2" sqref="A2:B17"/>
    </sheetView>
  </sheetViews>
  <sheetFormatPr baseColWidth="10" defaultRowHeight="15" x14ac:dyDescent="0.25"/>
  <sheetData>
    <row r="2" spans="1:2" x14ac:dyDescent="0.25">
      <c r="A2" s="7">
        <v>41275</v>
      </c>
      <c r="B2">
        <v>0</v>
      </c>
    </row>
    <row r="3" spans="1:2" x14ac:dyDescent="0.25">
      <c r="A3" t="s">
        <v>42</v>
      </c>
      <c r="B3">
        <v>0</v>
      </c>
    </row>
    <row r="4" spans="1:2" x14ac:dyDescent="0.25">
      <c r="A4" t="s">
        <v>43</v>
      </c>
      <c r="B4">
        <v>0</v>
      </c>
    </row>
    <row r="5" spans="1:2" x14ac:dyDescent="0.25">
      <c r="A5" t="s">
        <v>44</v>
      </c>
      <c r="B5">
        <v>0</v>
      </c>
    </row>
    <row r="6" spans="1:2" x14ac:dyDescent="0.25">
      <c r="A6" t="s">
        <v>45</v>
      </c>
      <c r="B6">
        <v>0</v>
      </c>
    </row>
    <row r="7" spans="1:2" x14ac:dyDescent="0.25">
      <c r="A7" t="s">
        <v>46</v>
      </c>
      <c r="B7">
        <v>0</v>
      </c>
    </row>
    <row r="8" spans="1:2" x14ac:dyDescent="0.25">
      <c r="A8" t="s">
        <v>47</v>
      </c>
      <c r="B8">
        <v>0</v>
      </c>
    </row>
    <row r="9" spans="1:2" x14ac:dyDescent="0.25">
      <c r="A9" t="s">
        <v>48</v>
      </c>
      <c r="B9">
        <v>0</v>
      </c>
    </row>
    <row r="10" spans="1:2" x14ac:dyDescent="0.25">
      <c r="A10" t="s">
        <v>49</v>
      </c>
      <c r="B10">
        <v>0</v>
      </c>
    </row>
    <row r="11" spans="1:2" x14ac:dyDescent="0.25">
      <c r="A11" t="s">
        <v>50</v>
      </c>
      <c r="B11">
        <v>0</v>
      </c>
    </row>
    <row r="12" spans="1:2" x14ac:dyDescent="0.25">
      <c r="A12" t="s">
        <v>31</v>
      </c>
      <c r="B12">
        <v>0</v>
      </c>
    </row>
    <row r="13" spans="1:2" x14ac:dyDescent="0.25">
      <c r="A13" t="s">
        <v>51</v>
      </c>
      <c r="B13">
        <v>0</v>
      </c>
    </row>
    <row r="14" spans="1:2" x14ac:dyDescent="0.25">
      <c r="A14" s="7">
        <v>41640</v>
      </c>
      <c r="B14">
        <v>0</v>
      </c>
    </row>
    <row r="15" spans="1:2" x14ac:dyDescent="0.25">
      <c r="A15" t="s">
        <v>52</v>
      </c>
      <c r="B15">
        <v>0</v>
      </c>
    </row>
    <row r="16" spans="1:2" x14ac:dyDescent="0.25">
      <c r="A16" t="s">
        <v>43</v>
      </c>
      <c r="B16">
        <v>0</v>
      </c>
    </row>
    <row r="17" spans="1:2" x14ac:dyDescent="0.25">
      <c r="A17" t="s">
        <v>44</v>
      </c>
      <c r="B17">
        <v>0</v>
      </c>
    </row>
    <row r="18" spans="1:2" x14ac:dyDescent="0.25">
      <c r="A18" t="s">
        <v>45</v>
      </c>
      <c r="B18">
        <v>0</v>
      </c>
    </row>
    <row r="19" spans="1:2" x14ac:dyDescent="0.25">
      <c r="A19" t="s">
        <v>46</v>
      </c>
      <c r="B19">
        <v>0</v>
      </c>
    </row>
    <row r="20" spans="1:2" x14ac:dyDescent="0.25">
      <c r="A20" t="s">
        <v>47</v>
      </c>
      <c r="B20">
        <v>0</v>
      </c>
    </row>
    <row r="21" spans="1:2" x14ac:dyDescent="0.25">
      <c r="A21" t="s">
        <v>48</v>
      </c>
      <c r="B21">
        <v>0</v>
      </c>
    </row>
    <row r="22" spans="1:2" x14ac:dyDescent="0.25">
      <c r="A22" t="s">
        <v>49</v>
      </c>
      <c r="B22">
        <v>0</v>
      </c>
    </row>
    <row r="23" spans="1:2" x14ac:dyDescent="0.25">
      <c r="A23" t="s">
        <v>50</v>
      </c>
      <c r="B23">
        <v>0</v>
      </c>
    </row>
    <row r="24" spans="1:2" x14ac:dyDescent="0.25">
      <c r="A24" t="s">
        <v>31</v>
      </c>
      <c r="B24">
        <v>0</v>
      </c>
    </row>
    <row r="25" spans="1:2" x14ac:dyDescent="0.25">
      <c r="A25" t="s">
        <v>51</v>
      </c>
      <c r="B25">
        <v>0</v>
      </c>
    </row>
    <row r="26" spans="1:2" x14ac:dyDescent="0.25">
      <c r="A26" s="7">
        <v>42005</v>
      </c>
      <c r="B26">
        <v>0</v>
      </c>
    </row>
    <row r="27" spans="1:2" x14ac:dyDescent="0.25">
      <c r="A27" t="s">
        <v>53</v>
      </c>
      <c r="B27">
        <v>0</v>
      </c>
    </row>
    <row r="28" spans="1:2" x14ac:dyDescent="0.25">
      <c r="A28" t="s">
        <v>43</v>
      </c>
      <c r="B28">
        <v>0</v>
      </c>
    </row>
    <row r="29" spans="1:2" x14ac:dyDescent="0.25">
      <c r="A29" t="s">
        <v>44</v>
      </c>
      <c r="B29">
        <v>0</v>
      </c>
    </row>
    <row r="30" spans="1:2" x14ac:dyDescent="0.25">
      <c r="A30" t="s">
        <v>45</v>
      </c>
      <c r="B30">
        <v>0</v>
      </c>
    </row>
    <row r="31" spans="1:2" x14ac:dyDescent="0.25">
      <c r="A31" t="s">
        <v>46</v>
      </c>
      <c r="B31">
        <v>0</v>
      </c>
    </row>
    <row r="32" spans="1:2" x14ac:dyDescent="0.25">
      <c r="A32" t="s">
        <v>47</v>
      </c>
      <c r="B32">
        <v>0</v>
      </c>
    </row>
    <row r="33" spans="1:2" x14ac:dyDescent="0.25">
      <c r="A33" t="s">
        <v>48</v>
      </c>
      <c r="B33">
        <v>0</v>
      </c>
    </row>
    <row r="34" spans="1:2" x14ac:dyDescent="0.25">
      <c r="A34" t="s">
        <v>49</v>
      </c>
      <c r="B34">
        <v>0</v>
      </c>
    </row>
    <row r="35" spans="1:2" x14ac:dyDescent="0.25">
      <c r="A35" t="s">
        <v>50</v>
      </c>
      <c r="B35">
        <v>0</v>
      </c>
    </row>
    <row r="36" spans="1:2" x14ac:dyDescent="0.25">
      <c r="A36" t="s">
        <v>31</v>
      </c>
      <c r="B36" s="4">
        <v>35849081.399996273</v>
      </c>
    </row>
    <row r="37" spans="1:2" x14ac:dyDescent="0.25">
      <c r="A37" t="s">
        <v>51</v>
      </c>
      <c r="B37" s="4">
        <v>0</v>
      </c>
    </row>
    <row r="38" spans="1:2" x14ac:dyDescent="0.25">
      <c r="A38" s="7">
        <v>42370</v>
      </c>
      <c r="B38" s="4">
        <v>0</v>
      </c>
    </row>
    <row r="39" spans="1:2" x14ac:dyDescent="0.25">
      <c r="A39" t="s">
        <v>54</v>
      </c>
      <c r="B39">
        <v>0</v>
      </c>
    </row>
    <row r="40" spans="1:2" x14ac:dyDescent="0.25">
      <c r="A40" t="s">
        <v>43</v>
      </c>
    </row>
    <row r="41" spans="1:2" x14ac:dyDescent="0.25">
      <c r="A41" t="s">
        <v>44</v>
      </c>
    </row>
    <row r="42" spans="1:2" x14ac:dyDescent="0.25">
      <c r="A42" t="s">
        <v>45</v>
      </c>
    </row>
    <row r="43" spans="1:2" x14ac:dyDescent="0.25">
      <c r="A43" t="s">
        <v>46</v>
      </c>
    </row>
    <row r="44" spans="1:2" x14ac:dyDescent="0.25">
      <c r="A44" t="s">
        <v>47</v>
      </c>
    </row>
    <row r="45" spans="1:2" x14ac:dyDescent="0.25">
      <c r="A45" t="s">
        <v>48</v>
      </c>
    </row>
    <row r="46" spans="1:2" x14ac:dyDescent="0.25">
      <c r="A46" t="s">
        <v>49</v>
      </c>
    </row>
    <row r="47" spans="1:2" x14ac:dyDescent="0.25">
      <c r="A47" t="s">
        <v>50</v>
      </c>
    </row>
    <row r="48" spans="1:2" x14ac:dyDescent="0.25">
      <c r="A48" t="s">
        <v>31</v>
      </c>
    </row>
    <row r="49" spans="1:1" x14ac:dyDescent="0.25">
      <c r="A49" t="s">
        <v>51</v>
      </c>
    </row>
    <row r="50" spans="1:1" x14ac:dyDescent="0.25">
      <c r="A50" s="7">
        <v>42736</v>
      </c>
    </row>
    <row r="51" spans="1:1" x14ac:dyDescent="0.25">
      <c r="A51" t="s">
        <v>55</v>
      </c>
    </row>
    <row r="52" spans="1:1" x14ac:dyDescent="0.25">
      <c r="A52" t="s">
        <v>43</v>
      </c>
    </row>
    <row r="53" spans="1:1" x14ac:dyDescent="0.25">
      <c r="A53" t="s">
        <v>44</v>
      </c>
    </row>
    <row r="54" spans="1:1" x14ac:dyDescent="0.25">
      <c r="A54" t="s">
        <v>45</v>
      </c>
    </row>
    <row r="55" spans="1:1" x14ac:dyDescent="0.25">
      <c r="A55" t="s">
        <v>46</v>
      </c>
    </row>
    <row r="56" spans="1:1" x14ac:dyDescent="0.25">
      <c r="A56" t="s">
        <v>47</v>
      </c>
    </row>
    <row r="57" spans="1:1" x14ac:dyDescent="0.25">
      <c r="A57" t="s">
        <v>48</v>
      </c>
    </row>
    <row r="58" spans="1:1" x14ac:dyDescent="0.25">
      <c r="A58" t="s">
        <v>49</v>
      </c>
    </row>
    <row r="59" spans="1:1" x14ac:dyDescent="0.25">
      <c r="A59" t="s">
        <v>50</v>
      </c>
    </row>
    <row r="60" spans="1:1" x14ac:dyDescent="0.25">
      <c r="A60" t="s">
        <v>31</v>
      </c>
    </row>
    <row r="61" spans="1:1" x14ac:dyDescent="0.25">
      <c r="A6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Feuil5</vt:lpstr>
      <vt:lpstr>Feuil2</vt:lpstr>
      <vt:lpstr>Feuil1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Sabrina Moussi</cp:lastModifiedBy>
  <dcterms:created xsi:type="dcterms:W3CDTF">2017-03-30T09:50:23Z</dcterms:created>
  <dcterms:modified xsi:type="dcterms:W3CDTF">2017-04-05T16:45:32Z</dcterms:modified>
</cp:coreProperties>
</file>